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D78A688A-CBFD-104F-BAC6-0A5EBE6572F7}" xr6:coauthVersionLast="47" xr6:coauthVersionMax="47" xr10:uidLastSave="{00000000-0000-0000-0000-000000000000}"/>
  <bookViews>
    <workbookView xWindow="43700" yWindow="-28300" windowWidth="23900" windowHeight="23580" activeTab="2" xr2:uid="{90360EE5-3275-C54A-B4B9-4928DB27AEC0}"/>
  </bookViews>
  <sheets>
    <sheet name="Fig2_a" sheetId="2" r:id="rId1"/>
    <sheet name="Fig2_b" sheetId="3" r:id="rId2"/>
    <sheet name="Fig2_c" sheetId="4" r:id="rId3"/>
    <sheet name="Fig2_d" sheetId="1" r:id="rId4"/>
    <sheet name="Fig2_e" sheetId="5" r:id="rId5"/>
    <sheet name="Fig2_f" sheetId="6" r:id="rId6"/>
    <sheet name="Fig2_g" sheetId="7" r:id="rId7"/>
    <sheet name="Fig2_h" sheetId="8" r:id="rId8"/>
    <sheet name="Fig2_i" sheetId="9" r:id="rId9"/>
    <sheet name="Fig2_j" sheetId="10" r:id="rId10"/>
    <sheet name="Fig2_k" sheetId="12" r:id="rId11"/>
    <sheet name="Fig2_l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2" l="1"/>
  <c r="G3" i="12"/>
  <c r="G2" i="12"/>
  <c r="F2" i="12"/>
</calcChain>
</file>

<file path=xl/sharedStrings.xml><?xml version="1.0" encoding="utf-8"?>
<sst xmlns="http://schemas.openxmlformats.org/spreadsheetml/2006/main" count="310" uniqueCount="278">
  <si>
    <t>Ebna1_1</t>
  </si>
  <si>
    <t>Ebna1_2</t>
  </si>
  <si>
    <t>Ebna1_3</t>
  </si>
  <si>
    <t>Ebna1_4</t>
  </si>
  <si>
    <t>Ebna1_5</t>
  </si>
  <si>
    <t>Ebna1_6</t>
  </si>
  <si>
    <t>Ebna1_7</t>
  </si>
  <si>
    <t>Ebna1_8</t>
  </si>
  <si>
    <t>Ebna1_9</t>
  </si>
  <si>
    <t>Ebna1_10</t>
  </si>
  <si>
    <t>Ebna1_11</t>
  </si>
  <si>
    <t>Ebna1_12</t>
  </si>
  <si>
    <t>Ebna1_13</t>
  </si>
  <si>
    <t>Ebna1_14</t>
  </si>
  <si>
    <t>Ebna1_15</t>
  </si>
  <si>
    <t>Ebna1_16</t>
  </si>
  <si>
    <t>Ebna1_17</t>
  </si>
  <si>
    <t>Ebna1_18</t>
  </si>
  <si>
    <t>Ebna1_19</t>
  </si>
  <si>
    <t>Ebna1_20</t>
  </si>
  <si>
    <t>Ebna1_21</t>
  </si>
  <si>
    <t>Ebna1_22</t>
  </si>
  <si>
    <t>Ebna1_23</t>
  </si>
  <si>
    <t>Ebna1_24</t>
  </si>
  <si>
    <t>Ebna1_25</t>
  </si>
  <si>
    <t>Ebna1_26</t>
  </si>
  <si>
    <t>Ebna1_27</t>
  </si>
  <si>
    <t>Ebna1_28</t>
  </si>
  <si>
    <t>Ebna1_29</t>
  </si>
  <si>
    <t>Ebna1_30</t>
  </si>
  <si>
    <t>Ebna1_31</t>
  </si>
  <si>
    <t>Ebna1_32</t>
  </si>
  <si>
    <t>Ebna1_33</t>
  </si>
  <si>
    <t>Ebna1_34</t>
  </si>
  <si>
    <t>Ebna1_35</t>
  </si>
  <si>
    <t>Ebna1_36</t>
  </si>
  <si>
    <t>Ebna1_37</t>
  </si>
  <si>
    <t>Ebna1_38</t>
  </si>
  <si>
    <t>Ebna1_39</t>
  </si>
  <si>
    <t>Ebna1_40</t>
  </si>
  <si>
    <t>Ebna1_41</t>
  </si>
  <si>
    <t>Ebna1_42</t>
  </si>
  <si>
    <t>Ebna1_43</t>
  </si>
  <si>
    <t>Ebna1_44</t>
  </si>
  <si>
    <t>Ebna1_45</t>
  </si>
  <si>
    <t>Ebna1_46</t>
  </si>
  <si>
    <t>Ebna1_47</t>
  </si>
  <si>
    <t>Ebna1_48</t>
  </si>
  <si>
    <t>Ebna1_49</t>
  </si>
  <si>
    <t>Ebna1_50</t>
  </si>
  <si>
    <t>Ebna1_51</t>
  </si>
  <si>
    <t>Ebna1_52</t>
  </si>
  <si>
    <t>Ebna1_53</t>
  </si>
  <si>
    <t>Ebna1_54</t>
  </si>
  <si>
    <t>Ebna1_55</t>
  </si>
  <si>
    <t>Ebna1_56</t>
  </si>
  <si>
    <t>Ebna1_57</t>
  </si>
  <si>
    <t>Ebna1_58</t>
  </si>
  <si>
    <t>Ebna1_59</t>
  </si>
  <si>
    <t>Ebna1_60</t>
  </si>
  <si>
    <t>Ebna1_61</t>
  </si>
  <si>
    <t>Ebna1_62</t>
  </si>
  <si>
    <t>Ebna1_63</t>
  </si>
  <si>
    <t>Ebna1_64</t>
  </si>
  <si>
    <t>Ebna1_65</t>
  </si>
  <si>
    <t>Ebna1_66</t>
  </si>
  <si>
    <t>Ebna1_67</t>
  </si>
  <si>
    <t>Ebna1_68</t>
  </si>
  <si>
    <t>Ebna1_69</t>
  </si>
  <si>
    <t>Ebna1_70</t>
  </si>
  <si>
    <t>Ebna1_71</t>
  </si>
  <si>
    <t>Ebna1_72</t>
  </si>
  <si>
    <t>Ebna1_73</t>
  </si>
  <si>
    <t>Ebna1_74</t>
  </si>
  <si>
    <t>Ebna1_75</t>
  </si>
  <si>
    <t>Ebna1_76</t>
  </si>
  <si>
    <t>Ebna1_77</t>
  </si>
  <si>
    <t>Ebna1_78</t>
  </si>
  <si>
    <t>Ebna1_79</t>
  </si>
  <si>
    <t>Ebna1_80</t>
  </si>
  <si>
    <t>Ebna1_81</t>
  </si>
  <si>
    <t>Ebna1_82</t>
  </si>
  <si>
    <t>Ebna1_83</t>
  </si>
  <si>
    <t>Ebna1_84</t>
  </si>
  <si>
    <t>Ebna1_85</t>
  </si>
  <si>
    <t>Ebna1_86</t>
  </si>
  <si>
    <t>Ebna1_87</t>
  </si>
  <si>
    <t>Ebna1_88</t>
  </si>
  <si>
    <t>Ebna1_89</t>
  </si>
  <si>
    <t>Ebna1_90</t>
  </si>
  <si>
    <t>OD Experiment 1</t>
  </si>
  <si>
    <t>OD Experiment 2</t>
  </si>
  <si>
    <t>OD Experiment 3</t>
  </si>
  <si>
    <t>OD Experiment 4</t>
  </si>
  <si>
    <t>Mean</t>
  </si>
  <si>
    <t>SD</t>
  </si>
  <si>
    <t>MS37p18w101</t>
  </si>
  <si>
    <t>MS21p31w127</t>
  </si>
  <si>
    <t>MS20p126w122</t>
  </si>
  <si>
    <t>MS9p14w183</t>
  </si>
  <si>
    <t>MS21p27w115</t>
  </si>
  <si>
    <t>MS21p30w5</t>
  </si>
  <si>
    <t>MS31p35w18</t>
  </si>
  <si>
    <t>MS9p11w111</t>
  </si>
  <si>
    <t>MS37p19w58</t>
  </si>
  <si>
    <t>MS39p2w174</t>
  </si>
  <si>
    <t>MS37p23w6</t>
  </si>
  <si>
    <t>MS9p16w127</t>
  </si>
  <si>
    <t>MS21p33w114</t>
  </si>
  <si>
    <t>MS30p61w122</t>
  </si>
  <si>
    <t>MS9p14w62</t>
  </si>
  <si>
    <t>MS37p23w127</t>
  </si>
  <si>
    <t>MS9p14w57</t>
  </si>
  <si>
    <t>MS21p33w21</t>
  </si>
  <si>
    <t>MS37p22w123</t>
  </si>
  <si>
    <t>MS21p32w17</t>
  </si>
  <si>
    <t>MS21p33w44</t>
  </si>
  <si>
    <t>MS30p92w169</t>
  </si>
  <si>
    <t>MS30p99w39</t>
  </si>
  <si>
    <t>MS21p30w112</t>
  </si>
  <si>
    <t>MS21p29w37</t>
  </si>
  <si>
    <t>MS37p13w10</t>
  </si>
  <si>
    <t>MS21p30w2</t>
  </si>
  <si>
    <t>MS39p3w135</t>
  </si>
  <si>
    <t>MS30p92w146</t>
  </si>
  <si>
    <t>MS20p126w164</t>
  </si>
  <si>
    <t>MS21p30w111</t>
  </si>
  <si>
    <t>MS21p32w101</t>
  </si>
  <si>
    <t>MS28p10w69</t>
  </si>
  <si>
    <t>MS39p24w136</t>
  </si>
  <si>
    <t>MS21p28w159</t>
  </si>
  <si>
    <t>MS30p73w129</t>
  </si>
  <si>
    <t>EBV_Ag</t>
  </si>
  <si>
    <t>EBV_Lys</t>
  </si>
  <si>
    <t>BFRF3</t>
  </si>
  <si>
    <t>BXLF2_gH</t>
  </si>
  <si>
    <t>gH_gp42</t>
  </si>
  <si>
    <t>gH-compl</t>
  </si>
  <si>
    <t>VCA-gp125</t>
  </si>
  <si>
    <t>EBNA1</t>
  </si>
  <si>
    <t>LMP1</t>
  </si>
  <si>
    <t>LMP2</t>
  </si>
  <si>
    <t>EBNA2</t>
  </si>
  <si>
    <t>EBNA3A</t>
  </si>
  <si>
    <t>EBNA3C</t>
  </si>
  <si>
    <t>BRLF1</t>
  </si>
  <si>
    <t>BZLF1</t>
  </si>
  <si>
    <t>BALF2</t>
  </si>
  <si>
    <t>BALF5</t>
  </si>
  <si>
    <t>BHRF1</t>
  </si>
  <si>
    <t>BLLF3</t>
  </si>
  <si>
    <t>BMRF1</t>
  </si>
  <si>
    <t>EBV-EA</t>
  </si>
  <si>
    <t>BCRF1</t>
  </si>
  <si>
    <t>BDLF3</t>
  </si>
  <si>
    <t>BLLF1</t>
  </si>
  <si>
    <t>BLRF2</t>
  </si>
  <si>
    <t>Measles_Ag</t>
  </si>
  <si>
    <t>Rubella_Ag</t>
  </si>
  <si>
    <t>Rubella_Lys</t>
  </si>
  <si>
    <t>VZV_GP</t>
  </si>
  <si>
    <t>VZV_Lys</t>
  </si>
  <si>
    <t>CMV_Ag</t>
  </si>
  <si>
    <t>CMV_GP</t>
  </si>
  <si>
    <t>CMV_Lys</t>
  </si>
  <si>
    <t>HSV1_Ag</t>
  </si>
  <si>
    <t>HSV1_Lys</t>
  </si>
  <si>
    <t>HSV2_Ag</t>
  </si>
  <si>
    <t>HSV2_Lys</t>
  </si>
  <si>
    <t>HERV-W</t>
  </si>
  <si>
    <t>MS20p126w111</t>
  </si>
  <si>
    <t>MS37p23w15</t>
  </si>
  <si>
    <t>MS28p5w30</t>
  </si>
  <si>
    <t>MS39p3w176</t>
  </si>
  <si>
    <t>MS21p29w97</t>
  </si>
  <si>
    <t>MS30p73w51</t>
  </si>
  <si>
    <t>MS30p87w22</t>
  </si>
  <si>
    <t>MS37p18w108</t>
  </si>
  <si>
    <t>MS31p20w22</t>
  </si>
  <si>
    <t>MS31p20w177</t>
  </si>
  <si>
    <t>MS21p27w129</t>
  </si>
  <si>
    <t>MS21p28w113</t>
  </si>
  <si>
    <t>MS39p24w17</t>
  </si>
  <si>
    <t>MS9p11w145</t>
  </si>
  <si>
    <t>MS31p25w136</t>
  </si>
  <si>
    <t>MS31p35w6</t>
  </si>
  <si>
    <t>MS37p21w47</t>
  </si>
  <si>
    <t>MS39p3w35</t>
  </si>
  <si>
    <t>MS39p3w47</t>
  </si>
  <si>
    <t>MS28p1w175</t>
  </si>
  <si>
    <t>MS9p14w159</t>
  </si>
  <si>
    <t>EBNA1_1</t>
  </si>
  <si>
    <t>EBNA1_7</t>
  </si>
  <si>
    <t>EBNA1_10</t>
  </si>
  <si>
    <t>EBNA1_11</t>
  </si>
  <si>
    <t>EBNA1_13</t>
  </si>
  <si>
    <t>EBNA1_14</t>
  </si>
  <si>
    <t>EBNA1_15</t>
  </si>
  <si>
    <t>EBNA1_16</t>
  </si>
  <si>
    <t>EBNA1_20</t>
  </si>
  <si>
    <t>EBNA1_21</t>
  </si>
  <si>
    <t>EBNA1_24</t>
  </si>
  <si>
    <t>EBNA1_25</t>
  </si>
  <si>
    <t>EBNA1_26</t>
  </si>
  <si>
    <t>EBNA1_27</t>
  </si>
  <si>
    <t>EBNA1_28</t>
  </si>
  <si>
    <t>EBNA1_30</t>
  </si>
  <si>
    <t>EBNA1_31</t>
  </si>
  <si>
    <t>EBNA1_32</t>
  </si>
  <si>
    <t>EBNA1_33</t>
  </si>
  <si>
    <t>EBNA1_34</t>
  </si>
  <si>
    <t>EBNA1_35</t>
  </si>
  <si>
    <t>EBNA1_37</t>
  </si>
  <si>
    <t>EBNA1_42</t>
  </si>
  <si>
    <t>EBNA1_43</t>
  </si>
  <si>
    <t>EBNA1_44</t>
  </si>
  <si>
    <t>EBNA1_45</t>
  </si>
  <si>
    <t>EBNA1_47</t>
  </si>
  <si>
    <t>EBNA1_49</t>
  </si>
  <si>
    <t>EBNA1_52</t>
  </si>
  <si>
    <t>EBNA1_55</t>
  </si>
  <si>
    <t>EBNA1_56</t>
  </si>
  <si>
    <t>EBNA1_57</t>
  </si>
  <si>
    <t>EBNA1_58</t>
  </si>
  <si>
    <t>EBNA1_65</t>
  </si>
  <si>
    <t>EBNA1_70</t>
  </si>
  <si>
    <t>EBNA1_71</t>
  </si>
  <si>
    <t>EBNA1_72</t>
  </si>
  <si>
    <t>EBNA1_74</t>
  </si>
  <si>
    <t>EBNA1_75</t>
  </si>
  <si>
    <t>EBNA1_76</t>
  </si>
  <si>
    <t>EBNA1_78</t>
  </si>
  <si>
    <t>EBNA1_81</t>
  </si>
  <si>
    <t>EBNA1_83</t>
  </si>
  <si>
    <t>EBNA1_85</t>
  </si>
  <si>
    <t>EBNA1_86</t>
  </si>
  <si>
    <t>EBNA1_88</t>
  </si>
  <si>
    <t>EBNA1_89</t>
  </si>
  <si>
    <t>Crystallographic information in Supplementary Table 5, Extended Data Fig. 7c-e, and at the PDB, ID: 7K7R.</t>
  </si>
  <si>
    <t>Concentrations (nM)</t>
  </si>
  <si>
    <t>time</t>
  </si>
  <si>
    <t>125</t>
  </si>
  <si>
    <t>62.5</t>
  </si>
  <si>
    <t>31.25</t>
  </si>
  <si>
    <t>15.625</t>
  </si>
  <si>
    <t>Germline</t>
  </si>
  <si>
    <t xml:space="preserve">time </t>
  </si>
  <si>
    <t>125 nM</t>
  </si>
  <si>
    <t>62.5 nM</t>
  </si>
  <si>
    <t>31.25 nM</t>
  </si>
  <si>
    <t>15.625 nM</t>
  </si>
  <si>
    <t>Experiment 1</t>
  </si>
  <si>
    <t>Experiment 2</t>
  </si>
  <si>
    <t>Experiment 3</t>
  </si>
  <si>
    <t>SQSSSSGSPPRRPPPGRRPF</t>
  </si>
  <si>
    <t>SPSSQSSSSGSPPRRPPPGR</t>
  </si>
  <si>
    <t>SSSGSPPRRPPPGRRPFFHP</t>
  </si>
  <si>
    <t>AQSSSSGSPPRRPPPGRRPF</t>
  </si>
  <si>
    <t>SASSSSGSPPRRPPPGRRPF</t>
  </si>
  <si>
    <t>SQASSSGSPPRRPPPGRRPF</t>
  </si>
  <si>
    <t>SQSASSGSPPRRPPPGRRPF</t>
  </si>
  <si>
    <t>SQSSASGSPPRRPPPGRRPF</t>
  </si>
  <si>
    <t>SQSSSAGSPPRRPPPGRRPF</t>
  </si>
  <si>
    <t>SQSSSSASPPRRPPPGRRPF</t>
  </si>
  <si>
    <t>SQSSSSGAPPRRPPPGRRPF</t>
  </si>
  <si>
    <t>SQSSSSGSAPRRPPPGRRPF</t>
  </si>
  <si>
    <t>SQSSSSGSPARRPPPGRRPF</t>
  </si>
  <si>
    <t>SQSSSSGSPPARPPPGRRPF</t>
  </si>
  <si>
    <t>SQSSSSGSPPRAPPPGRRPF</t>
  </si>
  <si>
    <t>SQSSSSGSPPRRAPPGRRPF</t>
  </si>
  <si>
    <t>SQSSSSGSPPRRPAPGRRPF</t>
  </si>
  <si>
    <t>SQSSSSGSPPRRPPAGRRPF</t>
  </si>
  <si>
    <t>SQSSSSGSPPRRPPPARRPF</t>
  </si>
  <si>
    <t>SQSSSSGSPPRRPPPGARPF</t>
  </si>
  <si>
    <t>SQSSSSGSPPRRPPPGRAPF</t>
  </si>
  <si>
    <t>SQSSSSGSPPRRPPPGRRAF</t>
  </si>
  <si>
    <t>SQSSSSGSPPRRPPPGRRPA</t>
  </si>
  <si>
    <t>Western blot analysis, for raw images see Supplementary 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</si>
</sst>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E+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164" fontId="2" fillId="0" borderId="1" xfId="0" applyNumberFormat="1" applyFont="1" applyBorder="1"/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left"/>
    </xf>
    <xf numFmtId="166" fontId="4" fillId="0" borderId="1" xfId="0" applyNumberFormat="1" applyFont="1" applyBorder="1"/>
    <xf numFmtId="167" fontId="4" fillId="0" borderId="1" xfId="0" applyNumberFormat="1" applyFont="1" applyBorder="1"/>
    <xf numFmtId="167" fontId="2" fillId="0" borderId="1" xfId="0" applyNumberFormat="1" applyFont="1" applyBorder="1"/>
    <xf numFmtId="0" fontId="5" fillId="0" borderId="1" xfId="0" applyFont="1" applyBorder="1"/>
    <xf numFmtId="164" fontId="4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CF58-2ADA-9148-B637-18445EADB3AA}">
  <dimension ref="A1:AK39"/>
  <sheetViews>
    <sheetView workbookViewId="0">
      <selection activeCell="F42" sqref="A1:XFD1048576"/>
    </sheetView>
  </sheetViews>
  <sheetFormatPr baseColWidth="10" defaultRowHeight="16" x14ac:dyDescent="0.2"/>
  <cols>
    <col min="1" max="1" width="10.83203125" style="4" customWidth="1"/>
    <col min="2" max="37" width="14.83203125" style="4" customWidth="1"/>
    <col min="38" max="16384" width="10.83203125" style="4"/>
  </cols>
  <sheetData>
    <row r="1" spans="1:37" x14ac:dyDescent="0.2">
      <c r="A1" s="2"/>
      <c r="B1" s="3" t="s">
        <v>96</v>
      </c>
      <c r="C1" s="3" t="s">
        <v>97</v>
      </c>
      <c r="D1" s="3" t="s">
        <v>98</v>
      </c>
      <c r="E1" s="3" t="s">
        <v>99</v>
      </c>
      <c r="F1" s="3" t="s">
        <v>100</v>
      </c>
      <c r="G1" s="3" t="s">
        <v>101</v>
      </c>
      <c r="H1" s="3" t="s">
        <v>102</v>
      </c>
      <c r="I1" s="3" t="s">
        <v>103</v>
      </c>
      <c r="J1" s="3" t="s">
        <v>104</v>
      </c>
      <c r="K1" s="3" t="s">
        <v>105</v>
      </c>
      <c r="L1" s="3" t="s">
        <v>106</v>
      </c>
      <c r="M1" s="3" t="s">
        <v>107</v>
      </c>
      <c r="N1" s="3" t="s">
        <v>108</v>
      </c>
      <c r="O1" s="3" t="s">
        <v>109</v>
      </c>
      <c r="P1" s="3" t="s">
        <v>110</v>
      </c>
      <c r="Q1" s="3" t="s">
        <v>111</v>
      </c>
      <c r="R1" s="3" t="s">
        <v>112</v>
      </c>
      <c r="S1" s="3" t="s">
        <v>113</v>
      </c>
      <c r="T1" s="3" t="s">
        <v>114</v>
      </c>
      <c r="U1" s="3" t="s">
        <v>115</v>
      </c>
      <c r="V1" s="3" t="s">
        <v>116</v>
      </c>
      <c r="W1" s="3" t="s">
        <v>117</v>
      </c>
      <c r="X1" s="3" t="s">
        <v>118</v>
      </c>
      <c r="Y1" s="3" t="s">
        <v>119</v>
      </c>
      <c r="Z1" s="3" t="s">
        <v>120</v>
      </c>
      <c r="AA1" s="3" t="s">
        <v>121</v>
      </c>
      <c r="AB1" s="3" t="s">
        <v>122</v>
      </c>
      <c r="AC1" s="3" t="s">
        <v>123</v>
      </c>
      <c r="AD1" s="3" t="s">
        <v>124</v>
      </c>
      <c r="AE1" s="3" t="s">
        <v>125</v>
      </c>
      <c r="AF1" s="3" t="s">
        <v>126</v>
      </c>
      <c r="AG1" s="3" t="s">
        <v>127</v>
      </c>
      <c r="AH1" s="3" t="s">
        <v>128</v>
      </c>
      <c r="AI1" s="3" t="s">
        <v>129</v>
      </c>
      <c r="AJ1" s="3" t="s">
        <v>130</v>
      </c>
      <c r="AK1" s="3" t="s">
        <v>131</v>
      </c>
    </row>
    <row r="2" spans="1:37" x14ac:dyDescent="0.2">
      <c r="A2" s="3" t="s">
        <v>132</v>
      </c>
      <c r="B2" s="5">
        <v>11.217039441735954</v>
      </c>
      <c r="C2" s="5">
        <v>0</v>
      </c>
      <c r="D2" s="5">
        <v>4.2152131997709077</v>
      </c>
      <c r="E2" s="5">
        <v>1.9812957321266242</v>
      </c>
      <c r="F2" s="5">
        <v>2.5729013633500522</v>
      </c>
      <c r="G2" s="5">
        <v>0</v>
      </c>
      <c r="H2" s="5">
        <v>0</v>
      </c>
      <c r="I2" s="5">
        <v>0</v>
      </c>
      <c r="J2" s="5">
        <v>0.18932585729953857</v>
      </c>
      <c r="K2" s="5">
        <v>4.5915912832732421E-2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</row>
    <row r="3" spans="1:37" x14ac:dyDescent="0.2">
      <c r="A3" s="3" t="s">
        <v>133</v>
      </c>
      <c r="B3" s="5">
        <v>7.4707520308389924E-2</v>
      </c>
      <c r="C3" s="5">
        <v>12.226945033002888</v>
      </c>
      <c r="D3" s="5">
        <v>0</v>
      </c>
      <c r="E3" s="5">
        <v>0</v>
      </c>
      <c r="F3" s="5">
        <v>2.15136043674935E-2</v>
      </c>
      <c r="G3" s="5">
        <v>1.8498021120596684</v>
      </c>
      <c r="H3" s="5">
        <v>1.806679214839096</v>
      </c>
      <c r="I3" s="5">
        <v>0.16283446642341404</v>
      </c>
      <c r="J3" s="5">
        <v>9.8208039272396352E-2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0.15695933668241244</v>
      </c>
      <c r="S3" s="5">
        <v>1.5956222898373857E-2</v>
      </c>
      <c r="T3" s="5">
        <v>0.19221011512842207</v>
      </c>
      <c r="U3" s="5">
        <v>0</v>
      </c>
      <c r="V3" s="5">
        <v>0</v>
      </c>
      <c r="W3" s="5">
        <v>0</v>
      </c>
      <c r="X3" s="5">
        <v>0.12170855823640278</v>
      </c>
      <c r="Y3" s="5">
        <v>0</v>
      </c>
      <c r="Z3" s="5">
        <v>0</v>
      </c>
      <c r="AA3" s="5">
        <v>0.16870959616441564</v>
      </c>
      <c r="AB3" s="5">
        <v>4.205963416370642E-3</v>
      </c>
      <c r="AC3" s="5">
        <v>0</v>
      </c>
      <c r="AD3" s="5">
        <v>0</v>
      </c>
      <c r="AE3" s="5">
        <v>6.295726082638671E-2</v>
      </c>
      <c r="AF3" s="5">
        <v>0</v>
      </c>
      <c r="AG3" s="5">
        <v>0</v>
      </c>
      <c r="AH3" s="5">
        <v>0</v>
      </c>
      <c r="AI3" s="5">
        <v>6.8832390567388324E-2</v>
      </c>
      <c r="AJ3" s="5">
        <v>0.18633498538742047</v>
      </c>
      <c r="AK3" s="5">
        <v>0</v>
      </c>
    </row>
    <row r="4" spans="1:37" x14ac:dyDescent="0.2">
      <c r="A4" s="3" t="s">
        <v>134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0.12553827578117663</v>
      </c>
      <c r="L4" s="5">
        <v>0.23943413957551563</v>
      </c>
      <c r="M4" s="5">
        <v>0</v>
      </c>
      <c r="N4" s="5">
        <v>0</v>
      </c>
      <c r="O4" s="5">
        <v>8.1608790324255599E-3</v>
      </c>
      <c r="P4" s="5">
        <v>0</v>
      </c>
      <c r="Q4" s="5">
        <v>0.84621559734448315</v>
      </c>
      <c r="R4" s="5">
        <v>0</v>
      </c>
      <c r="S4" s="5">
        <v>0</v>
      </c>
      <c r="T4" s="5">
        <v>0</v>
      </c>
      <c r="U4" s="5">
        <v>0</v>
      </c>
      <c r="V4" s="5">
        <v>1.5621306791880079E-2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7.0045127297104198E-4</v>
      </c>
      <c r="AD4" s="5">
        <v>0.26181542285387921</v>
      </c>
      <c r="AE4" s="5">
        <v>0</v>
      </c>
      <c r="AF4" s="5">
        <v>0.31403841717006081</v>
      </c>
      <c r="AG4" s="5">
        <v>0</v>
      </c>
      <c r="AH4" s="5">
        <v>0.17975071749987948</v>
      </c>
      <c r="AI4" s="5">
        <v>0</v>
      </c>
      <c r="AJ4" s="5">
        <v>0</v>
      </c>
      <c r="AK4" s="5">
        <v>0</v>
      </c>
    </row>
    <row r="5" spans="1:37" x14ac:dyDescent="0.2">
      <c r="A5" s="3" t="s">
        <v>135</v>
      </c>
      <c r="B5" s="5">
        <v>0</v>
      </c>
      <c r="C5" s="5">
        <v>0</v>
      </c>
      <c r="D5" s="5">
        <v>4.6351325721436041</v>
      </c>
      <c r="E5" s="5">
        <v>3.8353021066644795</v>
      </c>
      <c r="F5" s="5">
        <v>0</v>
      </c>
      <c r="G5" s="5">
        <v>0</v>
      </c>
      <c r="H5" s="5">
        <v>0</v>
      </c>
      <c r="I5" s="5">
        <v>1.321148536728913E-2</v>
      </c>
      <c r="J5" s="5">
        <v>0</v>
      </c>
      <c r="K5" s="5">
        <v>0.18050426974994574</v>
      </c>
      <c r="L5" s="5">
        <v>0.47112969079426881</v>
      </c>
      <c r="M5" s="5">
        <v>0</v>
      </c>
      <c r="N5" s="5">
        <v>0</v>
      </c>
      <c r="O5" s="5">
        <v>0</v>
      </c>
      <c r="P5" s="5">
        <v>0.19027319146572128</v>
      </c>
      <c r="Q5" s="5">
        <v>0.32459586505763527</v>
      </c>
      <c r="R5" s="5">
        <v>0.25743452826167829</v>
      </c>
      <c r="S5" s="5">
        <v>0</v>
      </c>
      <c r="T5" s="5">
        <v>0</v>
      </c>
      <c r="U5" s="5">
        <v>0.29406798469583667</v>
      </c>
      <c r="V5" s="5">
        <v>0.47112969079426881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0.19637876753808098</v>
      </c>
      <c r="AE5" s="5">
        <v>0</v>
      </c>
      <c r="AF5" s="5">
        <v>0</v>
      </c>
      <c r="AG5" s="5">
        <v>0</v>
      </c>
      <c r="AH5" s="5">
        <v>0</v>
      </c>
      <c r="AI5" s="5">
        <v>0.63598024474798143</v>
      </c>
      <c r="AJ5" s="5">
        <v>0</v>
      </c>
      <c r="AK5" s="5">
        <v>0</v>
      </c>
    </row>
    <row r="6" spans="1:37" x14ac:dyDescent="0.2">
      <c r="A6" s="3" t="s">
        <v>136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11.239465452752077</v>
      </c>
      <c r="J6" s="5">
        <v>6.913836369832374E-2</v>
      </c>
      <c r="K6" s="5">
        <v>0.17796623803274422</v>
      </c>
      <c r="L6" s="5">
        <v>0</v>
      </c>
      <c r="M6" s="5">
        <v>0</v>
      </c>
      <c r="N6" s="5">
        <v>0</v>
      </c>
      <c r="O6" s="5">
        <v>0</v>
      </c>
      <c r="P6" s="5">
        <v>0.27159318554418732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6.6784237862906728E-2</v>
      </c>
      <c r="AD6" s="5">
        <v>0</v>
      </c>
      <c r="AE6" s="5">
        <v>0</v>
      </c>
      <c r="AF6" s="5">
        <v>0</v>
      </c>
      <c r="AG6" s="5">
        <v>5.0305357014987596E-2</v>
      </c>
      <c r="AH6" s="5">
        <v>2.2055846989983377E-2</v>
      </c>
      <c r="AI6" s="5">
        <v>0</v>
      </c>
      <c r="AJ6" s="5">
        <v>0</v>
      </c>
      <c r="AK6" s="5">
        <v>0</v>
      </c>
    </row>
    <row r="7" spans="1:37" x14ac:dyDescent="0.2">
      <c r="A7" s="3" t="s">
        <v>137</v>
      </c>
      <c r="B7" s="5">
        <v>0</v>
      </c>
      <c r="C7" s="5">
        <v>0</v>
      </c>
      <c r="D7" s="5">
        <v>0.43490842414002001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8.213519385611158E-2</v>
      </c>
      <c r="K7" s="5">
        <v>0</v>
      </c>
      <c r="L7" s="5">
        <v>0</v>
      </c>
      <c r="M7" s="5">
        <v>0</v>
      </c>
      <c r="N7" s="5">
        <v>0.27784621671758059</v>
      </c>
      <c r="O7" s="5">
        <v>0</v>
      </c>
      <c r="P7" s="5">
        <v>0.16272208562259879</v>
      </c>
      <c r="Q7" s="5">
        <v>0</v>
      </c>
      <c r="R7" s="5">
        <v>0</v>
      </c>
      <c r="S7" s="5">
        <v>0</v>
      </c>
      <c r="T7" s="5">
        <v>0.15614356384574271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0.10022612874246585</v>
      </c>
      <c r="AD7" s="5">
        <v>3.937480230654692E-2</v>
      </c>
      <c r="AE7" s="5">
        <v>0</v>
      </c>
      <c r="AF7" s="5">
        <v>0</v>
      </c>
      <c r="AG7" s="5">
        <v>0.18081302050895309</v>
      </c>
      <c r="AH7" s="5">
        <v>0</v>
      </c>
      <c r="AI7" s="5">
        <v>0</v>
      </c>
      <c r="AJ7" s="5">
        <v>0</v>
      </c>
      <c r="AK7" s="5">
        <v>0</v>
      </c>
    </row>
    <row r="8" spans="1:37" x14ac:dyDescent="0.2">
      <c r="A8" s="3" t="s">
        <v>138</v>
      </c>
      <c r="B8" s="5">
        <v>0</v>
      </c>
      <c r="C8" s="5">
        <v>5.1254236625162285E-2</v>
      </c>
      <c r="D8" s="5">
        <v>4.8443151048484303</v>
      </c>
      <c r="E8" s="5">
        <v>2.7088694024809428</v>
      </c>
      <c r="F8" s="5">
        <v>1.2524045728180373</v>
      </c>
      <c r="G8" s="5">
        <v>0</v>
      </c>
      <c r="H8" s="5">
        <v>0</v>
      </c>
      <c r="I8" s="5">
        <v>0</v>
      </c>
      <c r="J8" s="5">
        <v>2.7545126841560803</v>
      </c>
      <c r="K8" s="5">
        <v>1.2878133112128864</v>
      </c>
      <c r="L8" s="5">
        <v>0.18548666196110924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0.12933308770548144</v>
      </c>
      <c r="AD8" s="5">
        <v>0.45221613967534124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</row>
    <row r="9" spans="1:37" x14ac:dyDescent="0.2">
      <c r="A9" s="3" t="s">
        <v>139</v>
      </c>
      <c r="B9" s="5">
        <v>0</v>
      </c>
      <c r="C9" s="5">
        <v>0</v>
      </c>
      <c r="D9" s="5">
        <v>6.5413797780778644</v>
      </c>
      <c r="E9" s="5">
        <v>3.0392765613657544</v>
      </c>
      <c r="F9" s="5">
        <v>1.0391543727820398</v>
      </c>
      <c r="G9" s="5">
        <v>0.75162757287331117</v>
      </c>
      <c r="H9" s="5">
        <v>0</v>
      </c>
      <c r="I9" s="5">
        <v>0.98438736327561538</v>
      </c>
      <c r="J9" s="5">
        <v>0.97343396137433047</v>
      </c>
      <c r="K9" s="5">
        <v>12.549509011862225</v>
      </c>
      <c r="L9" s="5">
        <v>1.9428100296380442</v>
      </c>
      <c r="M9" s="5">
        <v>0</v>
      </c>
      <c r="N9" s="5">
        <v>2.0196580452516998E-2</v>
      </c>
      <c r="O9" s="5">
        <v>0.3713134276495943</v>
      </c>
      <c r="P9" s="5">
        <v>2.6207838024251157E-3</v>
      </c>
      <c r="Q9" s="5">
        <v>1.2728611334072708</v>
      </c>
      <c r="R9" s="5">
        <v>0</v>
      </c>
      <c r="S9" s="5">
        <v>0</v>
      </c>
      <c r="T9" s="5">
        <v>0</v>
      </c>
      <c r="U9" s="5">
        <v>1.077491279436537</v>
      </c>
      <c r="V9" s="5">
        <v>0.63235858424211555</v>
      </c>
      <c r="W9" s="5">
        <v>0</v>
      </c>
      <c r="X9" s="5">
        <v>0</v>
      </c>
      <c r="Y9" s="5">
        <v>0</v>
      </c>
      <c r="Z9" s="5">
        <v>0</v>
      </c>
      <c r="AA9" s="5">
        <v>0.96068342036879184</v>
      </c>
      <c r="AB9" s="5">
        <v>0</v>
      </c>
      <c r="AC9" s="5">
        <v>0.58391721497752402</v>
      </c>
      <c r="AD9" s="5">
        <v>1.3814481821971931</v>
      </c>
      <c r="AE9" s="5">
        <v>0</v>
      </c>
      <c r="AF9" s="5">
        <v>0.1449041418825657</v>
      </c>
      <c r="AG9" s="5">
        <v>0</v>
      </c>
      <c r="AH9" s="5">
        <v>0.34532700846657249</v>
      </c>
      <c r="AI9" s="5">
        <v>0.3764735577543033</v>
      </c>
      <c r="AJ9" s="5">
        <v>0</v>
      </c>
      <c r="AK9" s="5">
        <v>0</v>
      </c>
    </row>
    <row r="10" spans="1:37" x14ac:dyDescent="0.2">
      <c r="A10" s="3" t="s">
        <v>140</v>
      </c>
      <c r="B10" s="5">
        <v>0</v>
      </c>
      <c r="C10" s="5">
        <v>0</v>
      </c>
      <c r="D10" s="5">
        <v>1.0302309384068891</v>
      </c>
      <c r="E10" s="5">
        <v>7.4329329413197642E-2</v>
      </c>
      <c r="F10" s="5">
        <v>0.17281841933209829</v>
      </c>
      <c r="G10" s="5">
        <v>5.1704439259500801E-2</v>
      </c>
      <c r="H10" s="5">
        <v>0</v>
      </c>
      <c r="I10" s="5">
        <v>0</v>
      </c>
      <c r="J10" s="5">
        <v>0</v>
      </c>
      <c r="K10" s="5">
        <v>9.3560486043839958E-2</v>
      </c>
      <c r="L10" s="5">
        <v>0</v>
      </c>
      <c r="M10" s="5">
        <v>0</v>
      </c>
      <c r="N10" s="5">
        <v>0</v>
      </c>
      <c r="O10" s="5">
        <v>1.5504615013585852E-2</v>
      </c>
      <c r="P10" s="5">
        <v>0</v>
      </c>
      <c r="Q10" s="5">
        <v>0</v>
      </c>
      <c r="R10" s="5">
        <v>0</v>
      </c>
      <c r="S10" s="5">
        <v>0.19882711209982323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2.573874729250877E-2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</row>
    <row r="11" spans="1:37" x14ac:dyDescent="0.2">
      <c r="A11" s="3" t="s">
        <v>141</v>
      </c>
      <c r="B11" s="5">
        <v>0</v>
      </c>
      <c r="C11" s="5">
        <v>0</v>
      </c>
      <c r="D11" s="5">
        <v>0</v>
      </c>
      <c r="E11" s="5">
        <v>0.26187357901794717</v>
      </c>
      <c r="F11" s="5">
        <v>0</v>
      </c>
      <c r="G11" s="5">
        <v>1.0791329409541568</v>
      </c>
      <c r="H11" s="5">
        <v>0</v>
      </c>
      <c r="I11" s="5">
        <v>0</v>
      </c>
      <c r="J11" s="5">
        <v>0.47540563035090416</v>
      </c>
      <c r="K11" s="5">
        <v>1.3822768410183659</v>
      </c>
      <c r="L11" s="5">
        <v>0.71198070880612263</v>
      </c>
      <c r="M11" s="5">
        <v>6.9474238480900974</v>
      </c>
      <c r="N11" s="5">
        <v>0</v>
      </c>
      <c r="O11" s="5">
        <v>0</v>
      </c>
      <c r="P11" s="5">
        <v>0</v>
      </c>
      <c r="Q11" s="5">
        <v>0.30488722964616871</v>
      </c>
      <c r="R11" s="5">
        <v>0</v>
      </c>
      <c r="S11" s="5">
        <v>0</v>
      </c>
      <c r="T11" s="5">
        <v>0.18813589222671021</v>
      </c>
      <c r="U11" s="5">
        <v>1.300888609752246E-2</v>
      </c>
      <c r="V11" s="5">
        <v>0.60905518766002109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7.4456958423553252E-2</v>
      </c>
      <c r="AE11" s="5">
        <v>0</v>
      </c>
      <c r="AF11" s="5">
        <v>0.71812551603872576</v>
      </c>
      <c r="AG11" s="5">
        <v>0</v>
      </c>
      <c r="AH11" s="5">
        <v>0</v>
      </c>
      <c r="AI11" s="5">
        <v>0.17738247956965481</v>
      </c>
      <c r="AJ11" s="5">
        <v>0</v>
      </c>
      <c r="AK11" s="5">
        <v>0</v>
      </c>
    </row>
    <row r="12" spans="1:37" x14ac:dyDescent="0.2">
      <c r="A12" s="3" t="s">
        <v>142</v>
      </c>
      <c r="B12" s="5">
        <v>2.1285277722136991E-3</v>
      </c>
      <c r="C12" s="5">
        <v>0</v>
      </c>
      <c r="D12" s="5">
        <v>0.22993083115294768</v>
      </c>
      <c r="E12" s="5">
        <v>5.3384046032878843E-2</v>
      </c>
      <c r="F12" s="5">
        <v>0</v>
      </c>
      <c r="G12" s="5">
        <v>3.6754406697865489</v>
      </c>
      <c r="H12" s="5">
        <v>0.14450496738517243</v>
      </c>
      <c r="I12" s="5">
        <v>0.12172473704709905</v>
      </c>
      <c r="J12" s="5">
        <v>3.5480494256967685E-2</v>
      </c>
      <c r="K12" s="5">
        <v>1.9828695556676956</v>
      </c>
      <c r="L12" s="5">
        <v>1.2208708508591406</v>
      </c>
      <c r="M12" s="5">
        <v>0</v>
      </c>
      <c r="N12" s="5">
        <v>12.114233667000649</v>
      </c>
      <c r="O12" s="5">
        <v>1.9726184520155625</v>
      </c>
      <c r="P12" s="5">
        <v>0.19006542806131924</v>
      </c>
      <c r="Q12" s="5">
        <v>0</v>
      </c>
      <c r="R12" s="5">
        <v>0</v>
      </c>
      <c r="S12" s="5">
        <v>0</v>
      </c>
      <c r="T12" s="5">
        <v>0</v>
      </c>
      <c r="U12" s="5">
        <v>0.39508750110397989</v>
      </c>
      <c r="V12" s="5">
        <v>0.1274197946316174</v>
      </c>
      <c r="W12" s="5">
        <v>9.8944506709025645E-2</v>
      </c>
      <c r="X12" s="5">
        <v>0.21284565839939262</v>
      </c>
      <c r="Y12" s="5">
        <v>0</v>
      </c>
      <c r="Z12" s="5">
        <v>0.28118634941361281</v>
      </c>
      <c r="AA12" s="5">
        <v>0.25840611907553945</v>
      </c>
      <c r="AB12" s="5">
        <v>7.6164276370952244E-2</v>
      </c>
      <c r="AC12" s="5">
        <v>0.2071506008148743</v>
      </c>
      <c r="AD12" s="5">
        <v>0.45203807694916337</v>
      </c>
      <c r="AE12" s="5">
        <v>0</v>
      </c>
      <c r="AF12" s="5">
        <v>0</v>
      </c>
      <c r="AG12" s="5">
        <v>0.33813692525879635</v>
      </c>
      <c r="AH12" s="5">
        <v>0</v>
      </c>
      <c r="AI12" s="5">
        <v>0</v>
      </c>
      <c r="AJ12" s="5">
        <v>0.16728519772324585</v>
      </c>
      <c r="AK12" s="5">
        <v>0</v>
      </c>
    </row>
    <row r="13" spans="1:37" x14ac:dyDescent="0.2">
      <c r="A13" s="3" t="s">
        <v>143</v>
      </c>
      <c r="B13" s="5">
        <v>0</v>
      </c>
      <c r="C13" s="5">
        <v>12.483286218194181</v>
      </c>
      <c r="D13" s="5">
        <v>0</v>
      </c>
      <c r="E13" s="5">
        <v>0</v>
      </c>
      <c r="F13" s="5">
        <v>1.8574116672347894E-2</v>
      </c>
      <c r="G13" s="5">
        <v>6.1341693525866124E-2</v>
      </c>
      <c r="H13" s="5">
        <v>0</v>
      </c>
      <c r="I13" s="5">
        <v>0</v>
      </c>
      <c r="J13" s="5">
        <v>0.21637415961986972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1.0555196012313224E-2</v>
      </c>
      <c r="U13" s="5">
        <v>0</v>
      </c>
      <c r="V13" s="5">
        <v>0</v>
      </c>
      <c r="W13" s="5">
        <v>0</v>
      </c>
      <c r="X13" s="5">
        <v>0</v>
      </c>
      <c r="Y13" s="5">
        <v>3.0750996193141276E-2</v>
      </c>
      <c r="Z13" s="5">
        <v>0</v>
      </c>
      <c r="AA13" s="5">
        <v>0</v>
      </c>
      <c r="AB13" s="5">
        <v>0</v>
      </c>
      <c r="AC13" s="5">
        <v>0</v>
      </c>
      <c r="AD13" s="5">
        <v>3.5205952115382758E-2</v>
      </c>
      <c r="AE13" s="5">
        <v>0</v>
      </c>
      <c r="AF13" s="5">
        <v>0</v>
      </c>
      <c r="AG13" s="5">
        <v>1.2634175442692583E-2</v>
      </c>
      <c r="AH13" s="5">
        <v>0</v>
      </c>
      <c r="AI13" s="5">
        <v>0</v>
      </c>
      <c r="AJ13" s="5">
        <v>0</v>
      </c>
      <c r="AK13" s="5">
        <v>0</v>
      </c>
    </row>
    <row r="14" spans="1:37" x14ac:dyDescent="0.2">
      <c r="A14" s="3" t="s">
        <v>144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9.2041310556924993E-2</v>
      </c>
      <c r="H14" s="5">
        <v>0</v>
      </c>
      <c r="I14" s="5">
        <v>0</v>
      </c>
      <c r="J14" s="5">
        <v>0.50157589902964239</v>
      </c>
      <c r="K14" s="5">
        <v>12.44798941468985</v>
      </c>
      <c r="L14" s="5">
        <v>6.9289388975107363E-2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0.24096297909245856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9.2730762726070975E-2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</row>
    <row r="15" spans="1:37" x14ac:dyDescent="0.2">
      <c r="A15" s="3" t="s">
        <v>145</v>
      </c>
      <c r="B15" s="5">
        <v>0</v>
      </c>
      <c r="C15" s="5">
        <v>0</v>
      </c>
      <c r="D15" s="5">
        <v>0</v>
      </c>
      <c r="E15" s="5">
        <v>0.45144233939660622</v>
      </c>
      <c r="F15" s="5">
        <v>0.52823128088964844</v>
      </c>
      <c r="G15" s="5">
        <v>0.8046714702646004</v>
      </c>
      <c r="H15" s="5">
        <v>0</v>
      </c>
      <c r="I15" s="5">
        <v>0.1255159432816936</v>
      </c>
      <c r="J15" s="5">
        <v>1.4309279486634114</v>
      </c>
      <c r="K15" s="5">
        <v>0</v>
      </c>
      <c r="L15" s="5">
        <v>1.8725637431598621</v>
      </c>
      <c r="M15" s="5">
        <v>0.13404804789203162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1.9309092788292199</v>
      </c>
      <c r="V15" s="5">
        <v>0</v>
      </c>
      <c r="W15" s="5">
        <v>0</v>
      </c>
      <c r="X15" s="5">
        <v>0</v>
      </c>
      <c r="Y15" s="5">
        <v>5.8965527321056997E-2</v>
      </c>
      <c r="Z15" s="5">
        <v>0</v>
      </c>
      <c r="AA15" s="5">
        <v>0</v>
      </c>
      <c r="AB15" s="5">
        <v>0</v>
      </c>
      <c r="AC15" s="5">
        <v>7.6029736541733048E-2</v>
      </c>
      <c r="AD15" s="5">
        <v>1.2321443682519064</v>
      </c>
      <c r="AE15" s="5">
        <v>0</v>
      </c>
      <c r="AF15" s="5">
        <v>0</v>
      </c>
      <c r="AG15" s="5">
        <v>0</v>
      </c>
      <c r="AH15" s="5">
        <v>0</v>
      </c>
      <c r="AI15" s="5">
        <v>0.51457991351310761</v>
      </c>
      <c r="AJ15" s="5">
        <v>0</v>
      </c>
      <c r="AK15" s="5">
        <v>0</v>
      </c>
    </row>
    <row r="16" spans="1:37" x14ac:dyDescent="0.2">
      <c r="A16" s="3" t="s">
        <v>146</v>
      </c>
      <c r="B16" s="5">
        <v>0</v>
      </c>
      <c r="C16" s="5">
        <v>0.13266777608390506</v>
      </c>
      <c r="D16" s="5">
        <v>0</v>
      </c>
      <c r="E16" s="5">
        <v>0.22625553542417856</v>
      </c>
      <c r="F16" s="5">
        <v>0.30752675424709386</v>
      </c>
      <c r="G16" s="5">
        <v>0</v>
      </c>
      <c r="H16" s="5">
        <v>0</v>
      </c>
      <c r="I16" s="5">
        <v>0</v>
      </c>
      <c r="J16" s="5">
        <v>0.27158076430867706</v>
      </c>
      <c r="K16" s="5">
        <v>0</v>
      </c>
      <c r="L16" s="5">
        <v>0.66752447101390344</v>
      </c>
      <c r="M16" s="5">
        <v>9.3498260945433412E-2</v>
      </c>
      <c r="N16" s="5">
        <v>0</v>
      </c>
      <c r="O16" s="5">
        <v>0</v>
      </c>
      <c r="P16" s="5">
        <v>0</v>
      </c>
      <c r="Q16" s="5">
        <v>0.57170447063607044</v>
      </c>
      <c r="R16" s="5">
        <v>0</v>
      </c>
      <c r="S16" s="5">
        <v>0</v>
      </c>
      <c r="T16" s="5">
        <v>0</v>
      </c>
      <c r="U16" s="5">
        <v>0.11737792801595665</v>
      </c>
      <c r="V16" s="5">
        <v>0.1708693425194123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0.22915653901283295</v>
      </c>
      <c r="AE16" s="5">
        <v>0</v>
      </c>
      <c r="AF16" s="5">
        <v>0</v>
      </c>
      <c r="AG16" s="5">
        <v>0</v>
      </c>
      <c r="AH16" s="5">
        <v>0</v>
      </c>
      <c r="AI16" s="5">
        <v>0.23176069773831229</v>
      </c>
      <c r="AJ16" s="5">
        <v>0</v>
      </c>
      <c r="AK16" s="5">
        <v>0</v>
      </c>
    </row>
    <row r="17" spans="1:37" x14ac:dyDescent="0.2">
      <c r="A17" s="3" t="s">
        <v>147</v>
      </c>
      <c r="B17" s="5">
        <v>0</v>
      </c>
      <c r="C17" s="5">
        <v>0</v>
      </c>
      <c r="D17" s="5">
        <v>0</v>
      </c>
      <c r="E17" s="5">
        <v>3.7942184467467485E-2</v>
      </c>
      <c r="F17" s="5">
        <v>0</v>
      </c>
      <c r="G17" s="5">
        <v>1.4533034252175012</v>
      </c>
      <c r="H17" s="5">
        <v>0</v>
      </c>
      <c r="I17" s="5">
        <v>0</v>
      </c>
      <c r="J17" s="5">
        <v>0</v>
      </c>
      <c r="K17" s="5">
        <v>0</v>
      </c>
      <c r="L17" s="5">
        <v>0.56340563911718067</v>
      </c>
      <c r="M17" s="5">
        <v>0</v>
      </c>
      <c r="N17" s="5">
        <v>0</v>
      </c>
      <c r="O17" s="5">
        <v>7.5233139313576169E-2</v>
      </c>
      <c r="P17" s="5">
        <v>3.9145064450606739</v>
      </c>
      <c r="Q17" s="5">
        <v>2.5144005949295027</v>
      </c>
      <c r="R17" s="5">
        <v>0</v>
      </c>
      <c r="S17" s="5">
        <v>0</v>
      </c>
      <c r="T17" s="5">
        <v>0</v>
      </c>
      <c r="U17" s="5">
        <v>0</v>
      </c>
      <c r="V17" s="5">
        <v>0.21931182849172332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0.25321269653364031</v>
      </c>
      <c r="AD17" s="5">
        <v>0</v>
      </c>
      <c r="AE17" s="5">
        <v>0</v>
      </c>
      <c r="AF17" s="5">
        <v>0.17015556983094371</v>
      </c>
      <c r="AG17" s="5">
        <v>0</v>
      </c>
      <c r="AH17" s="5">
        <v>0.12777948477854748</v>
      </c>
      <c r="AI17" s="5">
        <v>0</v>
      </c>
      <c r="AJ17" s="5">
        <v>0</v>
      </c>
      <c r="AK17" s="5">
        <v>0</v>
      </c>
    </row>
    <row r="18" spans="1:37" x14ac:dyDescent="0.2">
      <c r="A18" s="3" t="s">
        <v>148</v>
      </c>
      <c r="B18" s="5">
        <v>0</v>
      </c>
      <c r="C18" s="5">
        <v>0</v>
      </c>
      <c r="D18" s="5">
        <v>0.79614091310906421</v>
      </c>
      <c r="E18" s="5">
        <v>0.14995931048775707</v>
      </c>
      <c r="F18" s="5">
        <v>9.3799225222881852E-2</v>
      </c>
      <c r="G18" s="5">
        <v>0</v>
      </c>
      <c r="H18" s="5">
        <v>0</v>
      </c>
      <c r="I18" s="5">
        <v>4.2465397285457458E-2</v>
      </c>
      <c r="J18" s="5">
        <v>0.47244105009465598</v>
      </c>
      <c r="K18" s="5">
        <v>1.4209854386567303E-2</v>
      </c>
      <c r="L18" s="5">
        <v>0.41408721149912187</v>
      </c>
      <c r="M18" s="5">
        <v>0</v>
      </c>
      <c r="N18" s="5">
        <v>0</v>
      </c>
      <c r="O18" s="5">
        <v>0.16224432913944847</v>
      </c>
      <c r="P18" s="5">
        <v>0</v>
      </c>
      <c r="Q18" s="5">
        <v>1.467527560881658</v>
      </c>
      <c r="R18" s="5">
        <v>2.567036730208037</v>
      </c>
      <c r="S18" s="5">
        <v>5.7817372547334349</v>
      </c>
      <c r="T18" s="5">
        <v>3.0180378633766068E-2</v>
      </c>
      <c r="U18" s="5">
        <v>0</v>
      </c>
      <c r="V18" s="5">
        <v>0.44172850346542747</v>
      </c>
      <c r="W18" s="5">
        <v>0.1390005257462181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0.10477446390440319</v>
      </c>
      <c r="AE18" s="5">
        <v>0</v>
      </c>
      <c r="AF18" s="5">
        <v>0.47858355942050163</v>
      </c>
      <c r="AG18" s="5">
        <v>0</v>
      </c>
      <c r="AH18" s="5">
        <v>0.16838683846529415</v>
      </c>
      <c r="AI18" s="5">
        <v>0</v>
      </c>
      <c r="AJ18" s="5">
        <v>0</v>
      </c>
      <c r="AK18" s="5">
        <v>9.4676726555145849E-2</v>
      </c>
    </row>
    <row r="19" spans="1:37" x14ac:dyDescent="0.2">
      <c r="A19" s="3" t="s">
        <v>149</v>
      </c>
      <c r="B19" s="5">
        <v>0</v>
      </c>
      <c r="C19" s="5">
        <v>0</v>
      </c>
      <c r="D19" s="5">
        <v>11.496374732565302</v>
      </c>
      <c r="E19" s="5">
        <v>4.8988921459545614</v>
      </c>
      <c r="F19" s="5">
        <v>0.74403838693764857</v>
      </c>
      <c r="G19" s="5">
        <v>4.9354984579002439</v>
      </c>
      <c r="H19" s="5">
        <v>0</v>
      </c>
      <c r="I19" s="5">
        <v>0</v>
      </c>
      <c r="J19" s="5">
        <v>0</v>
      </c>
      <c r="K19" s="5">
        <v>0</v>
      </c>
      <c r="L19" s="5">
        <v>0.53994612510564621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0.21191983161351205</v>
      </c>
      <c r="U19" s="5">
        <v>0.96185580604552923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0.24924696156261697</v>
      </c>
      <c r="AE19" s="5">
        <v>0</v>
      </c>
      <c r="AF19" s="5">
        <v>6.4873562117038111E-2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</row>
    <row r="20" spans="1:37" x14ac:dyDescent="0.2">
      <c r="A20" s="3" t="s">
        <v>150</v>
      </c>
      <c r="B20" s="5">
        <v>0</v>
      </c>
      <c r="C20" s="5">
        <v>0</v>
      </c>
      <c r="D20" s="5">
        <v>0.35038296656789603</v>
      </c>
      <c r="E20" s="5">
        <v>12.51228969917779</v>
      </c>
      <c r="F20" s="5">
        <v>1.030703597150197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</row>
    <row r="21" spans="1:37" x14ac:dyDescent="0.2">
      <c r="A21" s="3" t="s">
        <v>151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1.4909804424460913</v>
      </c>
      <c r="H21" s="5">
        <v>0</v>
      </c>
      <c r="I21" s="5">
        <v>0</v>
      </c>
      <c r="J21" s="5">
        <v>0</v>
      </c>
      <c r="K21" s="5">
        <v>7.6561041432456955E-2</v>
      </c>
      <c r="L21" s="5">
        <v>0.42515295487747479</v>
      </c>
      <c r="M21" s="5">
        <v>0</v>
      </c>
      <c r="N21" s="5">
        <v>0</v>
      </c>
      <c r="O21" s="5">
        <v>0</v>
      </c>
      <c r="P21" s="5">
        <v>0</v>
      </c>
      <c r="Q21" s="5">
        <v>1.2426472651688882</v>
      </c>
      <c r="R21" s="5">
        <v>0</v>
      </c>
      <c r="S21" s="5">
        <v>0</v>
      </c>
      <c r="T21" s="5">
        <v>0</v>
      </c>
      <c r="U21" s="5">
        <v>0</v>
      </c>
      <c r="V21" s="5">
        <v>0.20612617740317155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0.42823783906725371</v>
      </c>
      <c r="AF21" s="5">
        <v>8.4273251906904253E-2</v>
      </c>
      <c r="AG21" s="5">
        <v>0</v>
      </c>
      <c r="AH21" s="5">
        <v>8.6935892573207427E-3</v>
      </c>
      <c r="AI21" s="5">
        <v>0</v>
      </c>
      <c r="AJ21" s="5">
        <v>0</v>
      </c>
      <c r="AK21" s="5">
        <v>0</v>
      </c>
    </row>
    <row r="22" spans="1:37" x14ac:dyDescent="0.2">
      <c r="A22" s="3" t="s">
        <v>152</v>
      </c>
      <c r="B22" s="5">
        <v>0</v>
      </c>
      <c r="C22" s="5">
        <v>0</v>
      </c>
      <c r="D22" s="5">
        <v>0</v>
      </c>
      <c r="E22" s="5">
        <v>6.7896100826375205E-2</v>
      </c>
      <c r="F22" s="5">
        <v>0.75991408292046769</v>
      </c>
      <c r="G22" s="5">
        <v>2.4215608240226452</v>
      </c>
      <c r="H22" s="5">
        <v>0</v>
      </c>
      <c r="I22" s="5">
        <v>0</v>
      </c>
      <c r="J22" s="5">
        <v>2.0948275190274628</v>
      </c>
      <c r="K22" s="5">
        <v>0.68193389698400475</v>
      </c>
      <c r="L22" s="5">
        <v>0.72330253298504377</v>
      </c>
      <c r="M22" s="5">
        <v>0</v>
      </c>
      <c r="N22" s="5">
        <v>9.1388699435944951E-2</v>
      </c>
      <c r="O22" s="5">
        <v>0</v>
      </c>
      <c r="P22" s="5">
        <v>0</v>
      </c>
      <c r="Q22" s="5">
        <v>2.0911961560755703</v>
      </c>
      <c r="R22" s="5">
        <v>0</v>
      </c>
      <c r="S22" s="5">
        <v>0</v>
      </c>
      <c r="T22" s="5">
        <v>9.1341020623807001</v>
      </c>
      <c r="U22" s="5">
        <v>0.93311487684574235</v>
      </c>
      <c r="V22" s="5">
        <v>0.29384608611643837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0.47828677572489919</v>
      </c>
      <c r="AE22" s="5">
        <v>0</v>
      </c>
      <c r="AF22" s="5">
        <v>0.81819096891950926</v>
      </c>
      <c r="AG22" s="5">
        <v>0</v>
      </c>
      <c r="AH22" s="5">
        <v>0.75652289756938873</v>
      </c>
      <c r="AI22" s="5">
        <v>0.18680251277748569</v>
      </c>
      <c r="AJ22" s="5">
        <v>0.18682738128732207</v>
      </c>
      <c r="AK22" s="5">
        <v>0.31016352398756331</v>
      </c>
    </row>
    <row r="23" spans="1:37" x14ac:dyDescent="0.2">
      <c r="A23" s="3" t="s">
        <v>153</v>
      </c>
      <c r="B23" s="5">
        <v>0.52818762894526927</v>
      </c>
      <c r="C23" s="5">
        <v>0</v>
      </c>
      <c r="D23" s="5">
        <v>0.529691729948915</v>
      </c>
      <c r="E23" s="5">
        <v>0</v>
      </c>
      <c r="F23" s="5">
        <v>0.25937273842556224</v>
      </c>
      <c r="G23" s="5">
        <v>0.10796693450588912</v>
      </c>
      <c r="H23" s="5">
        <v>0.2213510242015308</v>
      </c>
      <c r="I23" s="5">
        <v>0.32964629646402671</v>
      </c>
      <c r="J23" s="5">
        <v>0.48153354221619371</v>
      </c>
      <c r="K23" s="5">
        <v>0</v>
      </c>
      <c r="L23" s="5">
        <v>0.47658564012731552</v>
      </c>
      <c r="M23" s="5">
        <v>0</v>
      </c>
      <c r="N23" s="5">
        <v>0.22435922620882234</v>
      </c>
      <c r="O23" s="5">
        <v>0.48306459883589598</v>
      </c>
      <c r="P23" s="5">
        <v>0.37176112456610849</v>
      </c>
      <c r="Q23" s="5">
        <v>0</v>
      </c>
      <c r="R23" s="5">
        <v>0.34167910449319294</v>
      </c>
      <c r="S23" s="5">
        <v>0.11305575193903485</v>
      </c>
      <c r="T23" s="5">
        <v>0.28753146836194499</v>
      </c>
      <c r="U23" s="5">
        <v>0.16536259873687631</v>
      </c>
      <c r="V23" s="5">
        <v>0</v>
      </c>
      <c r="W23" s="5">
        <v>0.35371191252235917</v>
      </c>
      <c r="X23" s="5">
        <v>0.5251794269379777</v>
      </c>
      <c r="Y23" s="5">
        <v>0.10403114591716019</v>
      </c>
      <c r="Z23" s="5">
        <v>0.36875292255881692</v>
      </c>
      <c r="AA23" s="5">
        <v>0.9433195059515036</v>
      </c>
      <c r="AB23" s="5">
        <v>0.37476932657340001</v>
      </c>
      <c r="AC23" s="5">
        <v>0.33867090248590137</v>
      </c>
      <c r="AD23" s="5">
        <v>0.32369546558097895</v>
      </c>
      <c r="AE23" s="5">
        <v>0.57932706306922566</v>
      </c>
      <c r="AF23" s="5">
        <v>0</v>
      </c>
      <c r="AG23" s="5">
        <v>0.44395797274110577</v>
      </c>
      <c r="AH23" s="5">
        <v>0</v>
      </c>
      <c r="AI23" s="5">
        <v>0</v>
      </c>
      <c r="AJ23" s="5">
        <v>0.40485134664631556</v>
      </c>
      <c r="AK23" s="5">
        <v>9.1998337887993969E-2</v>
      </c>
    </row>
    <row r="24" spans="1:37" x14ac:dyDescent="0.2">
      <c r="A24" s="3" t="s">
        <v>154</v>
      </c>
      <c r="B24" s="5">
        <v>0</v>
      </c>
      <c r="C24" s="5">
        <v>0</v>
      </c>
      <c r="D24" s="5">
        <v>0.3293177491157453</v>
      </c>
      <c r="E24" s="5">
        <v>4.5114991465149211E-2</v>
      </c>
      <c r="F24" s="5">
        <v>0.63987624936145071</v>
      </c>
      <c r="G24" s="5">
        <v>7.1470734060258584E-2</v>
      </c>
      <c r="H24" s="5">
        <v>0</v>
      </c>
      <c r="I24" s="5">
        <v>0</v>
      </c>
      <c r="J24" s="5">
        <v>1.0044640219271304</v>
      </c>
      <c r="K24" s="5">
        <v>0</v>
      </c>
      <c r="L24" s="5">
        <v>0.38949669470791171</v>
      </c>
      <c r="M24" s="5">
        <v>0.35172013032158828</v>
      </c>
      <c r="N24" s="5">
        <v>0</v>
      </c>
      <c r="O24" s="5">
        <v>7.6741882579280454E-2</v>
      </c>
      <c r="P24" s="5">
        <v>0.42551620958789449</v>
      </c>
      <c r="Q24" s="5">
        <v>0</v>
      </c>
      <c r="R24" s="5">
        <v>0</v>
      </c>
      <c r="S24" s="5">
        <v>0.29110192235283672</v>
      </c>
      <c r="T24" s="5">
        <v>0</v>
      </c>
      <c r="U24" s="5">
        <v>0.17689370444069608</v>
      </c>
      <c r="V24" s="5">
        <v>0.14965943709241639</v>
      </c>
      <c r="W24" s="5">
        <v>4.072236769929765E-2</v>
      </c>
      <c r="X24" s="5">
        <v>3.5451219180275773E-2</v>
      </c>
      <c r="Y24" s="5">
        <v>0</v>
      </c>
      <c r="Z24" s="5">
        <v>0</v>
      </c>
      <c r="AA24" s="5">
        <v>8.3770080604642957E-2</v>
      </c>
      <c r="AB24" s="5">
        <v>0</v>
      </c>
      <c r="AC24" s="5">
        <v>8.2169518319960902E-3</v>
      </c>
      <c r="AD24" s="5">
        <v>0.10046205091487889</v>
      </c>
      <c r="AE24" s="5">
        <v>0</v>
      </c>
      <c r="AF24" s="5">
        <v>0</v>
      </c>
      <c r="AG24" s="5">
        <v>0.16635140740265231</v>
      </c>
      <c r="AH24" s="5">
        <v>0</v>
      </c>
      <c r="AI24" s="5">
        <v>0.74266364548237729</v>
      </c>
      <c r="AJ24" s="5">
        <v>0</v>
      </c>
      <c r="AK24" s="5">
        <v>0</v>
      </c>
    </row>
    <row r="25" spans="1:37" x14ac:dyDescent="0.2">
      <c r="A25" s="3" t="s">
        <v>155</v>
      </c>
      <c r="B25" s="5">
        <v>0.48673899324709369</v>
      </c>
      <c r="C25" s="5">
        <v>0.92834338997606913</v>
      </c>
      <c r="D25" s="5">
        <v>5.7103463886829662</v>
      </c>
      <c r="E25" s="5">
        <v>3.2897180373080728</v>
      </c>
      <c r="F25" s="5">
        <v>0.87179486159026287</v>
      </c>
      <c r="G25" s="5">
        <v>0.3811654564739837</v>
      </c>
      <c r="H25" s="5">
        <v>0.56351974726390097</v>
      </c>
      <c r="I25" s="5">
        <v>0.27399613294031028</v>
      </c>
      <c r="J25" s="5">
        <v>0.40745639379370646</v>
      </c>
      <c r="K25" s="5">
        <v>0.24491403262760988</v>
      </c>
      <c r="L25" s="5">
        <v>6.8362383016658756E-2</v>
      </c>
      <c r="M25" s="5">
        <v>0</v>
      </c>
      <c r="N25" s="5">
        <v>0.43556335689975689</v>
      </c>
      <c r="O25" s="5">
        <v>0.24679913694457103</v>
      </c>
      <c r="P25" s="5">
        <v>0.23794392943437861</v>
      </c>
      <c r="Q25" s="5">
        <v>0</v>
      </c>
      <c r="R25" s="5">
        <v>0.50593418175129556</v>
      </c>
      <c r="S25" s="5">
        <v>0.1028352231630574</v>
      </c>
      <c r="T25" s="5">
        <v>0.25639673119667195</v>
      </c>
      <c r="U25" s="5">
        <v>4.3427973896523744</v>
      </c>
      <c r="V25" s="5">
        <v>0.24679913694457103</v>
      </c>
      <c r="W25" s="5">
        <v>0.5587964354897863</v>
      </c>
      <c r="X25" s="5">
        <v>0.64989809553280908</v>
      </c>
      <c r="Y25" s="5">
        <v>0.45794621049079098</v>
      </c>
      <c r="Z25" s="5">
        <v>0.36676906509583235</v>
      </c>
      <c r="AA25" s="5">
        <v>1.0818322527375435</v>
      </c>
      <c r="AB25" s="5">
        <v>0.43875102198658916</v>
      </c>
      <c r="AC25" s="5">
        <v>0.29478710820507553</v>
      </c>
      <c r="AD25" s="5">
        <v>0</v>
      </c>
      <c r="AE25" s="5">
        <v>0.3811654564739837</v>
      </c>
      <c r="AF25" s="5">
        <v>0</v>
      </c>
      <c r="AG25" s="5">
        <v>0.5587209501378505</v>
      </c>
      <c r="AH25" s="5">
        <v>0.23091153988445784</v>
      </c>
      <c r="AI25" s="5">
        <v>4.6541215826716012E-2</v>
      </c>
      <c r="AJ25" s="5">
        <v>0.79908961080851182</v>
      </c>
      <c r="AK25" s="5">
        <v>0.73715550829072396</v>
      </c>
    </row>
    <row r="26" spans="1:37" x14ac:dyDescent="0.2">
      <c r="A26" s="3" t="s">
        <v>156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0.28334952085297432</v>
      </c>
      <c r="L26" s="5">
        <v>1.4417898718998527</v>
      </c>
      <c r="M26" s="5">
        <v>4.3178923185735442E-2</v>
      </c>
      <c r="N26" s="5">
        <v>0</v>
      </c>
      <c r="O26" s="5">
        <v>1.7869677064236856E-2</v>
      </c>
      <c r="P26" s="5">
        <v>6.0785355270256192E-2</v>
      </c>
      <c r="Q26" s="5">
        <v>0</v>
      </c>
      <c r="R26" s="5">
        <v>0</v>
      </c>
      <c r="S26" s="5">
        <v>0</v>
      </c>
      <c r="T26" s="5">
        <v>0</v>
      </c>
      <c r="U26" s="5">
        <v>0.15872113374040289</v>
      </c>
      <c r="V26" s="5">
        <v>0.73423138250317499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0.14001429965059958</v>
      </c>
      <c r="AD26" s="5">
        <v>0.55376545363683727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</row>
    <row r="27" spans="1:37" x14ac:dyDescent="0.2">
      <c r="A27" s="3" t="s">
        <v>157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5.6469749598720094E-2</v>
      </c>
      <c r="H27" s="5">
        <v>0</v>
      </c>
      <c r="I27" s="5">
        <v>0</v>
      </c>
      <c r="J27" s="5">
        <v>0</v>
      </c>
      <c r="K27" s="5">
        <v>0</v>
      </c>
      <c r="L27" s="5">
        <v>8.4173086030392946E-2</v>
      </c>
      <c r="M27" s="5">
        <v>0</v>
      </c>
      <c r="N27" s="5">
        <v>0</v>
      </c>
      <c r="O27" s="5">
        <v>0</v>
      </c>
      <c r="P27" s="5">
        <v>0</v>
      </c>
      <c r="Q27" s="5">
        <v>0.70939936510599011</v>
      </c>
      <c r="R27" s="5">
        <v>0</v>
      </c>
      <c r="S27" s="5">
        <v>0</v>
      </c>
      <c r="T27" s="5">
        <v>0</v>
      </c>
      <c r="U27" s="5">
        <v>0</v>
      </c>
      <c r="V27" s="5">
        <v>12.096557043873796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5.755615494898178E-2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</row>
    <row r="28" spans="1:37" x14ac:dyDescent="0.2">
      <c r="A28" s="3" t="s">
        <v>158</v>
      </c>
      <c r="B28" s="5">
        <v>0</v>
      </c>
      <c r="C28" s="5">
        <v>0</v>
      </c>
      <c r="D28" s="5">
        <v>0.1764328807287899</v>
      </c>
      <c r="E28" s="5">
        <v>0</v>
      </c>
      <c r="F28" s="5">
        <v>0</v>
      </c>
      <c r="G28" s="5">
        <v>0.2117081476942749</v>
      </c>
      <c r="H28" s="5">
        <v>0</v>
      </c>
      <c r="I28" s="5">
        <v>0</v>
      </c>
      <c r="J28" s="5">
        <v>0</v>
      </c>
      <c r="K28" s="5">
        <v>0</v>
      </c>
      <c r="L28" s="5">
        <v>0.58250862835472184</v>
      </c>
      <c r="M28" s="5">
        <v>0</v>
      </c>
      <c r="N28" s="5">
        <v>0</v>
      </c>
      <c r="O28" s="5">
        <v>0.20514530732860328</v>
      </c>
      <c r="P28" s="5">
        <v>8.7014180746513986E-2</v>
      </c>
      <c r="Q28" s="5">
        <v>0.12310980275770793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0.12310980275770793</v>
      </c>
      <c r="AE28" s="5">
        <v>0</v>
      </c>
      <c r="AF28" s="5">
        <v>0</v>
      </c>
      <c r="AG28" s="5">
        <v>6.0762819283827478E-2</v>
      </c>
      <c r="AH28" s="5">
        <v>0</v>
      </c>
      <c r="AI28" s="5">
        <v>0</v>
      </c>
      <c r="AJ28" s="5">
        <v>0.24288163943121513</v>
      </c>
      <c r="AK28" s="5">
        <v>0.2330373788827077</v>
      </c>
    </row>
    <row r="29" spans="1:37" x14ac:dyDescent="0.2">
      <c r="A29" s="3" t="s">
        <v>159</v>
      </c>
      <c r="B29" s="5">
        <v>0</v>
      </c>
      <c r="C29" s="5">
        <v>0</v>
      </c>
      <c r="D29" s="5">
        <v>3.0602943038731945</v>
      </c>
      <c r="E29" s="5">
        <v>0.28227428009780658</v>
      </c>
      <c r="F29" s="5">
        <v>0.79317451435534925</v>
      </c>
      <c r="G29" s="5">
        <v>7.6495019077407495E-2</v>
      </c>
      <c r="H29" s="5">
        <v>0</v>
      </c>
      <c r="I29" s="5">
        <v>3.3919999555945622E-2</v>
      </c>
      <c r="J29" s="5">
        <v>0.35323264596690973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0.82865369728990079</v>
      </c>
      <c r="S29" s="5">
        <v>0</v>
      </c>
      <c r="T29" s="5">
        <v>0.97057042902810708</v>
      </c>
      <c r="U29" s="5">
        <v>1.9728326382124992E-2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2.6824162969035305E-2</v>
      </c>
      <c r="AF29" s="5">
        <v>0</v>
      </c>
      <c r="AG29" s="5">
        <v>0.10487836542504875</v>
      </c>
      <c r="AH29" s="5">
        <v>0</v>
      </c>
      <c r="AI29" s="5">
        <v>2.6824162969035305E-2</v>
      </c>
      <c r="AJ29" s="5">
        <v>0.15454922153342096</v>
      </c>
      <c r="AK29" s="5">
        <v>0.10487836542504875</v>
      </c>
    </row>
    <row r="30" spans="1:37" x14ac:dyDescent="0.2">
      <c r="A30" s="3" t="s">
        <v>160</v>
      </c>
      <c r="B30" s="5">
        <v>0</v>
      </c>
      <c r="C30" s="5">
        <v>0</v>
      </c>
      <c r="D30" s="5">
        <v>1.5380605443251227</v>
      </c>
      <c r="E30" s="5">
        <v>9.6265567653395898</v>
      </c>
      <c r="F30" s="5">
        <v>4.9831265339296529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5.825228657201416</v>
      </c>
      <c r="T30" s="5">
        <v>0</v>
      </c>
      <c r="U30" s="5">
        <v>0</v>
      </c>
      <c r="V30" s="5">
        <v>0</v>
      </c>
      <c r="W30" s="5">
        <v>1.2823985452158919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</row>
    <row r="31" spans="1:37" x14ac:dyDescent="0.2">
      <c r="A31" s="3" t="s">
        <v>161</v>
      </c>
      <c r="B31" s="5">
        <v>0</v>
      </c>
      <c r="C31" s="5">
        <v>0</v>
      </c>
      <c r="D31" s="5">
        <v>6.590147274915318</v>
      </c>
      <c r="E31" s="5">
        <v>10.058071496971593</v>
      </c>
      <c r="F31" s="5">
        <v>6.4152830562906953</v>
      </c>
      <c r="G31" s="5">
        <v>0.17684562356265499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3.5625524386012359</v>
      </c>
      <c r="T31" s="5">
        <v>0</v>
      </c>
      <c r="U31" s="5">
        <v>0</v>
      </c>
      <c r="V31" s="5">
        <v>0</v>
      </c>
      <c r="W31" s="5">
        <v>0.45690248849405724</v>
      </c>
      <c r="X31" s="5">
        <v>9.5543982308543303</v>
      </c>
      <c r="Y31" s="5">
        <v>2.5481075909025601</v>
      </c>
      <c r="Z31" s="5">
        <v>0</v>
      </c>
      <c r="AA31" s="5">
        <v>0</v>
      </c>
      <c r="AB31" s="5">
        <v>0.13756935591983638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</row>
    <row r="32" spans="1:37" x14ac:dyDescent="0.2">
      <c r="A32" s="3" t="s">
        <v>162</v>
      </c>
      <c r="B32" s="5">
        <v>0</v>
      </c>
      <c r="C32" s="5">
        <v>0.88101153838380497</v>
      </c>
      <c r="D32" s="5">
        <v>7.0253767336042223</v>
      </c>
      <c r="E32" s="5">
        <v>7.3264912886651753E-2</v>
      </c>
      <c r="F32" s="5">
        <v>0</v>
      </c>
      <c r="G32" s="5">
        <v>9.5751150553736029</v>
      </c>
      <c r="H32" s="5">
        <v>0</v>
      </c>
      <c r="I32" s="5">
        <v>6.6562467168919698E-2</v>
      </c>
      <c r="J32" s="5">
        <v>0.37822619304346011</v>
      </c>
      <c r="K32" s="5">
        <v>0.37764247955178631</v>
      </c>
      <c r="L32" s="5">
        <v>3.305023858025944E-2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1.6583933251302823</v>
      </c>
      <c r="U32" s="5">
        <v>5.4259025593693417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4.7896899766486891</v>
      </c>
      <c r="AB32" s="5">
        <v>0.50577840831037613</v>
      </c>
      <c r="AC32" s="5">
        <v>0.90771940474429236</v>
      </c>
      <c r="AD32" s="5">
        <v>1.1557098963003782</v>
      </c>
      <c r="AE32" s="5">
        <v>0</v>
      </c>
      <c r="AF32" s="5">
        <v>0</v>
      </c>
      <c r="AG32" s="5">
        <v>3.9142336295983814E-2</v>
      </c>
      <c r="AH32" s="5">
        <v>0</v>
      </c>
      <c r="AI32" s="5">
        <v>6.2404557093312342E-3</v>
      </c>
      <c r="AJ32" s="5">
        <v>0</v>
      </c>
      <c r="AK32" s="5">
        <v>0.65972891318820637</v>
      </c>
    </row>
    <row r="33" spans="1:37" x14ac:dyDescent="0.2">
      <c r="A33" s="3" t="s">
        <v>163</v>
      </c>
      <c r="B33" s="5">
        <v>1.6524768711182523</v>
      </c>
      <c r="C33" s="5">
        <v>0</v>
      </c>
      <c r="D33" s="5">
        <v>0</v>
      </c>
      <c r="E33" s="5">
        <v>12.053842708185147</v>
      </c>
      <c r="F33" s="5">
        <v>0.54340810443908072</v>
      </c>
      <c r="G33" s="5">
        <v>3.4109031044794513E-2</v>
      </c>
      <c r="H33" s="5">
        <v>0</v>
      </c>
      <c r="I33" s="5">
        <v>0</v>
      </c>
      <c r="J33" s="5">
        <v>0.27888487064727835</v>
      </c>
      <c r="K33" s="5">
        <v>5.7278924192157065E-3</v>
      </c>
      <c r="L33" s="5">
        <v>3.4568272770127501E-2</v>
      </c>
      <c r="M33" s="5">
        <v>0</v>
      </c>
      <c r="N33" s="5">
        <v>0</v>
      </c>
      <c r="O33" s="5">
        <v>0</v>
      </c>
      <c r="P33" s="5">
        <v>6.8552160444768778E-2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4.8345524530117208E-2</v>
      </c>
      <c r="X33" s="5">
        <v>1.4361636855475928E-2</v>
      </c>
      <c r="Y33" s="5">
        <v>8.6921829458088393E-2</v>
      </c>
      <c r="Z33" s="5">
        <v>0</v>
      </c>
      <c r="AA33" s="5">
        <v>9.3099778768130359E-3</v>
      </c>
      <c r="AB33" s="5">
        <v>0</v>
      </c>
      <c r="AC33" s="5">
        <v>6.4418984916771865E-2</v>
      </c>
      <c r="AD33" s="5">
        <v>0.15902278033536787</v>
      </c>
      <c r="AE33" s="5">
        <v>0</v>
      </c>
      <c r="AF33" s="5">
        <v>0</v>
      </c>
      <c r="AG33" s="5">
        <v>8.3914944261470545E-3</v>
      </c>
      <c r="AH33" s="5">
        <v>0</v>
      </c>
      <c r="AI33" s="5">
        <v>0.11080239917540388</v>
      </c>
      <c r="AJ33" s="5">
        <v>0</v>
      </c>
      <c r="AK33" s="5">
        <v>0</v>
      </c>
    </row>
    <row r="34" spans="1:37" x14ac:dyDescent="0.2">
      <c r="A34" s="3" t="s">
        <v>164</v>
      </c>
      <c r="B34" s="5">
        <v>0</v>
      </c>
      <c r="C34" s="5">
        <v>10.117281987528411</v>
      </c>
      <c r="D34" s="5">
        <v>5.3781502793499563</v>
      </c>
      <c r="E34" s="5">
        <v>9.0265348405408954</v>
      </c>
      <c r="F34" s="5">
        <v>0</v>
      </c>
      <c r="G34" s="5">
        <v>3.7485517510893942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0.36004326606020742</v>
      </c>
      <c r="X34" s="5">
        <v>0</v>
      </c>
      <c r="Y34" s="5">
        <v>1.1724391710759825</v>
      </c>
      <c r="Z34" s="5">
        <v>0</v>
      </c>
      <c r="AA34" s="5">
        <v>0</v>
      </c>
      <c r="AB34" s="5">
        <v>6.2721282124382149</v>
      </c>
      <c r="AC34" s="5">
        <v>0</v>
      </c>
      <c r="AD34" s="5">
        <v>9.451606445222567E-2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</row>
    <row r="35" spans="1:37" x14ac:dyDescent="0.2">
      <c r="A35" s="3" t="s">
        <v>165</v>
      </c>
      <c r="B35" s="5">
        <v>0</v>
      </c>
      <c r="C35" s="5">
        <v>0</v>
      </c>
      <c r="D35" s="5">
        <v>0.66061929048020718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0.5658789264896773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0.16323237952992536</v>
      </c>
      <c r="V35" s="5">
        <v>1.4443804834927723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3.7052300787213257</v>
      </c>
      <c r="AD35" s="5">
        <v>2.5575797603814978</v>
      </c>
      <c r="AE35" s="5">
        <v>0</v>
      </c>
      <c r="AF35" s="5">
        <v>0</v>
      </c>
      <c r="AG35" s="5">
        <v>0</v>
      </c>
      <c r="AH35" s="5">
        <v>0</v>
      </c>
      <c r="AI35" s="5">
        <v>8.3564346174252541E-2</v>
      </c>
      <c r="AJ35" s="5">
        <v>0</v>
      </c>
      <c r="AK35" s="5">
        <v>0</v>
      </c>
    </row>
    <row r="36" spans="1:37" x14ac:dyDescent="0.2">
      <c r="A36" s="3" t="s">
        <v>166</v>
      </c>
      <c r="B36" s="5">
        <v>0</v>
      </c>
      <c r="C36" s="5">
        <v>0</v>
      </c>
      <c r="D36" s="5">
        <v>0</v>
      </c>
      <c r="E36" s="5">
        <v>5.5206822193548326E-2</v>
      </c>
      <c r="F36" s="5">
        <v>0.70709133221203313</v>
      </c>
      <c r="G36" s="5">
        <v>0.22904269153181095</v>
      </c>
      <c r="H36" s="5">
        <v>0</v>
      </c>
      <c r="I36" s="5">
        <v>0</v>
      </c>
      <c r="J36" s="5">
        <v>0.78215682124446473</v>
      </c>
      <c r="K36" s="5">
        <v>3.3043008125168547</v>
      </c>
      <c r="L36" s="5">
        <v>0</v>
      </c>
      <c r="M36" s="5">
        <v>0.22114106110734447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5.9157637405781567E-2</v>
      </c>
      <c r="T36" s="5">
        <v>3.9403561344615361E-2</v>
      </c>
      <c r="U36" s="5">
        <v>0.29620655013977604</v>
      </c>
      <c r="V36" s="5">
        <v>0</v>
      </c>
      <c r="W36" s="5">
        <v>0</v>
      </c>
      <c r="X36" s="5">
        <v>0</v>
      </c>
      <c r="Y36" s="5">
        <v>0.31991144141317551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0.36337040874774112</v>
      </c>
      <c r="AJ36" s="5">
        <v>0</v>
      </c>
      <c r="AK36" s="5">
        <v>0</v>
      </c>
    </row>
    <row r="37" spans="1:37" x14ac:dyDescent="0.2">
      <c r="A37" s="3" t="s">
        <v>167</v>
      </c>
      <c r="B37" s="5">
        <v>0</v>
      </c>
      <c r="C37" s="5">
        <v>0</v>
      </c>
      <c r="D37" s="5">
        <v>2.2810208025125283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0.72562114241242426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12.0993676011191</v>
      </c>
      <c r="AA37" s="5">
        <v>0</v>
      </c>
      <c r="AB37" s="5">
        <v>0</v>
      </c>
      <c r="AC37" s="5">
        <v>0</v>
      </c>
      <c r="AD37" s="5">
        <v>0</v>
      </c>
      <c r="AE37" s="5">
        <v>1.1040379022009985</v>
      </c>
      <c r="AF37" s="5">
        <v>0</v>
      </c>
      <c r="AG37" s="5">
        <v>0</v>
      </c>
      <c r="AH37" s="5">
        <v>0</v>
      </c>
      <c r="AI37" s="5">
        <v>1.9716514572221899E-2</v>
      </c>
      <c r="AJ37" s="5">
        <v>9.2448115175699244E-2</v>
      </c>
      <c r="AK37" s="5">
        <v>0.71740319830119359</v>
      </c>
    </row>
    <row r="38" spans="1:37" x14ac:dyDescent="0.2">
      <c r="A38" s="3" t="s">
        <v>168</v>
      </c>
      <c r="B38" s="5">
        <v>0</v>
      </c>
      <c r="C38" s="5">
        <v>1.574202453208273</v>
      </c>
      <c r="D38" s="5">
        <v>2.3345788341270931E-2</v>
      </c>
      <c r="E38" s="5">
        <v>0</v>
      </c>
      <c r="F38" s="5">
        <v>0</v>
      </c>
      <c r="G38" s="5">
        <v>0</v>
      </c>
      <c r="H38" s="5">
        <v>0</v>
      </c>
      <c r="I38" s="5">
        <v>1.0089088728307301</v>
      </c>
      <c r="J38" s="5">
        <v>0</v>
      </c>
      <c r="K38" s="5">
        <v>0.13102204771850343</v>
      </c>
      <c r="L38" s="5">
        <v>2.6611177010839042</v>
      </c>
      <c r="M38" s="5">
        <v>0</v>
      </c>
      <c r="N38" s="5">
        <v>1.500150079195284</v>
      </c>
      <c r="O38" s="5">
        <v>1.1783070690619084</v>
      </c>
      <c r="P38" s="5">
        <v>3.2125773214809987</v>
      </c>
      <c r="Q38" s="5">
        <v>4.4057977723762409E-2</v>
      </c>
      <c r="R38" s="5">
        <v>0.39302639958350766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0.74118105909146181</v>
      </c>
      <c r="Y38" s="5">
        <v>1.4985225544917018</v>
      </c>
      <c r="Z38" s="5">
        <v>0.37186857843693938</v>
      </c>
      <c r="AA38" s="5">
        <v>2.2222021284034856E-2</v>
      </c>
      <c r="AB38" s="5">
        <v>0</v>
      </c>
      <c r="AC38" s="5">
        <v>1.0377974363193136</v>
      </c>
      <c r="AD38" s="5">
        <v>1.7832037505599512</v>
      </c>
      <c r="AE38" s="5">
        <v>0.78349670138459848</v>
      </c>
      <c r="AF38" s="5">
        <v>2.2536940169538324</v>
      </c>
      <c r="AG38" s="5">
        <v>2.2088208358407839</v>
      </c>
      <c r="AH38" s="5">
        <v>1.5332430815014551</v>
      </c>
      <c r="AI38" s="5">
        <v>0</v>
      </c>
      <c r="AJ38" s="5">
        <v>0.43900397245970418</v>
      </c>
      <c r="AK38" s="5">
        <v>0.5300097288016743</v>
      </c>
    </row>
    <row r="39" spans="1:37" x14ac:dyDescent="0.2">
      <c r="A39" s="3" t="s">
        <v>169</v>
      </c>
      <c r="B39" s="5">
        <v>0</v>
      </c>
      <c r="C39" s="5">
        <v>0</v>
      </c>
      <c r="D39" s="5">
        <v>0</v>
      </c>
      <c r="E39" s="5">
        <v>0.74179053076733281</v>
      </c>
      <c r="F39" s="5">
        <v>1.3327345398450177</v>
      </c>
      <c r="G39" s="5">
        <v>1.772857572127934</v>
      </c>
      <c r="H39" s="5">
        <v>0</v>
      </c>
      <c r="I39" s="5">
        <v>0</v>
      </c>
      <c r="J39" s="5">
        <v>1.8880299544075756</v>
      </c>
      <c r="K39" s="5">
        <v>0</v>
      </c>
      <c r="L39" s="5">
        <v>1.5534816058809977</v>
      </c>
      <c r="M39" s="5">
        <v>0.46482837338057564</v>
      </c>
      <c r="N39" s="5">
        <v>0.17610708125740462</v>
      </c>
      <c r="O39" s="5">
        <v>0.33594499321050053</v>
      </c>
      <c r="P39" s="5">
        <v>0.14536212253347455</v>
      </c>
      <c r="Q39" s="5">
        <v>1.2423852936702389</v>
      </c>
      <c r="R39" s="5">
        <v>0.17311565235724394</v>
      </c>
      <c r="S39" s="5">
        <v>0.90220920608540511</v>
      </c>
      <c r="T39" s="5">
        <v>0.33868719278858728</v>
      </c>
      <c r="U39" s="5">
        <v>1.7015603830976798</v>
      </c>
      <c r="V39" s="5">
        <v>0.93648670081148888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0.12479562569782428</v>
      </c>
      <c r="AE39" s="5">
        <v>0.54504997894389029</v>
      </c>
      <c r="AF39" s="5">
        <v>0.51418796578613635</v>
      </c>
      <c r="AG39" s="5">
        <v>0</v>
      </c>
      <c r="AH39" s="5">
        <v>0.38583948525755996</v>
      </c>
      <c r="AI39" s="5">
        <v>1.2573240514476334</v>
      </c>
      <c r="AJ39" s="5">
        <v>1.4122319790015849</v>
      </c>
      <c r="AK39" s="5">
        <v>1.8995025087388713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115C-0981-584B-9841-77974F3E3C97}">
  <dimension ref="A1:AL48"/>
  <sheetViews>
    <sheetView workbookViewId="0">
      <selection activeCell="E32" sqref="A1:AL48"/>
    </sheetView>
  </sheetViews>
  <sheetFormatPr baseColWidth="10" defaultRowHeight="16" x14ac:dyDescent="0.2"/>
  <cols>
    <col min="2" max="38" width="14.83203125" customWidth="1"/>
  </cols>
  <sheetData>
    <row r="1" spans="1:38" x14ac:dyDescent="0.2">
      <c r="A1" s="3"/>
      <c r="B1" s="3" t="s">
        <v>170</v>
      </c>
      <c r="C1" s="3" t="s">
        <v>103</v>
      </c>
      <c r="D1" s="3" t="s">
        <v>171</v>
      </c>
      <c r="E1" s="3" t="s">
        <v>119</v>
      </c>
      <c r="F1" s="3" t="s">
        <v>172</v>
      </c>
      <c r="G1" s="3" t="s">
        <v>97</v>
      </c>
      <c r="H1" s="3" t="s">
        <v>173</v>
      </c>
      <c r="I1" s="3" t="s">
        <v>112</v>
      </c>
      <c r="J1" s="3" t="s">
        <v>125</v>
      </c>
      <c r="K1" s="3" t="s">
        <v>174</v>
      </c>
      <c r="L1" s="3" t="s">
        <v>108</v>
      </c>
      <c r="M1" s="3" t="s">
        <v>118</v>
      </c>
      <c r="N1" s="3" t="s">
        <v>101</v>
      </c>
      <c r="O1" s="3" t="s">
        <v>99</v>
      </c>
      <c r="P1" s="3" t="s">
        <v>130</v>
      </c>
      <c r="Q1" s="3" t="s">
        <v>175</v>
      </c>
      <c r="R1" s="3" t="s">
        <v>100</v>
      </c>
      <c r="S1" s="3" t="s">
        <v>131</v>
      </c>
      <c r="T1" s="3" t="s">
        <v>176</v>
      </c>
      <c r="U1" s="3" t="s">
        <v>177</v>
      </c>
      <c r="V1" s="3" t="s">
        <v>178</v>
      </c>
      <c r="W1" s="3" t="s">
        <v>179</v>
      </c>
      <c r="X1" s="3" t="s">
        <v>105</v>
      </c>
      <c r="Y1" s="3" t="s">
        <v>180</v>
      </c>
      <c r="Z1" s="3" t="s">
        <v>181</v>
      </c>
      <c r="AA1" s="3" t="s">
        <v>120</v>
      </c>
      <c r="AB1" s="3" t="s">
        <v>182</v>
      </c>
      <c r="AC1" s="3" t="s">
        <v>183</v>
      </c>
      <c r="AD1" s="3" t="s">
        <v>128</v>
      </c>
      <c r="AE1" s="3" t="s">
        <v>184</v>
      </c>
      <c r="AF1" s="3" t="s">
        <v>185</v>
      </c>
      <c r="AG1" s="3" t="s">
        <v>186</v>
      </c>
      <c r="AH1" s="3" t="s">
        <v>114</v>
      </c>
      <c r="AI1" s="3" t="s">
        <v>187</v>
      </c>
      <c r="AJ1" s="3" t="s">
        <v>188</v>
      </c>
      <c r="AK1" s="3" t="s">
        <v>189</v>
      </c>
      <c r="AL1" s="3" t="s">
        <v>190</v>
      </c>
    </row>
    <row r="2" spans="1:38" x14ac:dyDescent="0.2">
      <c r="A2" s="3" t="s">
        <v>191</v>
      </c>
      <c r="B2" s="5">
        <v>0.87245514892770748</v>
      </c>
      <c r="C2" s="5">
        <v>0</v>
      </c>
      <c r="D2" s="5">
        <v>0</v>
      </c>
      <c r="E2" s="5">
        <v>0</v>
      </c>
      <c r="F2" s="5">
        <v>0</v>
      </c>
      <c r="G2" s="5">
        <v>0.35318089223390903</v>
      </c>
      <c r="H2" s="5">
        <v>0</v>
      </c>
      <c r="I2" s="5">
        <v>3.9201109116728479E-2</v>
      </c>
      <c r="J2" s="5">
        <v>0</v>
      </c>
      <c r="K2" s="5">
        <v>0</v>
      </c>
      <c r="L2" s="5">
        <v>0.43771391076545763</v>
      </c>
      <c r="M2" s="5">
        <v>0</v>
      </c>
      <c r="N2" s="5">
        <v>6.3353400125742365E-2</v>
      </c>
      <c r="O2" s="5">
        <v>0.17203870966630486</v>
      </c>
      <c r="P2" s="5">
        <v>1.5048818107714596E-2</v>
      </c>
      <c r="Q2" s="5">
        <v>5.1277254621235425E-2</v>
      </c>
      <c r="R2" s="5">
        <v>0</v>
      </c>
      <c r="S2" s="5">
        <v>0.42563776526095065</v>
      </c>
      <c r="T2" s="5">
        <v>1.6815568977296727</v>
      </c>
      <c r="U2" s="5">
        <v>0</v>
      </c>
      <c r="V2" s="5">
        <v>0.42563776526095065</v>
      </c>
      <c r="W2" s="5">
        <v>0</v>
      </c>
      <c r="X2" s="5">
        <v>0</v>
      </c>
      <c r="Y2" s="5">
        <v>0.14788641865729096</v>
      </c>
      <c r="Z2" s="5">
        <v>0.7603195121001417</v>
      </c>
      <c r="AA2" s="5">
        <v>0</v>
      </c>
      <c r="AB2" s="5">
        <v>2.1404504269009363</v>
      </c>
      <c r="AC2" s="5">
        <v>0</v>
      </c>
      <c r="AD2" s="5">
        <v>2.6959531201082561</v>
      </c>
      <c r="AE2" s="5">
        <v>0.92075973094573527</v>
      </c>
      <c r="AF2" s="5">
        <v>0</v>
      </c>
      <c r="AG2" s="5">
        <v>0</v>
      </c>
      <c r="AH2" s="5">
        <v>0</v>
      </c>
      <c r="AI2" s="5">
        <v>0</v>
      </c>
      <c r="AJ2" s="5">
        <v>1.0294450404862978</v>
      </c>
      <c r="AK2" s="5">
        <v>0</v>
      </c>
      <c r="AL2" s="5">
        <v>0</v>
      </c>
    </row>
    <row r="3" spans="1:38" x14ac:dyDescent="0.2">
      <c r="A3" s="3" t="s">
        <v>192</v>
      </c>
      <c r="B3" s="5">
        <v>0.43672092965620374</v>
      </c>
      <c r="C3" s="5">
        <v>6.2288409811642173E-2</v>
      </c>
      <c r="D3" s="5">
        <v>3.4072189204230585</v>
      </c>
      <c r="E3" s="5">
        <v>0</v>
      </c>
      <c r="F3" s="5">
        <v>0.13717491378055446</v>
      </c>
      <c r="G3" s="5">
        <v>3.3165880490398494E-2</v>
      </c>
      <c r="H3" s="5">
        <v>0.25366503106552918</v>
      </c>
      <c r="I3" s="5">
        <v>2.9005519158792254E-2</v>
      </c>
      <c r="J3" s="5">
        <v>0.12053346845412952</v>
      </c>
      <c r="K3" s="5">
        <v>4.9807325816823449E-2</v>
      </c>
      <c r="L3" s="5">
        <v>0.16629744310179814</v>
      </c>
      <c r="M3" s="5">
        <v>0</v>
      </c>
      <c r="N3" s="5">
        <v>0</v>
      </c>
      <c r="O3" s="5">
        <v>0.14549563644376695</v>
      </c>
      <c r="P3" s="5">
        <v>0.1080523844593108</v>
      </c>
      <c r="Q3" s="5">
        <v>0.16629744310179814</v>
      </c>
      <c r="R3" s="5">
        <v>0.39927767767174754</v>
      </c>
      <c r="S3" s="5">
        <v>0.13717491378055446</v>
      </c>
      <c r="T3" s="5">
        <v>0.96092645743858995</v>
      </c>
      <c r="U3" s="5">
        <v>8.7250577801279608E-2</v>
      </c>
      <c r="V3" s="5">
        <v>0.42423984566138501</v>
      </c>
      <c r="W3" s="5">
        <v>2.0684796495579773E-2</v>
      </c>
      <c r="X3" s="5">
        <v>0</v>
      </c>
      <c r="Y3" s="5">
        <v>0.8693985081432527</v>
      </c>
      <c r="Z3" s="5">
        <v>0.1080523844593108</v>
      </c>
      <c r="AA3" s="5">
        <v>0.19125961109143558</v>
      </c>
      <c r="AB3" s="5">
        <v>0.28278756038677283</v>
      </c>
      <c r="AC3" s="5">
        <v>6.6448771143248403E-2</v>
      </c>
      <c r="AD3" s="5">
        <v>2.5668259314385979</v>
      </c>
      <c r="AE3" s="5">
        <v>0.16273141910327843</v>
      </c>
      <c r="AF3" s="5">
        <v>6.6448771143248403E-2</v>
      </c>
      <c r="AG3" s="5">
        <v>0</v>
      </c>
      <c r="AH3" s="5">
        <v>0.13301455244894825</v>
      </c>
      <c r="AI3" s="5">
        <v>0.128854191117342</v>
      </c>
      <c r="AJ3" s="5">
        <v>0.14133527511216071</v>
      </c>
      <c r="AK3" s="5">
        <v>0.18709924975982933</v>
      </c>
      <c r="AL3" s="5">
        <v>0.1496559977753732</v>
      </c>
    </row>
    <row r="4" spans="1:38" x14ac:dyDescent="0.2">
      <c r="A4" s="3" t="s">
        <v>193</v>
      </c>
      <c r="B4" s="5">
        <v>0.28173839810961998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7.1192370936840488E-3</v>
      </c>
      <c r="L4" s="5">
        <v>0.21199384928017595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0.50404914750347296</v>
      </c>
      <c r="S4" s="5">
        <v>0</v>
      </c>
      <c r="T4" s="5">
        <v>0.26866129520409926</v>
      </c>
      <c r="U4" s="5">
        <v>0</v>
      </c>
      <c r="V4" s="5">
        <v>0.17276254056361368</v>
      </c>
      <c r="W4" s="5">
        <v>0</v>
      </c>
      <c r="X4" s="5">
        <v>3.5928608537874767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</row>
    <row r="5" spans="1:38" x14ac:dyDescent="0.2">
      <c r="A5" s="3" t="s">
        <v>194</v>
      </c>
      <c r="B5" s="5">
        <v>2.6957624215968057</v>
      </c>
      <c r="C5" s="5">
        <v>1.7973399071211946</v>
      </c>
      <c r="D5" s="5">
        <v>11.614706120989034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1.0379080109511436</v>
      </c>
      <c r="W5" s="5">
        <v>0</v>
      </c>
      <c r="X5" s="5">
        <v>0</v>
      </c>
      <c r="Y5" s="5">
        <v>0</v>
      </c>
      <c r="Z5" s="5">
        <v>1.1073899427585638</v>
      </c>
      <c r="AA5" s="5">
        <v>1.0575727086324889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3.1262772501322179E-2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</row>
    <row r="6" spans="1:38" x14ac:dyDescent="0.2">
      <c r="A6" s="3" t="s">
        <v>195</v>
      </c>
      <c r="B6" s="5">
        <v>0</v>
      </c>
      <c r="C6" s="5">
        <v>0</v>
      </c>
      <c r="D6" s="5">
        <v>0</v>
      </c>
      <c r="E6" s="5">
        <v>3.1264072097712141</v>
      </c>
      <c r="F6" s="5">
        <v>0.67220577341732912</v>
      </c>
      <c r="G6" s="5">
        <v>0</v>
      </c>
      <c r="H6" s="5">
        <v>0.16091380751026971</v>
      </c>
      <c r="I6" s="5">
        <v>0</v>
      </c>
      <c r="J6" s="5">
        <v>0</v>
      </c>
      <c r="K6" s="5">
        <v>0</v>
      </c>
      <c r="L6" s="5">
        <v>0</v>
      </c>
      <c r="M6" s="5">
        <v>0.21817850769186034</v>
      </c>
      <c r="N6" s="5">
        <v>0.15273313605575675</v>
      </c>
      <c r="O6" s="5">
        <v>0.21408817196460386</v>
      </c>
      <c r="P6" s="5">
        <v>0</v>
      </c>
      <c r="Q6" s="5">
        <v>0</v>
      </c>
      <c r="R6" s="5">
        <v>0.18136548614655207</v>
      </c>
      <c r="S6" s="5">
        <v>0</v>
      </c>
      <c r="T6" s="5">
        <v>0</v>
      </c>
      <c r="U6" s="5">
        <v>0.18136548614655207</v>
      </c>
      <c r="V6" s="5">
        <v>0</v>
      </c>
      <c r="W6" s="5">
        <v>0.14046212887398732</v>
      </c>
      <c r="X6" s="5">
        <v>5.4810498745236609E-3</v>
      </c>
      <c r="Y6" s="5">
        <v>0</v>
      </c>
      <c r="Z6" s="5">
        <v>0</v>
      </c>
      <c r="AA6" s="5">
        <v>0</v>
      </c>
      <c r="AB6" s="5">
        <v>0</v>
      </c>
      <c r="AC6" s="5">
        <v>0.11592011451044848</v>
      </c>
      <c r="AD6" s="5">
        <v>0</v>
      </c>
      <c r="AE6" s="5">
        <v>0</v>
      </c>
      <c r="AF6" s="5">
        <v>0.18136548614655207</v>
      </c>
      <c r="AG6" s="5">
        <v>1.3907141472671862E-3</v>
      </c>
      <c r="AH6" s="5">
        <v>0.54949570159963479</v>
      </c>
      <c r="AI6" s="5">
        <v>0</v>
      </c>
      <c r="AJ6" s="5">
        <v>0</v>
      </c>
      <c r="AK6" s="5">
        <v>0.19772682905557798</v>
      </c>
      <c r="AL6" s="5">
        <v>9.9558771601422583E-2</v>
      </c>
    </row>
    <row r="7" spans="1:38" x14ac:dyDescent="0.2">
      <c r="A7" s="3" t="s">
        <v>196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3.3163589814854101E-2</v>
      </c>
      <c r="T7" s="5">
        <v>0.75723065281633239</v>
      </c>
      <c r="U7" s="5">
        <v>0</v>
      </c>
      <c r="V7" s="5">
        <v>0</v>
      </c>
      <c r="W7" s="5">
        <v>0</v>
      </c>
      <c r="X7" s="5">
        <v>2.7484632457979784E-2</v>
      </c>
      <c r="Y7" s="5">
        <v>0</v>
      </c>
      <c r="Z7" s="5">
        <v>8.9953163383597504E-2</v>
      </c>
      <c r="AA7" s="5">
        <v>0</v>
      </c>
      <c r="AB7" s="5">
        <v>0.83531631647335458</v>
      </c>
      <c r="AC7" s="5">
        <v>0</v>
      </c>
      <c r="AD7" s="5">
        <v>0.51587496514917297</v>
      </c>
      <c r="AE7" s="5">
        <v>2.6064893118761177E-2</v>
      </c>
      <c r="AF7" s="5">
        <v>6.4432867063867656</v>
      </c>
      <c r="AG7" s="5">
        <v>0.13254534356015504</v>
      </c>
      <c r="AH7" s="5">
        <v>0</v>
      </c>
      <c r="AI7" s="5">
        <v>0</v>
      </c>
      <c r="AJ7" s="5">
        <v>2.6064893118761177E-2</v>
      </c>
      <c r="AK7" s="5">
        <v>1.6800612233084127</v>
      </c>
      <c r="AL7" s="5">
        <v>0.68624368585540307</v>
      </c>
    </row>
    <row r="8" spans="1:38" x14ac:dyDescent="0.2">
      <c r="A8" s="3" t="s">
        <v>197</v>
      </c>
      <c r="B8" s="5">
        <v>0</v>
      </c>
      <c r="C8" s="5">
        <v>0</v>
      </c>
      <c r="D8" s="5">
        <v>0</v>
      </c>
      <c r="E8" s="5">
        <v>0</v>
      </c>
      <c r="F8" s="5">
        <v>12.519719419352986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1.9863301190998175E-2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2">
      <c r="A9" s="3" t="s">
        <v>198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12.172303437862025</v>
      </c>
      <c r="H9" s="5">
        <v>0</v>
      </c>
      <c r="I9" s="5">
        <v>0</v>
      </c>
      <c r="J9" s="5">
        <v>4.5029007668525328E-2</v>
      </c>
      <c r="K9" s="5">
        <v>8.1032427667282164E-2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0.66957813009593981</v>
      </c>
      <c r="AA9" s="5">
        <v>0</v>
      </c>
      <c r="AB9" s="5">
        <v>1.0773719688573691</v>
      </c>
      <c r="AC9" s="5">
        <v>0</v>
      </c>
      <c r="AD9" s="5">
        <v>0</v>
      </c>
      <c r="AE9" s="5">
        <v>1.2699406036988584E-2</v>
      </c>
      <c r="AF9" s="5">
        <v>0</v>
      </c>
      <c r="AG9" s="5">
        <v>0</v>
      </c>
      <c r="AH9" s="5">
        <v>0</v>
      </c>
      <c r="AI9" s="5">
        <v>0</v>
      </c>
      <c r="AJ9" s="5">
        <v>0.34848640480090437</v>
      </c>
      <c r="AK9" s="5">
        <v>0</v>
      </c>
      <c r="AL9" s="5">
        <v>1.3514388190519875</v>
      </c>
    </row>
    <row r="10" spans="1:38" x14ac:dyDescent="0.2">
      <c r="A10" s="3" t="s">
        <v>199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3.3628238826168491</v>
      </c>
      <c r="I10" s="5">
        <v>0</v>
      </c>
      <c r="J10" s="5">
        <v>0</v>
      </c>
      <c r="K10" s="5">
        <v>0</v>
      </c>
      <c r="L10" s="5">
        <v>2.4372245634440041E-3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0.12888278866351513</v>
      </c>
      <c r="T10" s="5">
        <v>1.1634374040277333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2.1595643366485083E-2</v>
      </c>
      <c r="AA10" s="5">
        <v>0</v>
      </c>
      <c r="AB10" s="5">
        <v>0.39326896814548201</v>
      </c>
      <c r="AC10" s="5">
        <v>0</v>
      </c>
      <c r="AD10" s="5">
        <v>2.4372245634440041E-3</v>
      </c>
      <c r="AE10" s="5">
        <v>0.15570457498777263</v>
      </c>
      <c r="AF10" s="5">
        <v>0</v>
      </c>
      <c r="AG10" s="5">
        <v>1.7535167031613985</v>
      </c>
      <c r="AH10" s="5">
        <v>0</v>
      </c>
      <c r="AI10" s="5">
        <v>0</v>
      </c>
      <c r="AJ10" s="5">
        <v>0.17486299379081371</v>
      </c>
      <c r="AK10" s="5">
        <v>0</v>
      </c>
      <c r="AL10" s="5">
        <v>0</v>
      </c>
    </row>
    <row r="11" spans="1:38" x14ac:dyDescent="0.2">
      <c r="A11" s="3" t="s">
        <v>200</v>
      </c>
      <c r="B11" s="5">
        <v>7.0282140855483142E-4</v>
      </c>
      <c r="C11" s="5">
        <v>0</v>
      </c>
      <c r="D11" s="5">
        <v>12.566583668743723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2">
      <c r="A12" s="3" t="s">
        <v>201</v>
      </c>
      <c r="B12" s="5">
        <v>0.38384061894569149</v>
      </c>
      <c r="C12" s="5">
        <v>0</v>
      </c>
      <c r="D12" s="5">
        <v>1.3069371969084134</v>
      </c>
      <c r="E12" s="5">
        <v>0</v>
      </c>
      <c r="F12" s="5">
        <v>0</v>
      </c>
      <c r="G12" s="5">
        <v>0</v>
      </c>
      <c r="H12" s="5">
        <v>0</v>
      </c>
      <c r="I12" s="5">
        <v>2.3526026150985508</v>
      </c>
      <c r="J12" s="5">
        <v>2.4732563171974129</v>
      </c>
      <c r="K12" s="5">
        <v>7.5158150096784233</v>
      </c>
      <c r="L12" s="5">
        <v>3.1847301319549879</v>
      </c>
      <c r="M12" s="5">
        <v>0</v>
      </c>
      <c r="N12" s="5">
        <v>0</v>
      </c>
      <c r="O12" s="5">
        <v>0</v>
      </c>
      <c r="P12" s="5">
        <v>0.21530846363299533</v>
      </c>
      <c r="Q12" s="5">
        <v>1.5645232751988412</v>
      </c>
      <c r="R12" s="5">
        <v>0</v>
      </c>
      <c r="S12" s="5">
        <v>4.5329873744565568</v>
      </c>
      <c r="T12" s="5">
        <v>0</v>
      </c>
      <c r="U12" s="5">
        <v>0</v>
      </c>
      <c r="V12" s="5">
        <v>0.61748747062920206</v>
      </c>
      <c r="W12" s="5">
        <v>0</v>
      </c>
      <c r="X12" s="5">
        <v>6.6310717231543512E-2</v>
      </c>
      <c r="Y12" s="5">
        <v>0</v>
      </c>
      <c r="Z12" s="5">
        <v>6.97579658629396E-2</v>
      </c>
      <c r="AA12" s="5">
        <v>0.49204592320895657</v>
      </c>
      <c r="AB12" s="5">
        <v>0</v>
      </c>
      <c r="AC12" s="5">
        <v>0</v>
      </c>
      <c r="AD12" s="5">
        <v>2.4272930021121319</v>
      </c>
      <c r="AE12" s="5">
        <v>3.8387498028559621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2">
      <c r="A13" s="3" t="s">
        <v>202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0.53016816359633934</v>
      </c>
      <c r="H13" s="5">
        <v>7.8464146271195725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1.9064603742675584E-2</v>
      </c>
      <c r="S13" s="5">
        <v>1.6193235428890954E-2</v>
      </c>
      <c r="T13" s="5">
        <v>0.75700626038532504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4.707762173752442E-3</v>
      </c>
      <c r="AA13" s="5">
        <v>0</v>
      </c>
      <c r="AB13" s="5">
        <v>0.2344172272765227</v>
      </c>
      <c r="AC13" s="5">
        <v>0</v>
      </c>
      <c r="AD13" s="5">
        <v>7.5791304875370705E-3</v>
      </c>
      <c r="AE13" s="5">
        <v>9.3720179901075923E-2</v>
      </c>
      <c r="AF13" s="5">
        <v>0</v>
      </c>
      <c r="AG13" s="5">
        <v>0</v>
      </c>
      <c r="AH13" s="5">
        <v>0</v>
      </c>
      <c r="AI13" s="5">
        <v>0</v>
      </c>
      <c r="AJ13" s="5">
        <v>8.2234706645937405E-2</v>
      </c>
      <c r="AK13" s="5">
        <v>0</v>
      </c>
      <c r="AL13" s="5">
        <v>0</v>
      </c>
    </row>
    <row r="14" spans="1:38" x14ac:dyDescent="0.2">
      <c r="A14" s="3" t="s">
        <v>203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0.42858282206460147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0.50108221796368957</v>
      </c>
      <c r="S14" s="5">
        <v>0</v>
      </c>
      <c r="T14" s="5">
        <v>1.1717016300302545</v>
      </c>
      <c r="U14" s="5">
        <v>0</v>
      </c>
      <c r="V14" s="5">
        <v>0</v>
      </c>
      <c r="W14" s="5">
        <v>1.1082646586185523</v>
      </c>
      <c r="X14" s="5">
        <v>0</v>
      </c>
      <c r="Y14" s="5">
        <v>0</v>
      </c>
      <c r="Z14" s="5">
        <v>0</v>
      </c>
      <c r="AA14" s="5">
        <v>0</v>
      </c>
      <c r="AB14" s="5">
        <v>0.99045314028253417</v>
      </c>
      <c r="AC14" s="5">
        <v>0</v>
      </c>
      <c r="AD14" s="5">
        <v>0.83639192399697193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1.1711295644844919E-2</v>
      </c>
      <c r="AK14" s="5">
        <v>1.2804507238788865</v>
      </c>
      <c r="AL14" s="5">
        <v>0</v>
      </c>
    </row>
    <row r="15" spans="1:38" x14ac:dyDescent="0.2">
      <c r="A15" s="3" t="s">
        <v>204</v>
      </c>
      <c r="B15" s="5">
        <v>0</v>
      </c>
      <c r="C15" s="5">
        <v>0</v>
      </c>
      <c r="D15" s="5">
        <v>0</v>
      </c>
      <c r="E15" s="5">
        <v>0.20541555118651142</v>
      </c>
      <c r="F15" s="5">
        <v>0</v>
      </c>
      <c r="G15" s="5">
        <v>0</v>
      </c>
      <c r="H15" s="5">
        <v>1.37797833678861</v>
      </c>
      <c r="I15" s="5">
        <v>0.54936730162979375</v>
      </c>
      <c r="J15" s="5">
        <v>4.0670556584360895</v>
      </c>
      <c r="K15" s="5">
        <v>7.5769269300050377</v>
      </c>
      <c r="L15" s="5">
        <v>0</v>
      </c>
      <c r="M15" s="5">
        <v>0.24896788322316257</v>
      </c>
      <c r="N15" s="5">
        <v>0.55718438686714111</v>
      </c>
      <c r="O15" s="5">
        <v>0.97930698968389651</v>
      </c>
      <c r="P15" s="5">
        <v>0</v>
      </c>
      <c r="Q15" s="5">
        <v>0</v>
      </c>
      <c r="R15" s="5">
        <v>0.79951402922490811</v>
      </c>
      <c r="S15" s="5">
        <v>0</v>
      </c>
      <c r="T15" s="5">
        <v>2.2378577128968158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1.2841733139404421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2">
      <c r="A16" s="3" t="s">
        <v>205</v>
      </c>
      <c r="B16" s="5">
        <v>0.28693233667693846</v>
      </c>
      <c r="C16" s="5">
        <v>1.5307676843844416</v>
      </c>
      <c r="D16" s="5">
        <v>0</v>
      </c>
      <c r="E16" s="5">
        <v>0</v>
      </c>
      <c r="F16" s="5">
        <v>0</v>
      </c>
      <c r="G16" s="5">
        <v>2.8066822485504508</v>
      </c>
      <c r="H16" s="5">
        <v>0</v>
      </c>
      <c r="I16" s="5">
        <v>3.7568073832560027</v>
      </c>
      <c r="J16" s="5">
        <v>4.9416427650147083</v>
      </c>
      <c r="K16" s="5">
        <v>1.1776276331863424</v>
      </c>
      <c r="L16" s="5">
        <v>0.95608222370828322</v>
      </c>
      <c r="M16" s="5">
        <v>0</v>
      </c>
      <c r="N16" s="5">
        <v>1.1851503975149662</v>
      </c>
      <c r="O16" s="5">
        <v>0</v>
      </c>
      <c r="P16" s="5">
        <v>4.963082643351294</v>
      </c>
      <c r="Q16" s="5">
        <v>0</v>
      </c>
      <c r="R16" s="5">
        <v>0</v>
      </c>
      <c r="S16" s="5">
        <v>5.0635115471384609</v>
      </c>
      <c r="T16" s="5">
        <v>0.21584221377141616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2.7784718823181005</v>
      </c>
      <c r="AC16" s="5">
        <v>0</v>
      </c>
      <c r="AD16" s="5">
        <v>1.7234041852282063</v>
      </c>
      <c r="AE16" s="5">
        <v>0.26662087298964637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2">
      <c r="A17" s="3" t="s">
        <v>206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12.43695214395372</v>
      </c>
      <c r="N17" s="5">
        <v>0</v>
      </c>
      <c r="O17" s="5">
        <v>0.22773052348252501</v>
      </c>
      <c r="P17" s="5">
        <v>0</v>
      </c>
      <c r="Q17" s="5">
        <v>0</v>
      </c>
      <c r="R17" s="5">
        <v>0.57332782582296327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2">
      <c r="A18" s="3" t="s">
        <v>207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7.357486133358881</v>
      </c>
      <c r="O18" s="5">
        <v>4.1967821019102747</v>
      </c>
      <c r="P18" s="5">
        <v>0</v>
      </c>
      <c r="Q18" s="5">
        <v>0</v>
      </c>
      <c r="R18" s="5">
        <v>8.910508514385354</v>
      </c>
      <c r="S18" s="5">
        <v>1.3653893439694953E-3</v>
      </c>
      <c r="T18" s="5">
        <v>0</v>
      </c>
      <c r="U18" s="5">
        <v>0</v>
      </c>
      <c r="V18" s="5">
        <v>0</v>
      </c>
      <c r="W18" s="5">
        <v>0</v>
      </c>
      <c r="X18" s="5">
        <v>3.8292174831032401E-2</v>
      </c>
      <c r="Y18" s="5">
        <v>0</v>
      </c>
      <c r="Z18" s="5">
        <v>0</v>
      </c>
      <c r="AA18" s="5">
        <v>0</v>
      </c>
      <c r="AB18" s="5">
        <v>0</v>
      </c>
      <c r="AC18" s="5">
        <v>2.477641918881029E-3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2">
      <c r="A19" s="3" t="s">
        <v>208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0.69536400117435315</v>
      </c>
      <c r="N19" s="5">
        <v>0.83517818451297987</v>
      </c>
      <c r="O19" s="5">
        <v>0</v>
      </c>
      <c r="P19" s="5">
        <v>9.7538513532716973</v>
      </c>
      <c r="Q19" s="5">
        <v>0</v>
      </c>
      <c r="R19" s="5">
        <v>0</v>
      </c>
      <c r="S19" s="5">
        <v>0.20233503887498502</v>
      </c>
      <c r="T19" s="5">
        <v>0.51139797046563373</v>
      </c>
      <c r="U19" s="5">
        <v>0.50403932923728489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2.1818095293008057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2">
      <c r="A20" s="3" t="s">
        <v>209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12.561085584374039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2">
      <c r="A21" s="3" t="s">
        <v>210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12.374258127435981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0.29678304475925166</v>
      </c>
      <c r="S21" s="5">
        <v>0</v>
      </c>
      <c r="T21" s="5">
        <v>1.3922146014137306E-2</v>
      </c>
      <c r="U21" s="5">
        <v>0</v>
      </c>
      <c r="V21" s="5">
        <v>0</v>
      </c>
      <c r="W21" s="5">
        <v>2.8809561737564379E-2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8.9596741063282821E-3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2">
      <c r="A22" s="3" t="s">
        <v>211</v>
      </c>
      <c r="B22" s="5">
        <v>0.82159031540640548</v>
      </c>
      <c r="C22" s="5">
        <v>0.64880536632774788</v>
      </c>
      <c r="D22" s="5">
        <v>3.5251665774606944</v>
      </c>
      <c r="E22" s="5">
        <v>0</v>
      </c>
      <c r="F22" s="5">
        <v>0</v>
      </c>
      <c r="G22" s="5">
        <v>0.20498520300805889</v>
      </c>
      <c r="H22" s="5">
        <v>0</v>
      </c>
      <c r="I22" s="5">
        <v>0</v>
      </c>
      <c r="J22" s="5">
        <v>2.8812313751388433E-2</v>
      </c>
      <c r="K22" s="5">
        <v>2.4037583785384267</v>
      </c>
      <c r="L22" s="5">
        <v>0</v>
      </c>
      <c r="M22" s="5">
        <v>0</v>
      </c>
      <c r="N22" s="5">
        <v>0</v>
      </c>
      <c r="O22" s="5">
        <v>0</v>
      </c>
      <c r="P22" s="5">
        <v>1.1739360939197463</v>
      </c>
      <c r="Q22" s="5">
        <v>0</v>
      </c>
      <c r="R22" s="5">
        <v>10.192632847790069</v>
      </c>
      <c r="S22" s="5">
        <v>0.62508978508165769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0.7030124091759542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0.46924453689306456</v>
      </c>
    </row>
    <row r="23" spans="1:38" x14ac:dyDescent="0.2">
      <c r="A23" s="3" t="s">
        <v>212</v>
      </c>
      <c r="B23" s="5">
        <v>6.4376111228711716E-2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0.16412617289858225</v>
      </c>
      <c r="T23" s="5">
        <v>0.4396263432248913</v>
      </c>
      <c r="U23" s="5">
        <v>0</v>
      </c>
      <c r="V23" s="5">
        <v>0</v>
      </c>
      <c r="W23" s="5">
        <v>0</v>
      </c>
      <c r="X23" s="5">
        <v>1.6760724647930812E-3</v>
      </c>
      <c r="Y23" s="5">
        <v>0</v>
      </c>
      <c r="Z23" s="5">
        <v>0</v>
      </c>
      <c r="AA23" s="5">
        <v>0</v>
      </c>
      <c r="AB23" s="5">
        <v>0.45862635497153331</v>
      </c>
      <c r="AC23" s="5">
        <v>0</v>
      </c>
      <c r="AD23" s="5">
        <v>0.16887617583524275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4.0626096545409204E-2</v>
      </c>
      <c r="AK23" s="5">
        <v>0</v>
      </c>
      <c r="AL23" s="5">
        <v>0</v>
      </c>
    </row>
    <row r="24" spans="1:38" x14ac:dyDescent="0.2">
      <c r="A24" s="3" t="s">
        <v>213</v>
      </c>
      <c r="B24" s="5">
        <v>5.0787028502440053E-2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1.053663737346253</v>
      </c>
      <c r="U24" s="5">
        <v>0</v>
      </c>
      <c r="V24" s="5">
        <v>0</v>
      </c>
      <c r="W24" s="5">
        <v>0</v>
      </c>
      <c r="X24" s="5">
        <v>7.1974564604774124E-2</v>
      </c>
      <c r="Y24" s="5">
        <v>0</v>
      </c>
      <c r="Z24" s="5">
        <v>0.24853736545755806</v>
      </c>
      <c r="AA24" s="5">
        <v>0</v>
      </c>
      <c r="AB24" s="5">
        <v>0.45335021444678753</v>
      </c>
      <c r="AC24" s="5">
        <v>0</v>
      </c>
      <c r="AD24" s="5">
        <v>0</v>
      </c>
      <c r="AE24" s="5">
        <v>0.12847466087766499</v>
      </c>
      <c r="AF24" s="5">
        <v>0</v>
      </c>
      <c r="AG24" s="5">
        <v>2.3461034395886315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2">
      <c r="A25" s="3" t="s">
        <v>214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0.38347344807157419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0.11223865761400667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11.742057101569404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0.10312152180030693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2">
      <c r="A26" s="3" t="s">
        <v>215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6.0327864889616169E-3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4.9659717030604976E-2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2">
      <c r="A27" s="3" t="s">
        <v>216</v>
      </c>
      <c r="B27" s="5">
        <v>2.6369274571591109E-2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0.14218284929658004</v>
      </c>
      <c r="S27" s="5">
        <v>3.1194840185132317E-2</v>
      </c>
      <c r="T27" s="5">
        <v>4.7505980102284306</v>
      </c>
      <c r="U27" s="5">
        <v>0</v>
      </c>
      <c r="V27" s="5">
        <v>0.47836392037328268</v>
      </c>
      <c r="W27" s="5">
        <v>0</v>
      </c>
      <c r="X27" s="5">
        <v>0</v>
      </c>
      <c r="Y27" s="5">
        <v>0</v>
      </c>
      <c r="Z27" s="5">
        <v>0</v>
      </c>
      <c r="AA27" s="5">
        <v>6.0148233866379547E-2</v>
      </c>
      <c r="AB27" s="5">
        <v>0.15183398052366245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2">
      <c r="A28" s="3" t="s">
        <v>217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0.12519202181104166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0.26216559574142728</v>
      </c>
      <c r="U28" s="5">
        <v>5.8063340643522725</v>
      </c>
      <c r="V28" s="5">
        <v>0</v>
      </c>
      <c r="W28" s="5">
        <v>0</v>
      </c>
      <c r="X28" s="5">
        <v>0.82180048351414559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0.55568039702082495</v>
      </c>
      <c r="AG28" s="5">
        <v>5.996651041561997E-2</v>
      </c>
      <c r="AH28" s="5">
        <v>0</v>
      </c>
      <c r="AI28" s="5">
        <v>0</v>
      </c>
      <c r="AJ28" s="5">
        <v>0</v>
      </c>
      <c r="AK28" s="5">
        <v>0</v>
      </c>
      <c r="AL28" s="5">
        <v>0.11866947067149951</v>
      </c>
    </row>
    <row r="29" spans="1:38" x14ac:dyDescent="0.2">
      <c r="A29" s="3" t="s">
        <v>218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1.0088921790858475E-2</v>
      </c>
      <c r="U29" s="5">
        <v>0</v>
      </c>
      <c r="V29" s="5">
        <v>12.218427438702866</v>
      </c>
      <c r="W29" s="5">
        <v>0</v>
      </c>
      <c r="X29" s="5">
        <v>0</v>
      </c>
      <c r="Y29" s="5">
        <v>0</v>
      </c>
      <c r="Z29" s="5">
        <v>0</v>
      </c>
      <c r="AA29" s="5">
        <v>0.54468692625594828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2">
      <c r="A30" s="3" t="s">
        <v>219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9.2032741702603769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8.4877031231235538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2">
      <c r="A31" s="3" t="s">
        <v>220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0.21602891456958939</v>
      </c>
      <c r="U31" s="5">
        <v>0</v>
      </c>
      <c r="V31" s="5">
        <v>0</v>
      </c>
      <c r="W31" s="5">
        <v>0</v>
      </c>
      <c r="X31" s="5">
        <v>9.653694252489526</v>
      </c>
      <c r="Y31" s="5">
        <v>0</v>
      </c>
      <c r="Z31" s="5">
        <v>1.5653854316512186E-2</v>
      </c>
      <c r="AA31" s="5">
        <v>0</v>
      </c>
      <c r="AB31" s="5">
        <v>0.15591639649366623</v>
      </c>
      <c r="AC31" s="5">
        <v>0</v>
      </c>
      <c r="AD31" s="5">
        <v>0</v>
      </c>
      <c r="AE31" s="5">
        <v>2.3167919076002581E-2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2">
      <c r="A32" s="3" t="s">
        <v>221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12.556920414593685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2">
      <c r="A33" s="3" t="s">
        <v>222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12.561606561533061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2">
      <c r="A34" s="3" t="s">
        <v>223</v>
      </c>
      <c r="B34" s="5">
        <v>1.683515661422048E-3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1.0755222855314078E-2</v>
      </c>
      <c r="U34" s="5">
        <v>0</v>
      </c>
      <c r="V34" s="5">
        <v>0</v>
      </c>
      <c r="W34" s="5">
        <v>11.93702628042537</v>
      </c>
      <c r="X34" s="5">
        <v>0.17082045645420901</v>
      </c>
      <c r="Y34" s="5">
        <v>0</v>
      </c>
      <c r="Z34" s="5">
        <v>0</v>
      </c>
      <c r="AA34" s="5">
        <v>0</v>
      </c>
      <c r="AB34" s="5">
        <v>7.6273108144534293E-2</v>
      </c>
      <c r="AC34" s="5">
        <v>0</v>
      </c>
      <c r="AD34" s="5">
        <v>0</v>
      </c>
      <c r="AE34" s="5">
        <v>4.9057986562858202E-2</v>
      </c>
      <c r="AF34" s="5">
        <v>0</v>
      </c>
      <c r="AG34" s="5">
        <v>1.2273719543028343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2">
      <c r="A35" s="3" t="s">
        <v>224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9.0691813735599229</v>
      </c>
      <c r="W35" s="5">
        <v>0</v>
      </c>
      <c r="X35" s="5">
        <v>0</v>
      </c>
      <c r="Y35" s="5">
        <v>0</v>
      </c>
      <c r="Z35" s="5">
        <v>0.70840402823374582</v>
      </c>
      <c r="AA35" s="5">
        <v>8.0980795713842468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0.35477907572035083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2">
      <c r="A36" s="3" t="s">
        <v>225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1.902637830289809</v>
      </c>
      <c r="Q36" s="5">
        <v>0</v>
      </c>
      <c r="R36" s="5">
        <v>0</v>
      </c>
      <c r="S36" s="5">
        <v>11.63301912815419</v>
      </c>
      <c r="T36" s="5">
        <v>3.1505788644052631E-2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2.4085569047308061E-2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2">
      <c r="A37" s="3" t="s">
        <v>226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6.8163989439590494E-3</v>
      </c>
      <c r="S37" s="5">
        <v>0</v>
      </c>
      <c r="T37" s="5">
        <v>0.47551958655466142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0.15550844466873359</v>
      </c>
      <c r="AA37" s="5">
        <v>0</v>
      </c>
      <c r="AB37" s="5">
        <v>1.4517151910955726</v>
      </c>
      <c r="AC37" s="5">
        <v>0</v>
      </c>
      <c r="AD37" s="5">
        <v>0.7890658568873381</v>
      </c>
      <c r="AE37" s="5">
        <v>0.10055703646609952</v>
      </c>
      <c r="AF37" s="5">
        <v>0</v>
      </c>
      <c r="AG37" s="5">
        <v>2.2598241352519559</v>
      </c>
      <c r="AH37" s="5">
        <v>0</v>
      </c>
      <c r="AI37" s="5">
        <v>0</v>
      </c>
      <c r="AJ37" s="5">
        <v>9.4092164912848456E-2</v>
      </c>
      <c r="AK37" s="5">
        <v>0</v>
      </c>
      <c r="AL37" s="5">
        <v>0</v>
      </c>
    </row>
    <row r="38" spans="1:38" x14ac:dyDescent="0.2">
      <c r="A38" s="3" t="s">
        <v>227</v>
      </c>
      <c r="B38" s="5">
        <v>0.12117864204404098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0.11277316281127735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11.439996976883547</v>
      </c>
      <c r="AC38" s="5">
        <v>0</v>
      </c>
      <c r="AD38" s="5">
        <v>0</v>
      </c>
      <c r="AE38" s="5">
        <v>0</v>
      </c>
      <c r="AF38" s="5">
        <v>0</v>
      </c>
      <c r="AG38" s="5">
        <v>0.25734740561481184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2">
      <c r="A39" s="3" t="s">
        <v>228</v>
      </c>
      <c r="B39" s="5">
        <v>0.42242499974981179</v>
      </c>
      <c r="C39" s="5">
        <v>0.66897216624418387</v>
      </c>
      <c r="D39" s="5">
        <v>0.36166873372084146</v>
      </c>
      <c r="E39" s="5">
        <v>0</v>
      </c>
      <c r="F39" s="5">
        <v>0</v>
      </c>
      <c r="G39" s="5">
        <v>0.20581570347261333</v>
      </c>
      <c r="H39" s="5">
        <v>0</v>
      </c>
      <c r="I39" s="5">
        <v>0.93753247260412509</v>
      </c>
      <c r="J39" s="5">
        <v>9.57500041447686E-2</v>
      </c>
      <c r="K39" s="5">
        <v>0.31676192839508083</v>
      </c>
      <c r="L39" s="5">
        <v>6.0528980359858285E-2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7.90200178469362E-2</v>
      </c>
      <c r="S39" s="5">
        <v>0.19524939633714025</v>
      </c>
      <c r="T39" s="5">
        <v>0</v>
      </c>
      <c r="U39" s="5">
        <v>0</v>
      </c>
      <c r="V39" s="5">
        <v>0.12480734876731961</v>
      </c>
      <c r="W39" s="5">
        <v>0</v>
      </c>
      <c r="X39" s="5">
        <v>0</v>
      </c>
      <c r="Y39" s="5">
        <v>0</v>
      </c>
      <c r="Z39" s="5">
        <v>0</v>
      </c>
      <c r="AA39" s="5">
        <v>6.5323992551075247E-4</v>
      </c>
      <c r="AB39" s="5">
        <v>7.549791546844517E-2</v>
      </c>
      <c r="AC39" s="5">
        <v>0</v>
      </c>
      <c r="AD39" s="5">
        <v>0.17411678206619405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0.5615480437002075</v>
      </c>
      <c r="AK39" s="5">
        <v>0</v>
      </c>
      <c r="AL39" s="5">
        <v>0</v>
      </c>
    </row>
    <row r="40" spans="1:38" x14ac:dyDescent="0.2">
      <c r="A40" s="3" t="s">
        <v>229</v>
      </c>
      <c r="B40" s="5">
        <v>9.9005732265594926</v>
      </c>
      <c r="C40" s="5">
        <v>1.7882199265395142</v>
      </c>
      <c r="D40" s="5">
        <v>0</v>
      </c>
      <c r="E40" s="5">
        <v>0</v>
      </c>
      <c r="F40" s="5">
        <v>0</v>
      </c>
      <c r="G40" s="5">
        <v>1.1367709045059695</v>
      </c>
      <c r="H40" s="5">
        <v>0</v>
      </c>
      <c r="I40" s="5">
        <v>9.8282125792082398E-2</v>
      </c>
      <c r="J40" s="5">
        <v>0.35006167276939987</v>
      </c>
      <c r="K40" s="5">
        <v>0.80025002132916656</v>
      </c>
      <c r="L40" s="5">
        <v>0.38958046897781379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0.15898625605036767</v>
      </c>
      <c r="S40" s="5">
        <v>3.6355764723227602E-2</v>
      </c>
      <c r="T40" s="5">
        <v>0</v>
      </c>
      <c r="U40" s="5">
        <v>0</v>
      </c>
      <c r="V40" s="5">
        <v>0</v>
      </c>
      <c r="W40" s="5">
        <v>0</v>
      </c>
      <c r="X40" s="5">
        <v>0.72512356750616114</v>
      </c>
      <c r="Y40" s="5">
        <v>0</v>
      </c>
      <c r="Z40" s="5">
        <v>0</v>
      </c>
      <c r="AA40" s="5">
        <v>0</v>
      </c>
      <c r="AB40" s="5">
        <v>0.14676394794467265</v>
      </c>
      <c r="AC40" s="5">
        <v>0</v>
      </c>
      <c r="AD40" s="5">
        <v>0.78273137971100371</v>
      </c>
      <c r="AE40" s="5">
        <v>0</v>
      </c>
      <c r="AF40" s="5">
        <v>0</v>
      </c>
      <c r="AG40" s="5">
        <v>0.55947055164697457</v>
      </c>
      <c r="AH40" s="5">
        <v>0</v>
      </c>
      <c r="AI40" s="5">
        <v>0</v>
      </c>
      <c r="AJ40" s="5">
        <v>4.1984590849825727</v>
      </c>
      <c r="AK40" s="5">
        <v>0</v>
      </c>
      <c r="AL40" s="5">
        <v>0</v>
      </c>
    </row>
    <row r="41" spans="1:38" x14ac:dyDescent="0.2">
      <c r="A41" s="3" t="s">
        <v>230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0.10314680219552437</v>
      </c>
      <c r="S41" s="5">
        <v>0</v>
      </c>
      <c r="T41" s="5">
        <v>0.63255140915392205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1.7363648290228465E-2</v>
      </c>
      <c r="AA41" s="5">
        <v>0</v>
      </c>
      <c r="AB41" s="5">
        <v>7.8637329651154109E-2</v>
      </c>
      <c r="AC41" s="5">
        <v>7.0431790207950025</v>
      </c>
      <c r="AD41" s="5">
        <v>0.17177332531976108</v>
      </c>
      <c r="AE41" s="5">
        <v>6.1480698870094927E-2</v>
      </c>
      <c r="AF41" s="5">
        <v>0</v>
      </c>
      <c r="AG41" s="5">
        <v>0.33353584411260478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2">
      <c r="A42" s="3" t="s">
        <v>231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0.5416789466984463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0.26020046641475036</v>
      </c>
      <c r="AC42" s="5">
        <v>0</v>
      </c>
      <c r="AD42" s="5">
        <v>0.31649616247148954</v>
      </c>
      <c r="AE42" s="5">
        <v>0</v>
      </c>
      <c r="AF42" s="5">
        <v>0</v>
      </c>
      <c r="AG42" s="5">
        <v>7.7239454230347962E-2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2">
      <c r="A43" s="3" t="s">
        <v>232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1.1459138005656664</v>
      </c>
      <c r="AA43" s="5">
        <v>12.497620154722663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2">
      <c r="A44" s="3" t="s">
        <v>233</v>
      </c>
      <c r="B44" s="5">
        <v>1.882090269903679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0.51488299295273743</v>
      </c>
      <c r="J44" s="5">
        <v>0.91914029411098941</v>
      </c>
      <c r="K44" s="5">
        <v>8.0844874017193291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6.2932414691545854E-2</v>
      </c>
      <c r="S44" s="5">
        <v>0</v>
      </c>
      <c r="T44" s="5">
        <v>0.39224313754517792</v>
      </c>
      <c r="U44" s="5">
        <v>0</v>
      </c>
      <c r="V44" s="5">
        <v>0</v>
      </c>
      <c r="W44" s="5">
        <v>0</v>
      </c>
      <c r="X44" s="5">
        <v>0.58074513752346391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2">
      <c r="A45" s="3" t="s">
        <v>234</v>
      </c>
      <c r="B45" s="5">
        <v>0.19953721030651703</v>
      </c>
      <c r="C45" s="5">
        <v>0</v>
      </c>
      <c r="D45" s="5">
        <v>0</v>
      </c>
      <c r="E45" s="5">
        <v>0</v>
      </c>
      <c r="F45" s="5">
        <v>0</v>
      </c>
      <c r="G45" s="5">
        <v>9.0599817454828493E-2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1.257709014213265E-2</v>
      </c>
      <c r="P45" s="5">
        <v>0</v>
      </c>
      <c r="Q45" s="5">
        <v>0</v>
      </c>
      <c r="R45" s="5">
        <v>0</v>
      </c>
      <c r="S45" s="5">
        <v>0</v>
      </c>
      <c r="T45" s="5">
        <v>0.77661096703438059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1.6598871252913148</v>
      </c>
      <c r="AC45" s="5">
        <v>0</v>
      </c>
      <c r="AD45" s="5">
        <v>2.1471611392630567</v>
      </c>
      <c r="AE45" s="5">
        <v>0</v>
      </c>
      <c r="AF45" s="5">
        <v>0</v>
      </c>
      <c r="AG45" s="5">
        <v>1.2182490461628477</v>
      </c>
      <c r="AH45" s="5">
        <v>0</v>
      </c>
      <c r="AI45" s="5">
        <v>0</v>
      </c>
      <c r="AJ45" s="5">
        <v>0.61320487775684784</v>
      </c>
      <c r="AK45" s="5">
        <v>0</v>
      </c>
      <c r="AL45" s="5">
        <v>0</v>
      </c>
    </row>
    <row r="46" spans="1:38" x14ac:dyDescent="0.2">
      <c r="A46" s="3" t="s">
        <v>235</v>
      </c>
      <c r="B46" s="5">
        <v>9.6099587772181305E-2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7.3679075340391462E-2</v>
      </c>
      <c r="M46" s="5">
        <v>0</v>
      </c>
      <c r="N46" s="5">
        <v>0</v>
      </c>
      <c r="O46" s="5">
        <v>0.17830813335541071</v>
      </c>
      <c r="P46" s="5">
        <v>0</v>
      </c>
      <c r="Q46" s="5">
        <v>0</v>
      </c>
      <c r="R46" s="5">
        <v>5.3126938944584111E-2</v>
      </c>
      <c r="S46" s="5">
        <v>4.7521810836636653E-2</v>
      </c>
      <c r="T46" s="5">
        <v>0.63045513406317244</v>
      </c>
      <c r="U46" s="5">
        <v>0</v>
      </c>
      <c r="V46" s="5">
        <v>0</v>
      </c>
      <c r="W46" s="5">
        <v>0</v>
      </c>
      <c r="X46" s="5">
        <v>0.31357855836054266</v>
      </c>
      <c r="Y46" s="5">
        <v>0</v>
      </c>
      <c r="Z46" s="5">
        <v>0</v>
      </c>
      <c r="AA46" s="5">
        <v>0</v>
      </c>
      <c r="AB46" s="5">
        <v>1.6449833216016627</v>
      </c>
      <c r="AC46" s="5">
        <v>0</v>
      </c>
      <c r="AD46" s="5">
        <v>1.323622643412675</v>
      </c>
      <c r="AE46" s="5">
        <v>0</v>
      </c>
      <c r="AF46" s="5">
        <v>0</v>
      </c>
      <c r="AG46" s="5">
        <v>3.8403251638810842</v>
      </c>
      <c r="AH46" s="5">
        <v>0</v>
      </c>
      <c r="AI46" s="5">
        <v>0</v>
      </c>
      <c r="AJ46" s="5">
        <v>0.624850005955225</v>
      </c>
      <c r="AK46" s="5">
        <v>0</v>
      </c>
      <c r="AL46" s="5">
        <v>0</v>
      </c>
    </row>
    <row r="47" spans="1:38" x14ac:dyDescent="0.2">
      <c r="A47" s="3" t="s">
        <v>236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0.31858430612304406</v>
      </c>
      <c r="U47" s="5">
        <v>0</v>
      </c>
      <c r="V47" s="5">
        <v>0</v>
      </c>
      <c r="W47" s="5">
        <v>0</v>
      </c>
      <c r="X47" s="5">
        <v>2.5348145459226665</v>
      </c>
      <c r="Y47" s="5">
        <v>0</v>
      </c>
      <c r="Z47" s="5">
        <v>0</v>
      </c>
      <c r="AA47" s="5">
        <v>0</v>
      </c>
      <c r="AB47" s="5">
        <v>0.52849306699621323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7.8204918671511539E-2</v>
      </c>
      <c r="AK47" s="5">
        <v>0</v>
      </c>
      <c r="AL47" s="5">
        <v>0</v>
      </c>
    </row>
    <row r="48" spans="1:38" x14ac:dyDescent="0.2">
      <c r="A48" s="3" t="s">
        <v>237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2.0976353321106835E-2</v>
      </c>
      <c r="U48" s="5">
        <v>12.437951027346196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1590-6D9E-AC42-AAB7-C425565087AB}">
  <dimension ref="A1"/>
  <sheetViews>
    <sheetView tabSelected="1" workbookViewId="0"/>
  </sheetViews>
  <sheetFormatPr baseColWidth="10" defaultRowHeight="16" x14ac:dyDescent="0.2"/>
  <cols>
    <col min="1" max="16384" width="10.83203125" style="4"/>
  </cols>
  <sheetData>
    <row r="1" spans="1:1" x14ac:dyDescent="0.2">
      <c r="A1" s="1" t="s">
        <v>277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EBC-4327-3B43-9722-F666F1074605}">
  <dimension ref="A1:G91"/>
  <sheetViews>
    <sheetView workbookViewId="0">
      <selection activeCell="G19" sqref="G19"/>
    </sheetView>
  </sheetViews>
  <sheetFormatPr baseColWidth="10" defaultRowHeight="16" x14ac:dyDescent="0.2"/>
  <sheetData>
    <row r="1" spans="1:7" x14ac:dyDescent="0.2">
      <c r="A1" s="3"/>
      <c r="B1" s="3" t="s">
        <v>90</v>
      </c>
      <c r="C1" s="3" t="s">
        <v>91</v>
      </c>
      <c r="D1" s="3" t="s">
        <v>92</v>
      </c>
      <c r="E1" s="3" t="s">
        <v>93</v>
      </c>
      <c r="F1" s="3" t="s">
        <v>94</v>
      </c>
      <c r="G1" s="3" t="s">
        <v>95</v>
      </c>
    </row>
    <row r="2" spans="1:7" x14ac:dyDescent="0.2">
      <c r="A2" s="3" t="s">
        <v>0</v>
      </c>
      <c r="B2" s="5">
        <v>8.4199999999999997E-2</v>
      </c>
      <c r="C2" s="5">
        <v>7.2599999999999998E-2</v>
      </c>
      <c r="D2" s="5">
        <v>5.7999999999999996E-2</v>
      </c>
      <c r="E2" s="5">
        <v>6.1299999999999993E-2</v>
      </c>
      <c r="F2" s="5">
        <v>6.9025000000000003E-2</v>
      </c>
      <c r="G2" s="5">
        <v>1.1892399533595657E-2</v>
      </c>
    </row>
    <row r="3" spans="1:7" x14ac:dyDescent="0.2">
      <c r="A3" s="3" t="s">
        <v>1</v>
      </c>
      <c r="B3" s="5">
        <v>8.6749999999999994E-2</v>
      </c>
      <c r="C3" s="5">
        <v>7.0449999999999999E-2</v>
      </c>
      <c r="D3" s="5">
        <v>5.7800000000000004E-2</v>
      </c>
      <c r="E3" s="5">
        <v>6.8400000000000002E-2</v>
      </c>
      <c r="F3" s="5">
        <v>7.085000000000001E-2</v>
      </c>
      <c r="G3" s="5">
        <v>1.1962092904950431E-2</v>
      </c>
    </row>
    <row r="4" spans="1:7" x14ac:dyDescent="0.2">
      <c r="A4" s="3" t="s">
        <v>2</v>
      </c>
      <c r="B4" s="5">
        <v>8.1800000000000012E-2</v>
      </c>
      <c r="C4" s="5">
        <v>6.6299999999999998E-2</v>
      </c>
      <c r="D4" s="5">
        <v>5.5599999999999997E-2</v>
      </c>
      <c r="E4" s="5">
        <v>5.595E-2</v>
      </c>
      <c r="F4" s="5">
        <v>6.4912499999999998E-2</v>
      </c>
      <c r="G4" s="5">
        <v>1.2303954310166591E-2</v>
      </c>
    </row>
    <row r="5" spans="1:7" x14ac:dyDescent="0.2">
      <c r="A5" s="3" t="s">
        <v>3</v>
      </c>
      <c r="B5" s="5">
        <v>7.7649999999999997E-2</v>
      </c>
      <c r="C5" s="5">
        <v>7.4999999999999997E-2</v>
      </c>
      <c r="D5" s="5">
        <v>5.6399999999999999E-2</v>
      </c>
      <c r="E5" s="5">
        <v>5.9049999999999998E-2</v>
      </c>
      <c r="F5" s="5">
        <v>6.7025000000000001E-2</v>
      </c>
      <c r="G5" s="5">
        <v>1.0847157845875234E-2</v>
      </c>
    </row>
    <row r="6" spans="1:7" x14ac:dyDescent="0.2">
      <c r="A6" s="3" t="s">
        <v>4</v>
      </c>
      <c r="B6" s="5">
        <v>8.2000000000000003E-2</v>
      </c>
      <c r="C6" s="5">
        <v>7.2450000000000001E-2</v>
      </c>
      <c r="D6" s="5">
        <v>6.0249999999999998E-2</v>
      </c>
      <c r="E6" s="5">
        <v>6.0300000000000006E-2</v>
      </c>
      <c r="F6" s="5">
        <v>6.8750000000000006E-2</v>
      </c>
      <c r="G6" s="5">
        <v>1.0534150812160069E-2</v>
      </c>
    </row>
    <row r="7" spans="1:7" x14ac:dyDescent="0.2">
      <c r="A7" s="3" t="s">
        <v>5</v>
      </c>
      <c r="B7" s="5">
        <v>7.775E-2</v>
      </c>
      <c r="C7" s="5">
        <v>6.6549999999999998E-2</v>
      </c>
      <c r="D7" s="5">
        <v>6.055E-2</v>
      </c>
      <c r="E7" s="5">
        <v>6.08E-2</v>
      </c>
      <c r="F7" s="5">
        <v>6.6412499999999999E-2</v>
      </c>
      <c r="G7" s="5">
        <v>8.0504011287223041E-3</v>
      </c>
    </row>
    <row r="8" spans="1:7" x14ac:dyDescent="0.2">
      <c r="A8" s="3" t="s">
        <v>6</v>
      </c>
      <c r="B8" s="5">
        <v>7.195E-2</v>
      </c>
      <c r="C8" s="5">
        <v>6.83E-2</v>
      </c>
      <c r="D8" s="5">
        <v>5.6950000000000001E-2</v>
      </c>
      <c r="E8" s="5">
        <v>5.8099999999999999E-2</v>
      </c>
      <c r="F8" s="5">
        <v>6.3824999999999993E-2</v>
      </c>
      <c r="G8" s="5">
        <v>7.4404860952315029E-3</v>
      </c>
    </row>
    <row r="9" spans="1:7" x14ac:dyDescent="0.2">
      <c r="A9" s="3" t="s">
        <v>7</v>
      </c>
      <c r="B9" s="5">
        <v>8.1100000000000005E-2</v>
      </c>
      <c r="C9" s="5">
        <v>6.6200000000000009E-2</v>
      </c>
      <c r="D9" s="5">
        <v>6.2100000000000002E-2</v>
      </c>
      <c r="E9" s="5">
        <v>5.6599999999999998E-2</v>
      </c>
      <c r="F9" s="5">
        <v>6.6500000000000004E-2</v>
      </c>
      <c r="G9" s="5">
        <v>1.0497936305134774E-2</v>
      </c>
    </row>
    <row r="10" spans="1:7" x14ac:dyDescent="0.2">
      <c r="A10" s="3" t="s">
        <v>8</v>
      </c>
      <c r="B10" s="5">
        <v>8.695E-2</v>
      </c>
      <c r="C10" s="5">
        <v>8.0100000000000005E-2</v>
      </c>
      <c r="D10" s="5">
        <v>8.1799999999999998E-2</v>
      </c>
      <c r="E10" s="5">
        <v>9.4200000000000006E-2</v>
      </c>
      <c r="F10" s="5">
        <v>8.5762500000000005E-2</v>
      </c>
      <c r="G10" s="5">
        <v>6.3342159472713506E-3</v>
      </c>
    </row>
    <row r="11" spans="1:7" x14ac:dyDescent="0.2">
      <c r="A11" s="3" t="s">
        <v>9</v>
      </c>
      <c r="B11" s="5">
        <v>0.21684999999999999</v>
      </c>
      <c r="C11" s="5">
        <v>0.25645000000000001</v>
      </c>
      <c r="D11" s="5">
        <v>0.36229999999999996</v>
      </c>
      <c r="E11" s="5">
        <v>0.49185000000000001</v>
      </c>
      <c r="F11" s="5">
        <v>0.33186249999999995</v>
      </c>
      <c r="G11" s="5">
        <v>0.12306822210329803</v>
      </c>
    </row>
    <row r="12" spans="1:7" x14ac:dyDescent="0.2">
      <c r="A12" s="3" t="s">
        <v>10</v>
      </c>
      <c r="B12" s="5">
        <v>8.5600000000000009E-2</v>
      </c>
      <c r="C12" s="5">
        <v>8.2799999999999999E-2</v>
      </c>
      <c r="D12" s="5">
        <v>7.0449999999999999E-2</v>
      </c>
      <c r="E12" s="5">
        <v>7.5450000000000003E-2</v>
      </c>
      <c r="F12" s="5">
        <v>7.8575000000000006E-2</v>
      </c>
      <c r="G12" s="5">
        <v>6.9036825921629224E-3</v>
      </c>
    </row>
    <row r="13" spans="1:7" x14ac:dyDescent="0.2">
      <c r="A13" s="3" t="s">
        <v>11</v>
      </c>
      <c r="B13" s="5">
        <v>8.2250000000000004E-2</v>
      </c>
      <c r="C13" s="5">
        <v>7.8899999999999998E-2</v>
      </c>
      <c r="D13" s="5">
        <v>6.83E-2</v>
      </c>
      <c r="E13" s="5">
        <v>0.12619999999999998</v>
      </c>
      <c r="F13" s="5">
        <v>8.8912500000000005E-2</v>
      </c>
      <c r="G13" s="5">
        <v>2.5559550563341232E-2</v>
      </c>
    </row>
    <row r="14" spans="1:7" x14ac:dyDescent="0.2">
      <c r="A14" s="3" t="s">
        <v>12</v>
      </c>
      <c r="B14" s="5">
        <v>7.0599999999999996E-2</v>
      </c>
      <c r="C14" s="5">
        <v>6.3299999999999995E-2</v>
      </c>
      <c r="D14" s="5">
        <v>5.0599999999999999E-2</v>
      </c>
      <c r="E14" s="5">
        <v>5.1499999999999997E-2</v>
      </c>
      <c r="F14" s="5">
        <v>5.8999999999999997E-2</v>
      </c>
      <c r="G14" s="5">
        <v>9.6585022993560758E-3</v>
      </c>
    </row>
    <row r="15" spans="1:7" x14ac:dyDescent="0.2">
      <c r="A15" s="3" t="s">
        <v>13</v>
      </c>
      <c r="B15" s="5">
        <v>7.22E-2</v>
      </c>
      <c r="C15" s="5">
        <v>6.6400000000000001E-2</v>
      </c>
      <c r="D15" s="5">
        <v>5.45E-2</v>
      </c>
      <c r="E15" s="5">
        <v>5.7000000000000002E-2</v>
      </c>
      <c r="F15" s="5">
        <v>6.2524999999999997E-2</v>
      </c>
      <c r="G15" s="5">
        <v>8.23706055985194E-3</v>
      </c>
    </row>
    <row r="16" spans="1:7" x14ac:dyDescent="0.2">
      <c r="A16" s="3" t="s">
        <v>14</v>
      </c>
      <c r="B16" s="5">
        <v>7.0400000000000004E-2</v>
      </c>
      <c r="C16" s="5">
        <v>6.4100000000000004E-2</v>
      </c>
      <c r="D16" s="5">
        <v>5.2200000000000003E-2</v>
      </c>
      <c r="E16" s="5">
        <v>5.3499999999999999E-2</v>
      </c>
      <c r="F16" s="5">
        <v>6.0049999999999999E-2</v>
      </c>
      <c r="G16" s="5">
        <v>8.7187537335715586E-3</v>
      </c>
    </row>
    <row r="17" spans="1:7" x14ac:dyDescent="0.2">
      <c r="A17" s="3" t="s">
        <v>15</v>
      </c>
      <c r="B17" s="5">
        <v>6.9099999999999995E-2</v>
      </c>
      <c r="C17" s="5">
        <v>6.2E-2</v>
      </c>
      <c r="D17" s="5">
        <v>5.3999999999999999E-2</v>
      </c>
      <c r="E17" s="5">
        <v>5.3400000000000003E-2</v>
      </c>
      <c r="F17" s="5">
        <v>5.9624999999999997E-2</v>
      </c>
      <c r="G17" s="5">
        <v>7.4343235513842565E-3</v>
      </c>
    </row>
    <row r="18" spans="1:7" x14ac:dyDescent="0.2">
      <c r="A18" s="3" t="s">
        <v>16</v>
      </c>
      <c r="B18" s="5">
        <v>8.0600000000000005E-2</v>
      </c>
      <c r="C18" s="5">
        <v>7.2599999999999998E-2</v>
      </c>
      <c r="D18" s="5">
        <v>6.1350000000000002E-2</v>
      </c>
      <c r="E18" s="5">
        <v>6.3549999999999995E-2</v>
      </c>
      <c r="F18" s="5">
        <v>6.9525000000000003E-2</v>
      </c>
      <c r="G18" s="5">
        <v>8.8438773547955471E-3</v>
      </c>
    </row>
    <row r="19" spans="1:7" x14ac:dyDescent="0.2">
      <c r="A19" s="3" t="s">
        <v>17</v>
      </c>
      <c r="B19" s="5">
        <v>7.2149999999999992E-2</v>
      </c>
      <c r="C19" s="5">
        <v>6.0600000000000001E-2</v>
      </c>
      <c r="D19" s="5">
        <v>6.2700000000000006E-2</v>
      </c>
      <c r="E19" s="5">
        <v>5.9900000000000002E-2</v>
      </c>
      <c r="F19" s="5">
        <v>6.3837499999999991E-2</v>
      </c>
      <c r="G19" s="5">
        <v>5.6679471592455712E-3</v>
      </c>
    </row>
    <row r="20" spans="1:7" x14ac:dyDescent="0.2">
      <c r="A20" s="3" t="s">
        <v>18</v>
      </c>
      <c r="B20" s="5">
        <v>7.1000000000000008E-2</v>
      </c>
      <c r="C20" s="5">
        <v>6.0649999999999996E-2</v>
      </c>
      <c r="D20" s="5">
        <v>5.5050000000000002E-2</v>
      </c>
      <c r="E20" s="5">
        <v>5.5599999999999997E-2</v>
      </c>
      <c r="F20" s="5">
        <v>6.057499999999999E-2</v>
      </c>
      <c r="G20" s="5">
        <v>7.3928456406627844E-3</v>
      </c>
    </row>
    <row r="21" spans="1:7" x14ac:dyDescent="0.2">
      <c r="A21" s="3" t="s">
        <v>19</v>
      </c>
      <c r="B21" s="5">
        <v>7.3399999999999993E-2</v>
      </c>
      <c r="C21" s="5">
        <v>7.145E-2</v>
      </c>
      <c r="D21" s="5">
        <v>6.2149999999999997E-2</v>
      </c>
      <c r="E21" s="5">
        <v>5.8700000000000002E-2</v>
      </c>
      <c r="F21" s="5">
        <v>6.6424999999999984E-2</v>
      </c>
      <c r="G21" s="5">
        <v>7.1145976695804782E-3</v>
      </c>
    </row>
    <row r="22" spans="1:7" x14ac:dyDescent="0.2">
      <c r="A22" s="3" t="s">
        <v>20</v>
      </c>
      <c r="B22" s="5">
        <v>8.3499999999999991E-2</v>
      </c>
      <c r="C22" s="5">
        <v>7.8850000000000003E-2</v>
      </c>
      <c r="D22" s="5">
        <v>7.3800000000000004E-2</v>
      </c>
      <c r="E22" s="5">
        <v>7.5999999999999998E-2</v>
      </c>
      <c r="F22" s="5">
        <v>7.8037499999999996E-2</v>
      </c>
      <c r="G22" s="5">
        <v>4.1875559697752054E-3</v>
      </c>
    </row>
    <row r="23" spans="1:7" x14ac:dyDescent="0.2">
      <c r="A23" s="3" t="s">
        <v>21</v>
      </c>
      <c r="B23" s="5">
        <v>7.535E-2</v>
      </c>
      <c r="C23" s="5">
        <v>6.8149999999999988E-2</v>
      </c>
      <c r="D23" s="5">
        <v>6.6200000000000009E-2</v>
      </c>
      <c r="E23" s="5">
        <v>6.4449999999999993E-2</v>
      </c>
      <c r="F23" s="5">
        <v>6.8537500000000001E-2</v>
      </c>
      <c r="G23" s="5">
        <v>4.7865044656826561E-3</v>
      </c>
    </row>
    <row r="24" spans="1:7" x14ac:dyDescent="0.2">
      <c r="A24" s="3" t="s">
        <v>22</v>
      </c>
      <c r="B24" s="5">
        <v>7.8649999999999998E-2</v>
      </c>
      <c r="C24" s="5">
        <v>7.9899999999999999E-2</v>
      </c>
      <c r="D24" s="5">
        <v>7.1849999999999997E-2</v>
      </c>
      <c r="E24" s="5">
        <v>6.5849999999999992E-2</v>
      </c>
      <c r="F24" s="5">
        <v>7.4062500000000003E-2</v>
      </c>
      <c r="G24" s="5">
        <v>6.518227647655972E-3</v>
      </c>
    </row>
    <row r="25" spans="1:7" x14ac:dyDescent="0.2">
      <c r="A25" s="3" t="s">
        <v>23</v>
      </c>
      <c r="B25" s="5">
        <v>7.8549999999999995E-2</v>
      </c>
      <c r="C25" s="5">
        <v>7.7949999999999992E-2</v>
      </c>
      <c r="D25" s="5">
        <v>6.2199999999999998E-2</v>
      </c>
      <c r="E25" s="5">
        <v>6.6250000000000003E-2</v>
      </c>
      <c r="F25" s="5">
        <v>7.1237499999999995E-2</v>
      </c>
      <c r="G25" s="5">
        <v>8.2680484396258792E-3</v>
      </c>
    </row>
    <row r="26" spans="1:7" x14ac:dyDescent="0.2">
      <c r="A26" s="3" t="s">
        <v>24</v>
      </c>
      <c r="B26" s="5">
        <v>7.1800000000000003E-2</v>
      </c>
      <c r="C26" s="5">
        <v>6.5000000000000002E-2</v>
      </c>
      <c r="D26" s="5">
        <v>5.4600000000000003E-2</v>
      </c>
      <c r="E26" s="5">
        <v>5.4600000000000003E-2</v>
      </c>
      <c r="F26" s="5">
        <v>6.1500000000000006E-2</v>
      </c>
      <c r="G26" s="5">
        <v>8.4372191311276271E-3</v>
      </c>
    </row>
    <row r="27" spans="1:7" x14ac:dyDescent="0.2">
      <c r="A27" s="3" t="s">
        <v>25</v>
      </c>
      <c r="B27" s="5">
        <v>7.5300000000000006E-2</v>
      </c>
      <c r="C27" s="5">
        <v>6.4799999999999996E-2</v>
      </c>
      <c r="D27" s="5">
        <v>5.3999999999999999E-2</v>
      </c>
      <c r="E27" s="5">
        <v>5.7000000000000002E-2</v>
      </c>
      <c r="F27" s="5">
        <v>6.2774999999999997E-2</v>
      </c>
      <c r="G27" s="5">
        <v>9.5101261821282108E-3</v>
      </c>
    </row>
    <row r="28" spans="1:7" x14ac:dyDescent="0.2">
      <c r="A28" s="3" t="s">
        <v>26</v>
      </c>
      <c r="B28" s="5">
        <v>6.7799999999999999E-2</v>
      </c>
      <c r="C28" s="5">
        <v>6.4199999999999993E-2</v>
      </c>
      <c r="D28" s="5">
        <v>5.2600000000000001E-2</v>
      </c>
      <c r="E28" s="5">
        <v>6.0100000000000001E-2</v>
      </c>
      <c r="F28" s="5">
        <v>6.1175000000000007E-2</v>
      </c>
      <c r="G28" s="5">
        <v>6.5250159642205718E-3</v>
      </c>
    </row>
    <row r="29" spans="1:7" x14ac:dyDescent="0.2">
      <c r="A29" s="3" t="s">
        <v>27</v>
      </c>
      <c r="B29" s="5">
        <v>8.9200000000000002E-2</v>
      </c>
      <c r="C29" s="5">
        <v>7.8799999999999995E-2</v>
      </c>
      <c r="D29" s="5">
        <v>7.0199999999999999E-2</v>
      </c>
      <c r="E29" s="5">
        <v>7.0099999999999996E-2</v>
      </c>
      <c r="F29" s="5">
        <v>7.7074999999999991E-2</v>
      </c>
      <c r="G29" s="5">
        <v>9.053682492039786E-3</v>
      </c>
    </row>
    <row r="30" spans="1:7" x14ac:dyDescent="0.2">
      <c r="A30" s="3" t="s">
        <v>28</v>
      </c>
      <c r="B30" s="5">
        <v>7.0150000000000004E-2</v>
      </c>
      <c r="C30" s="5">
        <v>7.1599999999999997E-2</v>
      </c>
      <c r="D30" s="5">
        <v>6.3600000000000004E-2</v>
      </c>
      <c r="E30" s="5">
        <v>6.5349999999999991E-2</v>
      </c>
      <c r="F30" s="5">
        <v>6.7674999999999985E-2</v>
      </c>
      <c r="G30" s="5">
        <v>3.8097462732663272E-3</v>
      </c>
    </row>
    <row r="31" spans="1:7" x14ac:dyDescent="0.2">
      <c r="A31" s="3" t="s">
        <v>29</v>
      </c>
      <c r="B31" s="5">
        <v>8.1750000000000003E-2</v>
      </c>
      <c r="C31" s="5">
        <v>8.1550000000000011E-2</v>
      </c>
      <c r="D31" s="5">
        <v>7.3649999999999993E-2</v>
      </c>
      <c r="E31" s="5">
        <v>7.2349999999999998E-2</v>
      </c>
      <c r="F31" s="5">
        <v>7.7325000000000005E-2</v>
      </c>
      <c r="G31" s="5">
        <v>5.0228643886398852E-3</v>
      </c>
    </row>
    <row r="32" spans="1:7" x14ac:dyDescent="0.2">
      <c r="A32" s="3" t="s">
        <v>30</v>
      </c>
      <c r="B32" s="5">
        <v>8.8099999999999998E-2</v>
      </c>
      <c r="C32" s="5">
        <v>8.635000000000001E-2</v>
      </c>
      <c r="D32" s="5">
        <v>6.2200000000000005E-2</v>
      </c>
      <c r="E32" s="5">
        <v>4.4900000000000002E-2</v>
      </c>
      <c r="F32" s="5">
        <v>7.0387500000000006E-2</v>
      </c>
      <c r="G32" s="5">
        <v>2.0697680022971947E-2</v>
      </c>
    </row>
    <row r="33" spans="1:7" x14ac:dyDescent="0.2">
      <c r="A33" s="3" t="s">
        <v>31</v>
      </c>
      <c r="B33" s="5">
        <v>6.9849999999999995E-2</v>
      </c>
      <c r="C33" s="5">
        <v>6.8900000000000003E-2</v>
      </c>
      <c r="D33" s="5">
        <v>5.4849999999999996E-2</v>
      </c>
      <c r="E33" s="5">
        <v>4.2999999999999997E-2</v>
      </c>
      <c r="F33" s="5">
        <v>5.9149999999999994E-2</v>
      </c>
      <c r="G33" s="5">
        <v>1.2765382877140815E-2</v>
      </c>
    </row>
    <row r="34" spans="1:7" x14ac:dyDescent="0.2">
      <c r="A34" s="3" t="s">
        <v>32</v>
      </c>
      <c r="B34" s="5">
        <v>7.6899999999999996E-2</v>
      </c>
      <c r="C34" s="5">
        <v>7.5850000000000001E-2</v>
      </c>
      <c r="D34" s="5">
        <v>6.8000000000000005E-2</v>
      </c>
      <c r="E34" s="5">
        <v>5.8400000000000001E-2</v>
      </c>
      <c r="F34" s="5">
        <v>6.9787500000000002E-2</v>
      </c>
      <c r="G34" s="5">
        <v>8.5676110050196402E-3</v>
      </c>
    </row>
    <row r="35" spans="1:7" x14ac:dyDescent="0.2">
      <c r="A35" s="3" t="s">
        <v>33</v>
      </c>
      <c r="B35" s="5">
        <v>7.1550000000000002E-2</v>
      </c>
      <c r="C35" s="5">
        <v>6.6500000000000004E-2</v>
      </c>
      <c r="D35" s="5">
        <v>5.8950000000000002E-2</v>
      </c>
      <c r="E35" s="5">
        <v>5.9299999999999999E-2</v>
      </c>
      <c r="F35" s="5">
        <v>6.4075000000000007E-2</v>
      </c>
      <c r="G35" s="5">
        <v>6.0778971144083496E-3</v>
      </c>
    </row>
    <row r="36" spans="1:7" x14ac:dyDescent="0.2">
      <c r="A36" s="3" t="s">
        <v>34</v>
      </c>
      <c r="B36" s="5">
        <v>7.7399999999999997E-2</v>
      </c>
      <c r="C36" s="5">
        <v>7.2099999999999997E-2</v>
      </c>
      <c r="D36" s="5">
        <v>6.4350000000000004E-2</v>
      </c>
      <c r="E36" s="5">
        <v>6.964999999999999E-2</v>
      </c>
      <c r="F36" s="5">
        <v>7.0874999999999994E-2</v>
      </c>
      <c r="G36" s="5">
        <v>5.4207164348143719E-3</v>
      </c>
    </row>
    <row r="37" spans="1:7" x14ac:dyDescent="0.2">
      <c r="A37" s="3" t="s">
        <v>35</v>
      </c>
      <c r="B37" s="5">
        <v>8.1049999999999997E-2</v>
      </c>
      <c r="C37" s="5">
        <v>7.6499999999999999E-2</v>
      </c>
      <c r="D37" s="5">
        <v>7.0099999999999996E-2</v>
      </c>
      <c r="E37" s="5">
        <v>7.7200000000000005E-2</v>
      </c>
      <c r="F37" s="5">
        <v>7.6212500000000002E-2</v>
      </c>
      <c r="G37" s="5">
        <v>4.5395254891526576E-3</v>
      </c>
    </row>
    <row r="38" spans="1:7" x14ac:dyDescent="0.2">
      <c r="A38" s="3" t="s">
        <v>36</v>
      </c>
      <c r="B38" s="5">
        <v>7.9449999999999993E-2</v>
      </c>
      <c r="C38" s="5">
        <v>6.9849999999999995E-2</v>
      </c>
      <c r="D38" s="5">
        <v>5.8099999999999999E-2</v>
      </c>
      <c r="E38" s="5">
        <v>5.0799999999999998E-2</v>
      </c>
      <c r="F38" s="5">
        <v>6.4549999999999996E-2</v>
      </c>
      <c r="G38" s="5">
        <v>1.2659186387758115E-2</v>
      </c>
    </row>
    <row r="39" spans="1:7" x14ac:dyDescent="0.2">
      <c r="A39" s="3" t="s">
        <v>37</v>
      </c>
      <c r="B39" s="5">
        <v>7.9449999999999993E-2</v>
      </c>
      <c r="C39" s="5">
        <v>6.8099999999999994E-2</v>
      </c>
      <c r="D39" s="5">
        <v>5.1949999999999996E-2</v>
      </c>
      <c r="E39" s="5">
        <v>6.4899999999999999E-2</v>
      </c>
      <c r="F39" s="5">
        <v>6.6099999999999992E-2</v>
      </c>
      <c r="G39" s="5">
        <v>1.1312014262131517E-2</v>
      </c>
    </row>
    <row r="40" spans="1:7" x14ac:dyDescent="0.2">
      <c r="A40" s="3" t="s">
        <v>38</v>
      </c>
      <c r="B40" s="5">
        <v>7.9600000000000004E-2</v>
      </c>
      <c r="C40" s="5">
        <v>6.4799999999999996E-2</v>
      </c>
      <c r="D40" s="5">
        <v>5.6050000000000003E-2</v>
      </c>
      <c r="E40" s="5">
        <v>5.8299999999999998E-2</v>
      </c>
      <c r="F40" s="5">
        <v>6.4687500000000009E-2</v>
      </c>
      <c r="G40" s="5">
        <v>1.0611344165561603E-2</v>
      </c>
    </row>
    <row r="41" spans="1:7" x14ac:dyDescent="0.2">
      <c r="A41" s="3" t="s">
        <v>39</v>
      </c>
      <c r="B41" s="5">
        <v>8.4449999999999997E-2</v>
      </c>
      <c r="C41" s="5">
        <v>7.644999999999999E-2</v>
      </c>
      <c r="D41" s="5">
        <v>6.5199999999999994E-2</v>
      </c>
      <c r="E41" s="5">
        <v>5.9499999999999997E-2</v>
      </c>
      <c r="F41" s="5">
        <v>7.1399999999999991E-2</v>
      </c>
      <c r="G41" s="5">
        <v>1.1193078218256158E-2</v>
      </c>
    </row>
    <row r="42" spans="1:7" x14ac:dyDescent="0.2">
      <c r="A42" s="3" t="s">
        <v>40</v>
      </c>
      <c r="B42" s="5">
        <v>7.5600000000000001E-2</v>
      </c>
      <c r="C42" s="5">
        <v>6.6500000000000004E-2</v>
      </c>
      <c r="D42" s="5">
        <v>5.45E-2</v>
      </c>
      <c r="E42" s="5">
        <v>5.5149999999999998E-2</v>
      </c>
      <c r="F42" s="5">
        <v>6.2937499999999993E-2</v>
      </c>
      <c r="G42" s="5">
        <v>1.0080788246296473E-2</v>
      </c>
    </row>
    <row r="43" spans="1:7" x14ac:dyDescent="0.2">
      <c r="A43" s="3" t="s">
        <v>41</v>
      </c>
      <c r="B43" s="5">
        <v>7.5850000000000001E-2</v>
      </c>
      <c r="C43" s="5">
        <v>7.46E-2</v>
      </c>
      <c r="D43" s="5">
        <v>5.8499999999999996E-2</v>
      </c>
      <c r="E43" s="5">
        <v>0.06</v>
      </c>
      <c r="F43" s="5">
        <v>6.7237500000000006E-2</v>
      </c>
      <c r="G43" s="5">
        <v>9.257553222459235E-3</v>
      </c>
    </row>
    <row r="44" spans="1:7" x14ac:dyDescent="0.2">
      <c r="A44" s="3" t="s">
        <v>42</v>
      </c>
      <c r="B44" s="5">
        <v>7.3000000000000009E-2</v>
      </c>
      <c r="C44" s="5">
        <v>7.2599999999999998E-2</v>
      </c>
      <c r="D44" s="5">
        <v>5.7950000000000002E-2</v>
      </c>
      <c r="E44" s="5">
        <v>5.4100000000000002E-2</v>
      </c>
      <c r="F44" s="5">
        <v>6.4412499999999998E-2</v>
      </c>
      <c r="G44" s="5">
        <v>9.8131183456975756E-3</v>
      </c>
    </row>
    <row r="45" spans="1:7" x14ac:dyDescent="0.2">
      <c r="A45" s="3" t="s">
        <v>43</v>
      </c>
      <c r="B45" s="5">
        <v>7.3800000000000004E-2</v>
      </c>
      <c r="C45" s="5">
        <v>6.6700000000000009E-2</v>
      </c>
      <c r="D45" s="5">
        <v>5.645E-2</v>
      </c>
      <c r="E45" s="5">
        <v>5.5800000000000002E-2</v>
      </c>
      <c r="F45" s="5">
        <v>6.3187500000000008E-2</v>
      </c>
      <c r="G45" s="5">
        <v>8.6589428723525905E-3</v>
      </c>
    </row>
    <row r="46" spans="1:7" x14ac:dyDescent="0.2">
      <c r="A46" s="3" t="s">
        <v>44</v>
      </c>
      <c r="B46" s="5">
        <v>8.3449999999999996E-2</v>
      </c>
      <c r="C46" s="5">
        <v>8.2900000000000001E-2</v>
      </c>
      <c r="D46" s="5">
        <v>8.0949999999999994E-2</v>
      </c>
      <c r="E46" s="5">
        <v>6.8449999999999997E-2</v>
      </c>
      <c r="F46" s="5">
        <v>7.8937499999999994E-2</v>
      </c>
      <c r="G46" s="5">
        <v>7.0734686210750476E-3</v>
      </c>
    </row>
    <row r="47" spans="1:7" x14ac:dyDescent="0.2">
      <c r="A47" s="3" t="s">
        <v>45</v>
      </c>
      <c r="B47" s="5">
        <v>7.0400000000000004E-2</v>
      </c>
      <c r="C47" s="5">
        <v>8.299999999999999E-2</v>
      </c>
      <c r="D47" s="5">
        <v>6.5099999999999991E-2</v>
      </c>
      <c r="E47" s="5">
        <v>6.0749999999999998E-2</v>
      </c>
      <c r="F47" s="5">
        <v>6.98125E-2</v>
      </c>
      <c r="G47" s="5">
        <v>9.6365947478003131E-3</v>
      </c>
    </row>
    <row r="48" spans="1:7" x14ac:dyDescent="0.2">
      <c r="A48" s="3" t="s">
        <v>46</v>
      </c>
      <c r="B48" s="5">
        <v>0.08</v>
      </c>
      <c r="C48" s="5">
        <v>8.0299999999999996E-2</v>
      </c>
      <c r="D48" s="5">
        <v>6.4799999999999996E-2</v>
      </c>
      <c r="E48" s="5">
        <v>7.1800000000000003E-2</v>
      </c>
      <c r="F48" s="5">
        <v>7.4224999999999999E-2</v>
      </c>
      <c r="G48" s="5">
        <v>7.4154680679419478E-3</v>
      </c>
    </row>
    <row r="49" spans="1:7" x14ac:dyDescent="0.2">
      <c r="A49" s="3" t="s">
        <v>47</v>
      </c>
      <c r="B49" s="5">
        <v>7.3149999999999993E-2</v>
      </c>
      <c r="C49" s="5">
        <v>7.7699999999999991E-2</v>
      </c>
      <c r="D49" s="5">
        <v>6.0499999999999998E-2</v>
      </c>
      <c r="E49" s="5">
        <v>6.5200000000000008E-2</v>
      </c>
      <c r="F49" s="5">
        <v>6.9137499999999991E-2</v>
      </c>
      <c r="G49" s="5">
        <v>7.7357799649852114E-3</v>
      </c>
    </row>
    <row r="50" spans="1:7" x14ac:dyDescent="0.2">
      <c r="A50" s="3" t="s">
        <v>48</v>
      </c>
      <c r="B50" s="5">
        <v>7.0599999999999996E-2</v>
      </c>
      <c r="C50" s="5">
        <v>6.8750000000000006E-2</v>
      </c>
      <c r="D50" s="5">
        <v>5.1299999999999998E-2</v>
      </c>
      <c r="E50" s="5">
        <v>5.5849999999999997E-2</v>
      </c>
      <c r="F50" s="5">
        <v>6.1624999999999999E-2</v>
      </c>
      <c r="G50" s="5">
        <v>9.5091622484142317E-3</v>
      </c>
    </row>
    <row r="51" spans="1:7" x14ac:dyDescent="0.2">
      <c r="A51" s="3" t="s">
        <v>49</v>
      </c>
      <c r="B51" s="5">
        <v>7.2050000000000003E-2</v>
      </c>
      <c r="C51" s="5">
        <v>7.4349999999999999E-2</v>
      </c>
      <c r="D51" s="5">
        <v>5.6900000000000006E-2</v>
      </c>
      <c r="E51" s="5">
        <v>5.9249999999999997E-2</v>
      </c>
      <c r="F51" s="5">
        <v>6.5637500000000001E-2</v>
      </c>
      <c r="G51" s="5">
        <v>8.8350037728721961E-3</v>
      </c>
    </row>
    <row r="52" spans="1:7" x14ac:dyDescent="0.2">
      <c r="A52" s="3" t="s">
        <v>50</v>
      </c>
      <c r="B52" s="5">
        <v>6.8049999999999999E-2</v>
      </c>
      <c r="C52" s="5">
        <v>5.9950000000000003E-2</v>
      </c>
      <c r="D52" s="5">
        <v>5.185E-2</v>
      </c>
      <c r="E52" s="5">
        <v>5.2600000000000001E-2</v>
      </c>
      <c r="F52" s="5">
        <v>5.8112500000000004E-2</v>
      </c>
      <c r="G52" s="5">
        <v>7.5660838615495135E-3</v>
      </c>
    </row>
    <row r="53" spans="1:7" x14ac:dyDescent="0.2">
      <c r="A53" s="3" t="s">
        <v>51</v>
      </c>
      <c r="B53" s="5">
        <v>7.8550000000000009E-2</v>
      </c>
      <c r="C53" s="5">
        <v>7.9649999999999999E-2</v>
      </c>
      <c r="D53" s="5">
        <v>6.1749999999999999E-2</v>
      </c>
      <c r="E53" s="5">
        <v>7.2700000000000001E-2</v>
      </c>
      <c r="F53" s="5">
        <v>7.3162500000000005E-2</v>
      </c>
      <c r="G53" s="5">
        <v>8.1969887763739206E-3</v>
      </c>
    </row>
    <row r="54" spans="1:7" x14ac:dyDescent="0.2">
      <c r="A54" s="3" t="s">
        <v>52</v>
      </c>
      <c r="B54" s="5">
        <v>7.669999999999999E-2</v>
      </c>
      <c r="C54" s="5">
        <v>7.4899999999999994E-2</v>
      </c>
      <c r="D54" s="5">
        <v>6.1100000000000002E-2</v>
      </c>
      <c r="E54" s="5">
        <v>7.195E-2</v>
      </c>
      <c r="F54" s="5">
        <v>7.1162500000000004E-2</v>
      </c>
      <c r="G54" s="5">
        <v>6.9882490653954184E-3</v>
      </c>
    </row>
    <row r="55" spans="1:7" x14ac:dyDescent="0.2">
      <c r="A55" s="3" t="s">
        <v>53</v>
      </c>
      <c r="B55" s="5">
        <v>6.8750000000000006E-2</v>
      </c>
      <c r="C55" s="5">
        <v>6.105E-2</v>
      </c>
      <c r="D55" s="5">
        <v>5.3999999999999999E-2</v>
      </c>
      <c r="E55" s="5">
        <v>6.0999999999999999E-2</v>
      </c>
      <c r="F55" s="5">
        <v>6.1199999999999997E-2</v>
      </c>
      <c r="G55" s="5">
        <v>6.0250864447463897E-3</v>
      </c>
    </row>
    <row r="56" spans="1:7" x14ac:dyDescent="0.2">
      <c r="A56" s="3" t="s">
        <v>54</v>
      </c>
      <c r="B56" s="5">
        <v>0.42075000000000001</v>
      </c>
      <c r="C56" s="5">
        <v>0.46355000000000002</v>
      </c>
      <c r="D56" s="5">
        <v>0.72944999999999993</v>
      </c>
      <c r="E56" s="5">
        <v>0.78190000000000004</v>
      </c>
      <c r="F56" s="5">
        <v>0.59891249999999996</v>
      </c>
      <c r="G56" s="5">
        <v>0.18311139312360303</v>
      </c>
    </row>
    <row r="57" spans="1:7" x14ac:dyDescent="0.2">
      <c r="A57" s="3" t="s">
        <v>55</v>
      </c>
      <c r="B57" s="5">
        <v>0.73120000000000007</v>
      </c>
      <c r="C57" s="5">
        <v>0.75249999999999995</v>
      </c>
      <c r="D57" s="5">
        <v>1.3841999999999999</v>
      </c>
      <c r="E57" s="5">
        <v>1.5836000000000001</v>
      </c>
      <c r="F57" s="5">
        <v>1.1128749999999998</v>
      </c>
      <c r="G57" s="5">
        <v>0.43617474613584278</v>
      </c>
    </row>
    <row r="58" spans="1:7" x14ac:dyDescent="0.2">
      <c r="A58" s="3" t="s">
        <v>56</v>
      </c>
      <c r="B58" s="5">
        <v>0.41549999999999998</v>
      </c>
      <c r="C58" s="5">
        <v>0.47384999999999999</v>
      </c>
      <c r="D58" s="5">
        <v>0.75940000000000007</v>
      </c>
      <c r="E58" s="5">
        <v>1.0632999999999999</v>
      </c>
      <c r="F58" s="5">
        <v>0.67801250000000002</v>
      </c>
      <c r="G58" s="5">
        <v>0.29758221378021454</v>
      </c>
    </row>
    <row r="59" spans="1:7" x14ac:dyDescent="0.2">
      <c r="A59" s="3" t="s">
        <v>57</v>
      </c>
      <c r="B59" s="5">
        <v>6.9699999999999998E-2</v>
      </c>
      <c r="C59" s="5">
        <v>6.6349999999999992E-2</v>
      </c>
      <c r="D59" s="5">
        <v>6.0150000000000002E-2</v>
      </c>
      <c r="E59" s="5">
        <v>6.3799999999999996E-2</v>
      </c>
      <c r="F59" s="5">
        <v>6.5000000000000002E-2</v>
      </c>
      <c r="G59" s="5">
        <v>4.0362936794374428E-3</v>
      </c>
    </row>
    <row r="60" spans="1:7" x14ac:dyDescent="0.2">
      <c r="A60" s="3" t="s">
        <v>58</v>
      </c>
      <c r="B60" s="5">
        <v>7.3849999999999999E-2</v>
      </c>
      <c r="C60" s="5">
        <v>6.8750000000000006E-2</v>
      </c>
      <c r="D60" s="5">
        <v>6.3399999999999998E-2</v>
      </c>
      <c r="E60" s="5">
        <v>6.4250000000000002E-2</v>
      </c>
      <c r="F60" s="5">
        <v>6.7562499999999998E-2</v>
      </c>
      <c r="G60" s="5">
        <v>4.8042299070714762E-3</v>
      </c>
    </row>
    <row r="61" spans="1:7" x14ac:dyDescent="0.2">
      <c r="A61" s="3" t="s">
        <v>59</v>
      </c>
      <c r="B61" s="5">
        <v>7.5300000000000006E-2</v>
      </c>
      <c r="C61" s="5">
        <v>7.0500000000000007E-2</v>
      </c>
      <c r="D61" s="5">
        <v>5.9700000000000003E-2</v>
      </c>
      <c r="E61" s="5">
        <v>6.6100000000000006E-2</v>
      </c>
      <c r="F61" s="5">
        <v>6.7900000000000002E-2</v>
      </c>
      <c r="G61" s="5">
        <v>6.6332495807108005E-3</v>
      </c>
    </row>
    <row r="62" spans="1:7" x14ac:dyDescent="0.2">
      <c r="A62" s="3" t="s">
        <v>60</v>
      </c>
      <c r="B62" s="5">
        <v>8.0350000000000005E-2</v>
      </c>
      <c r="C62" s="5">
        <v>7.2000000000000008E-2</v>
      </c>
      <c r="D62" s="5">
        <v>5.8950000000000002E-2</v>
      </c>
      <c r="E62" s="5">
        <v>5.9749999999999998E-2</v>
      </c>
      <c r="F62" s="5">
        <v>6.7762500000000003E-2</v>
      </c>
      <c r="G62" s="5">
        <v>1.0299868526668999E-2</v>
      </c>
    </row>
    <row r="63" spans="1:7" x14ac:dyDescent="0.2">
      <c r="A63" s="3" t="s">
        <v>61</v>
      </c>
      <c r="B63" s="5">
        <v>7.1849999999999997E-2</v>
      </c>
      <c r="C63" s="5">
        <v>7.5200000000000003E-2</v>
      </c>
      <c r="D63" s="5">
        <v>5.3949999999999998E-2</v>
      </c>
      <c r="E63" s="5">
        <v>5.4400000000000004E-2</v>
      </c>
      <c r="F63" s="5">
        <v>6.3850000000000004E-2</v>
      </c>
      <c r="G63" s="5">
        <v>1.1256627677358152E-2</v>
      </c>
    </row>
    <row r="64" spans="1:7" x14ac:dyDescent="0.2">
      <c r="A64" s="3" t="s">
        <v>62</v>
      </c>
      <c r="B64" s="5">
        <v>6.905E-2</v>
      </c>
      <c r="C64" s="5">
        <v>6.055E-2</v>
      </c>
      <c r="D64" s="5">
        <v>5.3099999999999994E-2</v>
      </c>
      <c r="E64" s="5">
        <v>5.1299999999999998E-2</v>
      </c>
      <c r="F64" s="5">
        <v>5.8499999999999996E-2</v>
      </c>
      <c r="G64" s="5">
        <v>8.0933099944748878E-3</v>
      </c>
    </row>
    <row r="65" spans="1:7" x14ac:dyDescent="0.2">
      <c r="A65" s="3" t="s">
        <v>63</v>
      </c>
      <c r="B65" s="5">
        <v>7.85E-2</v>
      </c>
      <c r="C65" s="5">
        <v>7.2099999999999997E-2</v>
      </c>
      <c r="D65" s="5">
        <v>6.5750000000000003E-2</v>
      </c>
      <c r="E65" s="5">
        <v>6.3899999999999998E-2</v>
      </c>
      <c r="F65" s="5">
        <v>7.00625E-2</v>
      </c>
      <c r="G65" s="5">
        <v>6.6311606575822505E-3</v>
      </c>
    </row>
    <row r="66" spans="1:7" x14ac:dyDescent="0.2">
      <c r="A66" s="3" t="s">
        <v>64</v>
      </c>
      <c r="B66" s="5">
        <v>6.5849999999999992E-2</v>
      </c>
      <c r="C66" s="5">
        <v>6.6549999999999998E-2</v>
      </c>
      <c r="D66" s="5">
        <v>5.5599999999999997E-2</v>
      </c>
      <c r="E66" s="5">
        <v>5.5749999999999994E-2</v>
      </c>
      <c r="F66" s="5">
        <v>6.0937499999999999E-2</v>
      </c>
      <c r="G66" s="5">
        <v>6.0836358372276028E-3</v>
      </c>
    </row>
    <row r="67" spans="1:7" x14ac:dyDescent="0.2">
      <c r="A67" s="3" t="s">
        <v>65</v>
      </c>
      <c r="B67" s="5">
        <v>7.4500000000000011E-2</v>
      </c>
      <c r="C67" s="5">
        <v>7.4649999999999994E-2</v>
      </c>
      <c r="D67" s="5">
        <v>7.8550000000000009E-2</v>
      </c>
      <c r="E67" s="5">
        <v>6.3450000000000006E-2</v>
      </c>
      <c r="F67" s="5">
        <v>7.2787500000000005E-2</v>
      </c>
      <c r="G67" s="5">
        <v>6.5012018119729219E-3</v>
      </c>
    </row>
    <row r="68" spans="1:7" x14ac:dyDescent="0.2">
      <c r="A68" s="3" t="s">
        <v>66</v>
      </c>
      <c r="B68" s="5">
        <v>7.350000000000001E-2</v>
      </c>
      <c r="C68" s="5">
        <v>6.9750000000000006E-2</v>
      </c>
      <c r="D68" s="5">
        <v>6.8000000000000005E-2</v>
      </c>
      <c r="E68" s="5">
        <v>5.1900000000000002E-2</v>
      </c>
      <c r="F68" s="5">
        <v>6.5787499999999999E-2</v>
      </c>
      <c r="G68" s="5">
        <v>9.5383764341737207E-3</v>
      </c>
    </row>
    <row r="69" spans="1:7" x14ac:dyDescent="0.2">
      <c r="A69" s="3" t="s">
        <v>67</v>
      </c>
      <c r="B69" s="5">
        <v>6.8449999999999997E-2</v>
      </c>
      <c r="C69" s="5">
        <v>6.8049999999999999E-2</v>
      </c>
      <c r="D69" s="5">
        <v>5.525E-2</v>
      </c>
      <c r="E69" s="5">
        <v>4.6800000000000001E-2</v>
      </c>
      <c r="F69" s="5">
        <v>5.9637500000000003E-2</v>
      </c>
      <c r="G69" s="5">
        <v>1.0527454187345847E-2</v>
      </c>
    </row>
    <row r="70" spans="1:7" x14ac:dyDescent="0.2">
      <c r="A70" s="3" t="s">
        <v>68</v>
      </c>
      <c r="B70" s="5">
        <v>7.7399999999999997E-2</v>
      </c>
      <c r="C70" s="5">
        <v>7.8149999999999997E-2</v>
      </c>
      <c r="D70" s="5">
        <v>7.2000000000000008E-2</v>
      </c>
      <c r="E70" s="5">
        <v>6.1749999999999999E-2</v>
      </c>
      <c r="F70" s="5">
        <v>7.2325E-2</v>
      </c>
      <c r="G70" s="5">
        <v>7.5635639747410072E-3</v>
      </c>
    </row>
    <row r="71" spans="1:7" x14ac:dyDescent="0.2">
      <c r="A71" s="3" t="s">
        <v>69</v>
      </c>
      <c r="B71" s="5">
        <v>7.0449999999999999E-2</v>
      </c>
      <c r="C71" s="5">
        <v>6.5799999999999997E-2</v>
      </c>
      <c r="D71" s="5">
        <v>6.1200000000000004E-2</v>
      </c>
      <c r="E71" s="5">
        <v>6.2100000000000002E-2</v>
      </c>
      <c r="F71" s="5">
        <v>6.4887500000000001E-2</v>
      </c>
      <c r="G71" s="5">
        <v>4.2087953541759798E-3</v>
      </c>
    </row>
    <row r="72" spans="1:7" x14ac:dyDescent="0.2">
      <c r="A72" s="3" t="s">
        <v>70</v>
      </c>
      <c r="B72" s="5">
        <v>7.7649999999999997E-2</v>
      </c>
      <c r="C72" s="5">
        <v>7.7949999999999992E-2</v>
      </c>
      <c r="D72" s="5">
        <v>6.0149999999999995E-2</v>
      </c>
      <c r="E72" s="5">
        <v>6.1100000000000002E-2</v>
      </c>
      <c r="F72" s="5">
        <v>6.9212499999999996E-2</v>
      </c>
      <c r="G72" s="5">
        <v>9.9243282728185833E-3</v>
      </c>
    </row>
    <row r="73" spans="1:7" x14ac:dyDescent="0.2">
      <c r="A73" s="3" t="s">
        <v>71</v>
      </c>
      <c r="B73" s="5">
        <v>7.4800000000000005E-2</v>
      </c>
      <c r="C73" s="5">
        <v>7.4450000000000002E-2</v>
      </c>
      <c r="D73" s="5">
        <v>6.13E-2</v>
      </c>
      <c r="E73" s="5">
        <v>6.3549999999999995E-2</v>
      </c>
      <c r="F73" s="5">
        <v>6.8525000000000003E-2</v>
      </c>
      <c r="G73" s="5">
        <v>7.1047519309262331E-3</v>
      </c>
    </row>
    <row r="74" spans="1:7" x14ac:dyDescent="0.2">
      <c r="A74" s="3" t="s">
        <v>72</v>
      </c>
      <c r="B74" s="5">
        <v>7.350000000000001E-2</v>
      </c>
      <c r="C74" s="5">
        <v>7.2599999999999998E-2</v>
      </c>
      <c r="D74" s="5">
        <v>5.7849999999999999E-2</v>
      </c>
      <c r="E74" s="5">
        <v>6.0299999999999992E-2</v>
      </c>
      <c r="F74" s="5">
        <v>6.6062499999999996E-2</v>
      </c>
      <c r="G74" s="5">
        <v>8.1385272009129404E-3</v>
      </c>
    </row>
    <row r="75" spans="1:7" x14ac:dyDescent="0.2">
      <c r="A75" s="3" t="s">
        <v>73</v>
      </c>
      <c r="B75" s="5">
        <v>7.5399999999999995E-2</v>
      </c>
      <c r="C75" s="5">
        <v>7.3899999999999993E-2</v>
      </c>
      <c r="D75" s="5">
        <v>0.06</v>
      </c>
      <c r="E75" s="5">
        <v>8.0850000000000005E-2</v>
      </c>
      <c r="F75" s="5">
        <v>7.2537500000000005E-2</v>
      </c>
      <c r="G75" s="5">
        <v>8.8757511419221349E-3</v>
      </c>
    </row>
    <row r="76" spans="1:7" x14ac:dyDescent="0.2">
      <c r="A76" s="3" t="s">
        <v>74</v>
      </c>
      <c r="B76" s="5">
        <v>6.3700000000000007E-2</v>
      </c>
      <c r="C76" s="5">
        <v>6.1249999999999999E-2</v>
      </c>
      <c r="D76" s="5">
        <v>5.4300000000000001E-2</v>
      </c>
      <c r="E76" s="5">
        <v>5.5199999999999999E-2</v>
      </c>
      <c r="F76" s="5">
        <v>5.8612500000000005E-2</v>
      </c>
      <c r="G76" s="5">
        <v>4.585552493066314E-3</v>
      </c>
    </row>
    <row r="77" spans="1:7" x14ac:dyDescent="0.2">
      <c r="A77" s="3" t="s">
        <v>75</v>
      </c>
      <c r="B77" s="5">
        <v>7.8949999999999992E-2</v>
      </c>
      <c r="C77" s="5">
        <v>7.4199999999999988E-2</v>
      </c>
      <c r="D77" s="5">
        <v>6.0850000000000001E-2</v>
      </c>
      <c r="E77" s="5">
        <v>5.7500000000000002E-2</v>
      </c>
      <c r="F77" s="5">
        <v>6.7874999999999991E-2</v>
      </c>
      <c r="G77" s="5">
        <v>1.0322346309504174E-2</v>
      </c>
    </row>
    <row r="78" spans="1:7" x14ac:dyDescent="0.2">
      <c r="A78" s="3" t="s">
        <v>76</v>
      </c>
      <c r="B78" s="5">
        <v>7.5850000000000001E-2</v>
      </c>
      <c r="C78" s="5">
        <v>7.9250000000000001E-2</v>
      </c>
      <c r="D78" s="5">
        <v>6.6699999999999995E-2</v>
      </c>
      <c r="E78" s="5">
        <v>5.5399999999999998E-2</v>
      </c>
      <c r="F78" s="5">
        <v>6.93E-2</v>
      </c>
      <c r="G78" s="5">
        <v>1.0675126853266614E-2</v>
      </c>
    </row>
    <row r="79" spans="1:7" x14ac:dyDescent="0.2">
      <c r="A79" s="3" t="s">
        <v>77</v>
      </c>
      <c r="B79" s="5">
        <v>7.8050000000000008E-2</v>
      </c>
      <c r="C79" s="5">
        <v>8.7999999999999995E-2</v>
      </c>
      <c r="D79" s="5">
        <v>7.1649999999999991E-2</v>
      </c>
      <c r="E79" s="5">
        <v>4.3749999999999997E-2</v>
      </c>
      <c r="F79" s="5">
        <v>7.0362499999999994E-2</v>
      </c>
      <c r="G79" s="5">
        <v>1.897420946969863E-2</v>
      </c>
    </row>
    <row r="80" spans="1:7" x14ac:dyDescent="0.2">
      <c r="A80" s="3" t="s">
        <v>78</v>
      </c>
      <c r="B80" s="5">
        <v>7.6300000000000007E-2</v>
      </c>
      <c r="C80" s="5">
        <v>7.9100000000000004E-2</v>
      </c>
      <c r="D80" s="5">
        <v>6.3750000000000001E-2</v>
      </c>
      <c r="E80" s="5">
        <v>5.3199999999999997E-2</v>
      </c>
      <c r="F80" s="5">
        <v>6.8087499999999995E-2</v>
      </c>
      <c r="G80" s="5">
        <v>1.1960655988141642E-2</v>
      </c>
    </row>
    <row r="81" spans="1:7" x14ac:dyDescent="0.2">
      <c r="A81" s="3" t="s">
        <v>79</v>
      </c>
      <c r="B81" s="5">
        <v>6.2549999999999994E-2</v>
      </c>
      <c r="C81" s="5">
        <v>6.5250000000000002E-2</v>
      </c>
      <c r="D81" s="5">
        <v>5.8650000000000001E-2</v>
      </c>
      <c r="E81" s="5">
        <v>4.4399999999999995E-2</v>
      </c>
      <c r="F81" s="5">
        <v>5.77125E-2</v>
      </c>
      <c r="G81" s="5">
        <v>9.2793116662821685E-3</v>
      </c>
    </row>
    <row r="82" spans="1:7" x14ac:dyDescent="0.2">
      <c r="A82" s="3" t="s">
        <v>80</v>
      </c>
      <c r="B82" s="5">
        <v>7.3349999999999999E-2</v>
      </c>
      <c r="C82" s="5">
        <v>7.619999999999999E-2</v>
      </c>
      <c r="D82" s="5">
        <v>6.4950000000000008E-2</v>
      </c>
      <c r="E82" s="5">
        <v>5.74E-2</v>
      </c>
      <c r="F82" s="5">
        <v>6.7974999999999994E-2</v>
      </c>
      <c r="G82" s="5">
        <v>8.5151335867384662E-3</v>
      </c>
    </row>
    <row r="83" spans="1:7" x14ac:dyDescent="0.2">
      <c r="A83" s="3" t="s">
        <v>81</v>
      </c>
      <c r="B83" s="5">
        <v>7.0849999999999996E-2</v>
      </c>
      <c r="C83" s="5">
        <v>6.54E-2</v>
      </c>
      <c r="D83" s="5">
        <v>5.7800000000000004E-2</v>
      </c>
      <c r="E83" s="5">
        <v>5.9749999999999998E-2</v>
      </c>
      <c r="F83" s="5">
        <v>6.3450000000000006E-2</v>
      </c>
      <c r="G83" s="5">
        <v>5.8927922074344325E-3</v>
      </c>
    </row>
    <row r="84" spans="1:7" x14ac:dyDescent="0.2">
      <c r="A84" s="3" t="s">
        <v>82</v>
      </c>
      <c r="B84" s="5">
        <v>0.1205</v>
      </c>
      <c r="C84" s="5">
        <v>7.2649999999999992E-2</v>
      </c>
      <c r="D84" s="5">
        <v>6.0399999999999995E-2</v>
      </c>
      <c r="E84" s="5">
        <v>6.1800000000000008E-2</v>
      </c>
      <c r="F84" s="5">
        <v>7.8837500000000005E-2</v>
      </c>
      <c r="G84" s="5">
        <v>2.8309402884318574E-2</v>
      </c>
    </row>
    <row r="85" spans="1:7" x14ac:dyDescent="0.2">
      <c r="A85" s="3" t="s">
        <v>83</v>
      </c>
      <c r="B85" s="5">
        <v>7.4750000000000011E-2</v>
      </c>
      <c r="C85" s="5">
        <v>6.9349999999999995E-2</v>
      </c>
      <c r="D85" s="5">
        <v>6.2700000000000006E-2</v>
      </c>
      <c r="E85" s="5">
        <v>6.225E-2</v>
      </c>
      <c r="F85" s="5">
        <v>6.7262500000000003E-2</v>
      </c>
      <c r="G85" s="5">
        <v>5.9543226594914525E-3</v>
      </c>
    </row>
    <row r="86" spans="1:7" x14ac:dyDescent="0.2">
      <c r="A86" s="3" t="s">
        <v>84</v>
      </c>
      <c r="B86" s="5">
        <v>8.1049999999999997E-2</v>
      </c>
      <c r="C86" s="5">
        <v>8.005000000000001E-2</v>
      </c>
      <c r="D86" s="5">
        <v>6.0649999999999996E-2</v>
      </c>
      <c r="E86" s="5">
        <v>6.5000000000000002E-2</v>
      </c>
      <c r="F86" s="5">
        <v>7.1687500000000001E-2</v>
      </c>
      <c r="G86" s="5">
        <v>1.0394499747462578E-2</v>
      </c>
    </row>
    <row r="87" spans="1:7" x14ac:dyDescent="0.2">
      <c r="A87" s="3" t="s">
        <v>85</v>
      </c>
      <c r="B87" s="5">
        <v>7.2099999999999997E-2</v>
      </c>
      <c r="C87" s="5">
        <v>6.5950000000000009E-2</v>
      </c>
      <c r="D87" s="5">
        <v>5.6649999999999999E-2</v>
      </c>
      <c r="E87" s="5">
        <v>5.62E-2</v>
      </c>
      <c r="F87" s="5">
        <v>6.2725000000000003E-2</v>
      </c>
      <c r="G87" s="5">
        <v>7.6978893211061446E-3</v>
      </c>
    </row>
    <row r="88" spans="1:7" x14ac:dyDescent="0.2">
      <c r="A88" s="3" t="s">
        <v>86</v>
      </c>
      <c r="B88" s="5">
        <v>7.3700000000000002E-2</v>
      </c>
      <c r="C88" s="5">
        <v>6.2E-2</v>
      </c>
      <c r="D88" s="5">
        <v>5.16E-2</v>
      </c>
      <c r="E88" s="5">
        <v>5.11E-2</v>
      </c>
      <c r="F88" s="5">
        <v>5.96E-2</v>
      </c>
      <c r="G88" s="5">
        <v>1.0658642815418236E-2</v>
      </c>
    </row>
    <row r="89" spans="1:7" x14ac:dyDescent="0.2">
      <c r="A89" s="3" t="s">
        <v>87</v>
      </c>
      <c r="B89" s="5">
        <v>7.7949999999999992E-2</v>
      </c>
      <c r="C89" s="5">
        <v>8.0500000000000002E-2</v>
      </c>
      <c r="D89" s="5">
        <v>6.3399999999999998E-2</v>
      </c>
      <c r="E89" s="5">
        <v>5.8900000000000008E-2</v>
      </c>
      <c r="F89" s="5">
        <v>7.01875E-2</v>
      </c>
      <c r="G89" s="5">
        <v>1.0647094674135318E-2</v>
      </c>
    </row>
    <row r="90" spans="1:7" x14ac:dyDescent="0.2">
      <c r="A90" s="3" t="s">
        <v>88</v>
      </c>
      <c r="B90" s="5">
        <v>8.2650000000000001E-2</v>
      </c>
      <c r="C90" s="5">
        <v>9.5399999999999999E-2</v>
      </c>
      <c r="D90" s="5">
        <v>6.25E-2</v>
      </c>
      <c r="E90" s="5">
        <v>5.1749999999999997E-2</v>
      </c>
      <c r="F90" s="5">
        <v>7.3075000000000001E-2</v>
      </c>
      <c r="G90" s="5">
        <v>1.9635618146623277E-2</v>
      </c>
    </row>
    <row r="91" spans="1:7" x14ac:dyDescent="0.2">
      <c r="A91" s="3" t="s">
        <v>89</v>
      </c>
      <c r="B91" s="5">
        <v>9.1749999999999998E-2</v>
      </c>
      <c r="C91" s="5">
        <v>8.4900000000000003E-2</v>
      </c>
      <c r="D91" s="5">
        <v>6.359999999999999E-2</v>
      </c>
      <c r="E91" s="5">
        <v>4.8549999999999996E-2</v>
      </c>
      <c r="F91" s="5">
        <v>7.22E-2</v>
      </c>
      <c r="G91" s="5">
        <v>1.9805512700592547E-2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918D-AF92-D34E-A061-BE298E33ABAE}">
  <dimension ref="A1:F24"/>
  <sheetViews>
    <sheetView workbookViewId="0">
      <selection activeCell="E1" sqref="E1:F1048576"/>
    </sheetView>
  </sheetViews>
  <sheetFormatPr baseColWidth="10" defaultRowHeight="16" x14ac:dyDescent="0.2"/>
  <cols>
    <col min="1" max="1" width="30.83203125" customWidth="1"/>
    <col min="2" max="4" width="13.33203125" customWidth="1"/>
    <col min="5" max="6" width="10.83203125" customWidth="1"/>
  </cols>
  <sheetData>
    <row r="1" spans="1:6" x14ac:dyDescent="0.2">
      <c r="A1" s="3"/>
      <c r="B1" s="3" t="s">
        <v>251</v>
      </c>
      <c r="C1" s="3" t="s">
        <v>252</v>
      </c>
      <c r="D1" s="3" t="s">
        <v>253</v>
      </c>
      <c r="E1" s="3" t="s">
        <v>94</v>
      </c>
      <c r="F1" s="3" t="s">
        <v>95</v>
      </c>
    </row>
    <row r="2" spans="1:6" x14ac:dyDescent="0.2">
      <c r="A2" s="14" t="s">
        <v>254</v>
      </c>
      <c r="B2" s="15">
        <v>1.0302</v>
      </c>
      <c r="C2" s="15">
        <v>0.77085000000000004</v>
      </c>
      <c r="D2" s="15">
        <v>0.48349999999999999</v>
      </c>
      <c r="E2" s="5">
        <v>0.76151666666666662</v>
      </c>
      <c r="F2" s="5">
        <v>0.27346947879669031</v>
      </c>
    </row>
    <row r="3" spans="1:6" x14ac:dyDescent="0.2">
      <c r="A3" s="14" t="s">
        <v>255</v>
      </c>
      <c r="B3" s="15">
        <v>0.88795000000000002</v>
      </c>
      <c r="C3" s="15">
        <v>0.63349999999999995</v>
      </c>
      <c r="D3" s="15">
        <v>0.48040000000000005</v>
      </c>
      <c r="E3" s="5">
        <v>0.66728333333333334</v>
      </c>
      <c r="F3" s="5">
        <v>0.20586460558661676</v>
      </c>
    </row>
    <row r="4" spans="1:6" x14ac:dyDescent="0.2">
      <c r="A4" s="14" t="s">
        <v>256</v>
      </c>
      <c r="B4" s="15">
        <v>0.59565000000000001</v>
      </c>
      <c r="C4" s="15">
        <v>0.43855</v>
      </c>
      <c r="D4" s="15">
        <v>0.25824999999999998</v>
      </c>
      <c r="E4" s="5">
        <v>0.43081666666666668</v>
      </c>
      <c r="F4" s="5">
        <v>0.16883288581710981</v>
      </c>
    </row>
    <row r="5" spans="1:6" x14ac:dyDescent="0.2">
      <c r="A5" s="14" t="s">
        <v>257</v>
      </c>
      <c r="B5" s="15">
        <v>0.93220000000000003</v>
      </c>
      <c r="C5" s="15">
        <v>0.66179999999999994</v>
      </c>
      <c r="D5" s="15">
        <v>0.42725000000000002</v>
      </c>
      <c r="E5" s="5">
        <v>0.67374999999999996</v>
      </c>
      <c r="F5" s="5">
        <v>0.25268701490183504</v>
      </c>
    </row>
    <row r="6" spans="1:6" x14ac:dyDescent="0.2">
      <c r="A6" s="14" t="s">
        <v>258</v>
      </c>
      <c r="B6" s="15">
        <v>1.0171999999999999</v>
      </c>
      <c r="C6" s="15">
        <v>0.76544999999999996</v>
      </c>
      <c r="D6" s="15">
        <v>0.45284999999999997</v>
      </c>
      <c r="E6" s="5">
        <v>0.74516666666666664</v>
      </c>
      <c r="F6" s="5">
        <v>0.28272122458940546</v>
      </c>
    </row>
    <row r="7" spans="1:6" x14ac:dyDescent="0.2">
      <c r="A7" s="14" t="s">
        <v>259</v>
      </c>
      <c r="B7" s="15">
        <v>0.76049999999999995</v>
      </c>
      <c r="C7" s="15">
        <v>0.5645</v>
      </c>
      <c r="D7" s="15">
        <v>0.33999999999999997</v>
      </c>
      <c r="E7" s="5">
        <v>0.55500000000000005</v>
      </c>
      <c r="F7" s="5">
        <v>0.21041090751194416</v>
      </c>
    </row>
    <row r="8" spans="1:6" x14ac:dyDescent="0.2">
      <c r="A8" s="14" t="s">
        <v>260</v>
      </c>
      <c r="B8" s="15">
        <v>0.80620000000000003</v>
      </c>
      <c r="C8" s="15">
        <v>0.63424999999999998</v>
      </c>
      <c r="D8" s="15">
        <v>0.38674999999999998</v>
      </c>
      <c r="E8" s="5">
        <v>0.60906666666666665</v>
      </c>
      <c r="F8" s="5">
        <v>0.21085593620605825</v>
      </c>
    </row>
    <row r="9" spans="1:6" x14ac:dyDescent="0.2">
      <c r="A9" s="14" t="s">
        <v>261</v>
      </c>
      <c r="B9" s="15">
        <v>0.90754999999999997</v>
      </c>
      <c r="C9" s="15">
        <v>0.61824999999999997</v>
      </c>
      <c r="D9" s="15">
        <v>0.43825000000000003</v>
      </c>
      <c r="E9" s="5">
        <v>0.65468333333333328</v>
      </c>
      <c r="F9" s="5">
        <v>0.23676182828600859</v>
      </c>
    </row>
    <row r="10" spans="1:6" x14ac:dyDescent="0.2">
      <c r="A10" s="14" t="s">
        <v>262</v>
      </c>
      <c r="B10" s="15">
        <v>1.1072500000000001</v>
      </c>
      <c r="C10" s="15">
        <v>0.73324999999999996</v>
      </c>
      <c r="D10" s="15">
        <v>0.51090000000000002</v>
      </c>
      <c r="E10" s="5">
        <v>0.78379999999999994</v>
      </c>
      <c r="F10" s="5">
        <v>0.30137154394534332</v>
      </c>
    </row>
    <row r="11" spans="1:6" x14ac:dyDescent="0.2">
      <c r="A11" s="14" t="s">
        <v>263</v>
      </c>
      <c r="B11" s="15">
        <v>0.70694999999999997</v>
      </c>
      <c r="C11" s="15">
        <v>0.47765000000000002</v>
      </c>
      <c r="D11" s="15">
        <v>0.35</v>
      </c>
      <c r="E11" s="5">
        <v>0.5115333333333334</v>
      </c>
      <c r="F11" s="5">
        <v>0.18087118574646777</v>
      </c>
    </row>
    <row r="12" spans="1:6" x14ac:dyDescent="0.2">
      <c r="A12" s="14" t="s">
        <v>264</v>
      </c>
      <c r="B12" s="15">
        <v>0.65310000000000001</v>
      </c>
      <c r="C12" s="15">
        <v>0.42215000000000003</v>
      </c>
      <c r="D12" s="15">
        <v>0.30580000000000002</v>
      </c>
      <c r="E12" s="5">
        <v>0.46035000000000004</v>
      </c>
      <c r="F12" s="5">
        <v>0.17677316679858393</v>
      </c>
    </row>
    <row r="13" spans="1:6" x14ac:dyDescent="0.2">
      <c r="A13" s="14" t="s">
        <v>265</v>
      </c>
      <c r="B13" s="15">
        <v>0.50675000000000003</v>
      </c>
      <c r="C13" s="15">
        <v>0.34719999999999995</v>
      </c>
      <c r="D13" s="15">
        <v>0.24359999999999998</v>
      </c>
      <c r="E13" s="5">
        <v>0.36585000000000001</v>
      </c>
      <c r="F13" s="5">
        <v>0.13256261727953308</v>
      </c>
    </row>
    <row r="14" spans="1:6" x14ac:dyDescent="0.2">
      <c r="A14" s="14" t="s">
        <v>266</v>
      </c>
      <c r="B14" s="15">
        <v>0.30074999999999996</v>
      </c>
      <c r="C14" s="15">
        <v>0.21110000000000001</v>
      </c>
      <c r="D14" s="15">
        <v>0.15615000000000001</v>
      </c>
      <c r="E14" s="5">
        <v>0.22266666666666665</v>
      </c>
      <c r="F14" s="5">
        <v>7.2990621543684173E-2</v>
      </c>
    </row>
    <row r="15" spans="1:6" x14ac:dyDescent="0.2">
      <c r="A15" s="14" t="s">
        <v>267</v>
      </c>
      <c r="B15" s="15">
        <v>0.40849999999999997</v>
      </c>
      <c r="C15" s="15">
        <v>0.29089999999999999</v>
      </c>
      <c r="D15" s="15">
        <v>0.23864999999999997</v>
      </c>
      <c r="E15" s="5">
        <v>0.31268333333333337</v>
      </c>
      <c r="F15" s="5">
        <v>8.6995062120405961E-2</v>
      </c>
    </row>
    <row r="16" spans="1:6" x14ac:dyDescent="0.2">
      <c r="A16" s="14" t="s">
        <v>268</v>
      </c>
      <c r="B16" s="15">
        <v>0.49954999999999999</v>
      </c>
      <c r="C16" s="15">
        <v>0.36924999999999997</v>
      </c>
      <c r="D16" s="15">
        <v>0.23249999999999998</v>
      </c>
      <c r="E16" s="5">
        <v>0.36709999999999998</v>
      </c>
      <c r="F16" s="5">
        <v>0.13353798148841406</v>
      </c>
    </row>
    <row r="17" spans="1:6" x14ac:dyDescent="0.2">
      <c r="A17" s="14" t="s">
        <v>269</v>
      </c>
      <c r="B17" s="15">
        <v>0.38664999999999999</v>
      </c>
      <c r="C17" s="15">
        <v>0.25885000000000002</v>
      </c>
      <c r="D17" s="15">
        <v>0.18024999999999999</v>
      </c>
      <c r="E17" s="5">
        <v>0.27524999999999999</v>
      </c>
      <c r="F17" s="5">
        <v>0.10417274115621621</v>
      </c>
    </row>
    <row r="18" spans="1:6" x14ac:dyDescent="0.2">
      <c r="A18" s="14" t="s">
        <v>270</v>
      </c>
      <c r="B18" s="15">
        <v>0.21105000000000002</v>
      </c>
      <c r="C18" s="15">
        <v>0.14624999999999999</v>
      </c>
      <c r="D18" s="15">
        <v>0.11665</v>
      </c>
      <c r="E18" s="5">
        <v>0.15798333333333334</v>
      </c>
      <c r="F18" s="5">
        <v>4.8281397383809557E-2</v>
      </c>
    </row>
    <row r="19" spans="1:6" x14ac:dyDescent="0.2">
      <c r="A19" s="14" t="s">
        <v>271</v>
      </c>
      <c r="B19" s="15">
        <v>0.80335000000000001</v>
      </c>
      <c r="C19" s="15">
        <v>0.53610000000000002</v>
      </c>
      <c r="D19" s="15">
        <v>0.38690000000000002</v>
      </c>
      <c r="E19" s="5">
        <v>0.57545000000000002</v>
      </c>
      <c r="F19" s="5">
        <v>0.2109951835943181</v>
      </c>
    </row>
    <row r="20" spans="1:6" x14ac:dyDescent="0.2">
      <c r="A20" s="14" t="s">
        <v>272</v>
      </c>
      <c r="B20" s="15">
        <v>0.90815000000000001</v>
      </c>
      <c r="C20" s="15">
        <v>0.60549999999999993</v>
      </c>
      <c r="D20" s="15">
        <v>0.41615000000000002</v>
      </c>
      <c r="E20" s="5">
        <v>0.64326666666666665</v>
      </c>
      <c r="F20" s="5">
        <v>0.24816474534738703</v>
      </c>
    </row>
    <row r="21" spans="1:6" x14ac:dyDescent="0.2">
      <c r="A21" s="14" t="s">
        <v>273</v>
      </c>
      <c r="B21" s="15">
        <v>0.79159999999999997</v>
      </c>
      <c r="C21" s="15">
        <v>0.53784999999999994</v>
      </c>
      <c r="D21" s="15">
        <v>0.37019999999999997</v>
      </c>
      <c r="E21" s="5">
        <v>0.56655</v>
      </c>
      <c r="F21" s="5">
        <v>0.21216092359338906</v>
      </c>
    </row>
    <row r="22" spans="1:6" x14ac:dyDescent="0.2">
      <c r="A22" s="14" t="s">
        <v>274</v>
      </c>
      <c r="B22" s="15">
        <v>0.77485000000000004</v>
      </c>
      <c r="C22" s="15">
        <v>0.54594999999999994</v>
      </c>
      <c r="D22" s="15">
        <v>0.39224999999999999</v>
      </c>
      <c r="E22" s="5">
        <v>0.57101666666666662</v>
      </c>
      <c r="F22" s="5">
        <v>0.19252777288831183</v>
      </c>
    </row>
    <row r="23" spans="1:6" x14ac:dyDescent="0.2">
      <c r="A23" s="14" t="s">
        <v>275</v>
      </c>
      <c r="B23" s="15">
        <v>0.89460000000000006</v>
      </c>
      <c r="C23" s="15">
        <v>0.61945000000000006</v>
      </c>
      <c r="D23" s="15">
        <v>0.41435</v>
      </c>
      <c r="E23" s="5">
        <v>0.64280000000000004</v>
      </c>
      <c r="F23" s="5">
        <v>0.24097496239236144</v>
      </c>
    </row>
    <row r="24" spans="1:6" x14ac:dyDescent="0.2">
      <c r="A24" s="14" t="s">
        <v>276</v>
      </c>
      <c r="B24" s="15">
        <v>0.83355000000000001</v>
      </c>
      <c r="C24" s="15">
        <v>0.55574999999999997</v>
      </c>
      <c r="D24" s="15">
        <v>0.374</v>
      </c>
      <c r="E24" s="5">
        <v>0.58776666666666666</v>
      </c>
      <c r="F24" s="5">
        <v>0.23144189515585387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6385-5E68-A841-829E-B36B57CCA3EA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A09C-9058-854E-ADA4-A0067DBD7ECC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06D2-33E1-5146-9C3A-EA50D5159363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5A73-6ABD-BC4F-82F4-8BFEE0AF80F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CF6E-128E-184C-90A6-5DB5046FFFF6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E42B-DACA-E040-9C57-93980D5BC986}">
  <dimension ref="A1:G3"/>
  <sheetViews>
    <sheetView workbookViewId="0">
      <selection sqref="A1:G3"/>
    </sheetView>
  </sheetViews>
  <sheetFormatPr baseColWidth="10" defaultRowHeight="16" x14ac:dyDescent="0.2"/>
  <cols>
    <col min="1" max="1" width="10.83203125" style="4"/>
    <col min="2" max="7" width="13.33203125" style="4" customWidth="1"/>
    <col min="8" max="16384" width="10.83203125" style="4"/>
  </cols>
  <sheetData>
    <row r="1" spans="1:7" x14ac:dyDescent="0.2">
      <c r="A1" s="2"/>
      <c r="B1" s="8" t="s">
        <v>247</v>
      </c>
      <c r="C1" s="8" t="s">
        <v>248</v>
      </c>
      <c r="D1" s="8" t="s">
        <v>249</v>
      </c>
      <c r="E1" s="8" t="s">
        <v>250</v>
      </c>
      <c r="F1" s="3" t="s">
        <v>94</v>
      </c>
      <c r="G1" s="3" t="s">
        <v>95</v>
      </c>
    </row>
    <row r="2" spans="1:7" x14ac:dyDescent="0.2">
      <c r="A2" s="3" t="s">
        <v>105</v>
      </c>
      <c r="B2" s="12">
        <v>2.721E-9</v>
      </c>
      <c r="C2" s="12">
        <v>2.2809999999999999E-9</v>
      </c>
      <c r="D2" s="12">
        <v>1.558E-9</v>
      </c>
      <c r="E2" s="12">
        <v>1.384E-9</v>
      </c>
      <c r="F2" s="13">
        <f>AVERAGE(B2:E2)</f>
        <v>1.986E-9</v>
      </c>
      <c r="G2" s="13">
        <f>STDEV(B2:E2)</f>
        <v>6.2525674726467364E-10</v>
      </c>
    </row>
    <row r="3" spans="1:7" x14ac:dyDescent="0.2">
      <c r="A3" s="3" t="s">
        <v>245</v>
      </c>
      <c r="B3" s="12">
        <v>4.6589999999999997E-9</v>
      </c>
      <c r="C3" s="12">
        <v>4.4230000000000001E-9</v>
      </c>
      <c r="D3" s="12">
        <v>4.6120000000000002E-9</v>
      </c>
      <c r="E3" s="12">
        <v>3.054E-9</v>
      </c>
      <c r="F3" s="13">
        <f>AVERAGE(B3:E3)</f>
        <v>4.1869999999999997E-9</v>
      </c>
      <c r="G3" s="13">
        <f>STDEV(B3:E3)</f>
        <v>7.6218851561364614E-10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C480-118F-6A49-8C26-25CEA93A0710}">
  <dimension ref="A1:K1697"/>
  <sheetViews>
    <sheetView workbookViewId="0">
      <selection activeCell="J10" sqref="J10"/>
    </sheetView>
  </sheetViews>
  <sheetFormatPr baseColWidth="10" defaultRowHeight="16" x14ac:dyDescent="0.2"/>
  <cols>
    <col min="1" max="1" width="14.33203125" style="1" customWidth="1"/>
    <col min="2" max="6" width="10.83203125" style="4"/>
    <col min="7" max="7" width="14.33203125" style="4" customWidth="1"/>
    <col min="8" max="16384" width="10.83203125" style="4"/>
  </cols>
  <sheetData>
    <row r="1" spans="1:11" x14ac:dyDescent="0.2">
      <c r="A1" s="3" t="s">
        <v>105</v>
      </c>
      <c r="B1" s="16" t="s">
        <v>239</v>
      </c>
      <c r="C1" s="16"/>
      <c r="D1" s="16"/>
      <c r="E1" s="16"/>
      <c r="G1" s="6" t="s">
        <v>245</v>
      </c>
      <c r="H1" s="17" t="s">
        <v>239</v>
      </c>
      <c r="I1" s="17"/>
      <c r="J1" s="17"/>
      <c r="K1" s="17"/>
    </row>
    <row r="2" spans="1:11" x14ac:dyDescent="0.2">
      <c r="A2" s="7" t="s">
        <v>240</v>
      </c>
      <c r="B2" s="8" t="s">
        <v>241</v>
      </c>
      <c r="C2" s="8" t="s">
        <v>242</v>
      </c>
      <c r="D2" s="8" t="s">
        <v>243</v>
      </c>
      <c r="E2" s="8" t="s">
        <v>244</v>
      </c>
      <c r="G2" s="10" t="s">
        <v>246</v>
      </c>
      <c r="H2" s="8" t="s">
        <v>241</v>
      </c>
      <c r="I2" s="8" t="s">
        <v>242</v>
      </c>
      <c r="J2" s="8" t="s">
        <v>243</v>
      </c>
      <c r="K2" s="8" t="s">
        <v>244</v>
      </c>
    </row>
    <row r="3" spans="1:11" x14ac:dyDescent="0.2">
      <c r="A3" s="9">
        <v>0</v>
      </c>
      <c r="B3" s="11">
        <v>4.0324585789999999E-2</v>
      </c>
      <c r="C3" s="11">
        <v>-5.2811011890000004E-3</v>
      </c>
      <c r="D3" s="11">
        <v>-4.2256067729999999E-2</v>
      </c>
      <c r="E3" s="11">
        <v>-1.1815679819999999E-2</v>
      </c>
      <c r="G3" s="9">
        <v>0</v>
      </c>
      <c r="H3" s="11">
        <v>1.3698851939999999E-2</v>
      </c>
      <c r="I3" s="11">
        <v>-2.050860291E-2</v>
      </c>
      <c r="J3" s="11">
        <v>-3.4450971400000002E-2</v>
      </c>
      <c r="K3" s="11">
        <v>-3.6089218360000001E-2</v>
      </c>
    </row>
    <row r="4" spans="1:11" x14ac:dyDescent="0.2">
      <c r="A4" s="9">
        <v>1.6</v>
      </c>
      <c r="B4" s="11">
        <v>5.8366476260000001E-2</v>
      </c>
      <c r="C4" s="11">
        <v>-1.922712997E-3</v>
      </c>
      <c r="D4" s="11">
        <v>-4.2572492519999998E-2</v>
      </c>
      <c r="E4" s="11">
        <v>-1.0129562450000001E-2</v>
      </c>
      <c r="G4" s="9">
        <v>1.6</v>
      </c>
      <c r="H4" s="11">
        <v>3.1301001529999997E-2</v>
      </c>
      <c r="I4" s="11">
        <v>-1.9603527150000001E-2</v>
      </c>
      <c r="J4" s="11">
        <v>-3.6941500840000002E-2</v>
      </c>
      <c r="K4" s="11">
        <v>-4.1603442669999997E-2</v>
      </c>
    </row>
    <row r="5" spans="1:11" x14ac:dyDescent="0.2">
      <c r="A5" s="9">
        <v>3.2</v>
      </c>
      <c r="B5" s="11">
        <v>8.1911261410000005E-2</v>
      </c>
      <c r="C5" s="11">
        <v>4.0284098629999997E-3</v>
      </c>
      <c r="D5" s="11">
        <v>-4.2415501000000001E-2</v>
      </c>
      <c r="E5" s="11">
        <v>-6.9683493939999997E-3</v>
      </c>
      <c r="G5" s="9">
        <v>3.2</v>
      </c>
      <c r="H5" s="11">
        <v>4.9415209260000002E-2</v>
      </c>
      <c r="I5" s="11">
        <v>-1.814202077E-2</v>
      </c>
      <c r="J5" s="11">
        <v>-3.9825765319999998E-2</v>
      </c>
      <c r="K5" s="11">
        <v>-4.7619197150000001E-2</v>
      </c>
    </row>
    <row r="6" spans="1:11" x14ac:dyDescent="0.2">
      <c r="A6" s="9">
        <v>4.8</v>
      </c>
      <c r="B6" s="11">
        <v>0.1074706265</v>
      </c>
      <c r="C6" s="11">
        <v>1.13036905E-2</v>
      </c>
      <c r="D6" s="11">
        <v>-4.2082767139999998E-2</v>
      </c>
      <c r="E6" s="11">
        <v>-5.0873273070000001E-3</v>
      </c>
      <c r="G6" s="9">
        <v>4.8</v>
      </c>
      <c r="H6" s="11">
        <v>6.7798366149999997E-2</v>
      </c>
      <c r="I6" s="11">
        <v>-1.567393097E-2</v>
      </c>
      <c r="J6" s="11">
        <v>-4.1179801350000003E-2</v>
      </c>
      <c r="K6" s="11">
        <v>-5.4345863340000002E-2</v>
      </c>
    </row>
    <row r="7" spans="1:11" x14ac:dyDescent="0.2">
      <c r="A7" s="9">
        <v>6.4</v>
      </c>
      <c r="B7" s="11">
        <v>0.13360216950000001</v>
      </c>
      <c r="C7" s="11">
        <v>1.945514953E-2</v>
      </c>
      <c r="D7" s="11">
        <v>-4.2403116820000003E-2</v>
      </c>
      <c r="E7" s="11">
        <v>-4.0819388940000001E-3</v>
      </c>
      <c r="G7" s="9">
        <v>6.4</v>
      </c>
      <c r="H7" s="11">
        <v>8.5448423019999997E-2</v>
      </c>
      <c r="I7" s="11">
        <v>-1.256932272E-2</v>
      </c>
      <c r="J7" s="11">
        <v>-4.3792263089999998E-2</v>
      </c>
      <c r="K7" s="11">
        <v>-6.0994951700000001E-2</v>
      </c>
    </row>
    <row r="8" spans="1:11" x14ac:dyDescent="0.2">
      <c r="A8" s="9">
        <v>8</v>
      </c>
      <c r="B8" s="11">
        <v>0.16210889310000001</v>
      </c>
      <c r="C8" s="11">
        <v>2.849502408E-2</v>
      </c>
      <c r="D8" s="11">
        <v>-4.3177776760000001E-2</v>
      </c>
      <c r="E8" s="11">
        <v>-2.4613510820000002E-3</v>
      </c>
      <c r="G8" s="9">
        <v>8</v>
      </c>
      <c r="H8" s="11">
        <v>0.1047443807</v>
      </c>
      <c r="I8" s="11">
        <v>-8.3234304319999997E-3</v>
      </c>
      <c r="J8" s="11">
        <v>-4.5976840409999997E-2</v>
      </c>
      <c r="K8" s="11">
        <v>-6.5123964009999993E-2</v>
      </c>
    </row>
    <row r="9" spans="1:11" x14ac:dyDescent="0.2">
      <c r="A9" s="9">
        <v>9.6</v>
      </c>
      <c r="B9" s="11">
        <v>0.1925909626</v>
      </c>
      <c r="C9" s="11">
        <v>3.9343245579999998E-2</v>
      </c>
      <c r="D9" s="11">
        <v>-4.2699480349999999E-2</v>
      </c>
      <c r="E9" s="11">
        <v>4.8702046949999998E-4</v>
      </c>
      <c r="G9" s="9">
        <v>9.6</v>
      </c>
      <c r="H9" s="11">
        <v>0.1241421041</v>
      </c>
      <c r="I9" s="11">
        <v>-3.1212938060000001E-3</v>
      </c>
      <c r="J9" s="11">
        <v>-4.6153169340000001E-2</v>
      </c>
      <c r="K9" s="11">
        <v>-6.8406974379999999E-2</v>
      </c>
    </row>
    <row r="10" spans="1:11" x14ac:dyDescent="0.2">
      <c r="A10" s="9">
        <v>11.2</v>
      </c>
      <c r="B10" s="11">
        <v>0.22371564769999999</v>
      </c>
      <c r="C10" s="11">
        <v>5.145766366E-2</v>
      </c>
      <c r="D10" s="11">
        <v>-4.1026470090000003E-2</v>
      </c>
      <c r="E10" s="11">
        <v>3.9758774670000004E-3</v>
      </c>
      <c r="G10" s="9">
        <v>11.2</v>
      </c>
      <c r="H10" s="11">
        <v>0.14269657099999999</v>
      </c>
      <c r="I10" s="11">
        <v>4.0760723640000003E-3</v>
      </c>
      <c r="J10" s="11">
        <v>-4.62353837E-2</v>
      </c>
      <c r="K10" s="11">
        <v>-7.2062332359999995E-2</v>
      </c>
    </row>
    <row r="11" spans="1:11" x14ac:dyDescent="0.2">
      <c r="A11" s="9">
        <v>12.8</v>
      </c>
      <c r="B11" s="11">
        <v>0.25409134659999999</v>
      </c>
      <c r="C11" s="11">
        <v>6.3446368140000001E-2</v>
      </c>
      <c r="D11" s="11">
        <v>-3.8305117139999997E-2</v>
      </c>
      <c r="E11" s="11">
        <v>6.4059889309999998E-3</v>
      </c>
      <c r="G11" s="9">
        <v>12.8</v>
      </c>
      <c r="H11" s="11">
        <v>0.16277071570000001</v>
      </c>
      <c r="I11" s="11">
        <v>1.274690077E-2</v>
      </c>
      <c r="J11" s="11">
        <v>-4.5466993749999997E-2</v>
      </c>
      <c r="K11" s="11">
        <v>-7.3459632410000003E-2</v>
      </c>
    </row>
    <row r="12" spans="1:11" x14ac:dyDescent="0.2">
      <c r="A12" s="9">
        <v>14.4</v>
      </c>
      <c r="B12" s="11">
        <v>0.28279761510000001</v>
      </c>
      <c r="C12" s="11">
        <v>7.6166058960000005E-2</v>
      </c>
      <c r="D12" s="11">
        <v>-3.4367791959999998E-2</v>
      </c>
      <c r="E12" s="11">
        <v>8.4225601810000005E-3</v>
      </c>
      <c r="G12" s="9">
        <v>14.4</v>
      </c>
      <c r="H12" s="11">
        <v>0.18095592199999999</v>
      </c>
      <c r="I12" s="11">
        <v>2.0871404600000001E-2</v>
      </c>
      <c r="J12" s="11">
        <v>-4.430214666E-2</v>
      </c>
      <c r="K12" s="11">
        <v>-7.2859166170000003E-2</v>
      </c>
    </row>
    <row r="13" spans="1:11" x14ac:dyDescent="0.2">
      <c r="A13" s="9">
        <v>16</v>
      </c>
      <c r="B13" s="11">
        <v>0.30963030559999999</v>
      </c>
      <c r="C13" s="11">
        <v>8.9359649020000001E-2</v>
      </c>
      <c r="D13" s="11">
        <v>-3.0916203199999999E-2</v>
      </c>
      <c r="E13" s="11">
        <v>1.079502008E-2</v>
      </c>
      <c r="G13" s="9">
        <v>16</v>
      </c>
      <c r="H13" s="11">
        <v>0.19575421849999999</v>
      </c>
      <c r="I13" s="11">
        <v>2.9235959799999999E-2</v>
      </c>
      <c r="J13" s="11">
        <v>-4.237920655E-2</v>
      </c>
      <c r="K13" s="11">
        <v>-7.1577026959999998E-2</v>
      </c>
    </row>
    <row r="14" spans="1:11" x14ac:dyDescent="0.2">
      <c r="A14" s="9">
        <v>17.600000000000001</v>
      </c>
      <c r="B14" s="11">
        <v>0.33244260590000002</v>
      </c>
      <c r="C14" s="11">
        <v>0.1022199154</v>
      </c>
      <c r="D14" s="11">
        <v>-2.7339561169999999E-2</v>
      </c>
      <c r="E14" s="11">
        <v>1.353894873E-2</v>
      </c>
      <c r="G14" s="9">
        <v>17.600000000000001</v>
      </c>
      <c r="H14" s="11">
        <v>0.2077615005</v>
      </c>
      <c r="I14" s="11">
        <v>3.7783143919999998E-2</v>
      </c>
      <c r="J14" s="11">
        <v>-3.7241782789999997E-2</v>
      </c>
      <c r="K14" s="11">
        <v>-6.7651462529999998E-2</v>
      </c>
    </row>
    <row r="15" spans="1:11" x14ac:dyDescent="0.2">
      <c r="A15" s="9">
        <v>19.2</v>
      </c>
      <c r="B15" s="11">
        <v>0.35789033139999998</v>
      </c>
      <c r="C15" s="11">
        <v>0.1164175221</v>
      </c>
      <c r="D15" s="11">
        <v>-2.1402121239999999E-2</v>
      </c>
      <c r="E15" s="11">
        <v>1.9373178769999999E-2</v>
      </c>
      <c r="G15" s="9">
        <v>19.2</v>
      </c>
      <c r="H15" s="11">
        <v>0.2231295774</v>
      </c>
      <c r="I15" s="11">
        <v>4.8274594279999999E-2</v>
      </c>
      <c r="J15" s="11">
        <v>-3.3139160469999998E-2</v>
      </c>
      <c r="K15" s="11">
        <v>-6.4336908040000002E-2</v>
      </c>
    </row>
    <row r="16" spans="1:11" x14ac:dyDescent="0.2">
      <c r="A16" s="9">
        <v>20.8</v>
      </c>
      <c r="B16" s="11">
        <v>0.38363623860000001</v>
      </c>
      <c r="C16" s="11">
        <v>0.12996605990000001</v>
      </c>
      <c r="D16" s="11">
        <v>-1.387601789E-2</v>
      </c>
      <c r="E16" s="11">
        <v>2.367857814E-2</v>
      </c>
      <c r="G16" s="9">
        <v>20.8</v>
      </c>
      <c r="H16" s="11">
        <v>0.23886848899999999</v>
      </c>
      <c r="I16" s="11">
        <v>5.410356124E-2</v>
      </c>
      <c r="J16" s="11">
        <v>-3.4508890120000003E-2</v>
      </c>
      <c r="K16" s="11">
        <v>-6.5369970570000005E-2</v>
      </c>
    </row>
    <row r="17" spans="1:11" x14ac:dyDescent="0.2">
      <c r="A17" s="9">
        <v>22.4</v>
      </c>
      <c r="B17" s="11">
        <v>0.41008987679999997</v>
      </c>
      <c r="C17" s="11">
        <v>0.1451681772</v>
      </c>
      <c r="D17" s="11">
        <v>-8.7903061750000001E-3</v>
      </c>
      <c r="E17" s="11">
        <v>2.9276898270000001E-2</v>
      </c>
      <c r="G17" s="9">
        <v>22.4</v>
      </c>
      <c r="H17" s="11">
        <v>0.2510465959</v>
      </c>
      <c r="I17" s="11">
        <v>5.7590302859999998E-2</v>
      </c>
      <c r="J17" s="11">
        <v>-3.4772943870000003E-2</v>
      </c>
      <c r="K17" s="11">
        <v>-6.4918280260000003E-2</v>
      </c>
    </row>
    <row r="18" spans="1:11" x14ac:dyDescent="0.2">
      <c r="A18" s="9">
        <v>24</v>
      </c>
      <c r="B18" s="11">
        <v>0.43335660180000002</v>
      </c>
      <c r="C18" s="11">
        <v>0.15642975549999999</v>
      </c>
      <c r="D18" s="11">
        <v>-2.2011336909999999E-3</v>
      </c>
      <c r="E18" s="11">
        <v>3.2721415480000002E-2</v>
      </c>
      <c r="G18" s="9">
        <v>24</v>
      </c>
      <c r="H18" s="11">
        <v>0.26405191760000002</v>
      </c>
      <c r="I18" s="11">
        <v>6.2693919449999996E-2</v>
      </c>
      <c r="J18" s="11">
        <v>-3.3866823740000003E-2</v>
      </c>
      <c r="K18" s="11">
        <v>-6.5226892120000005E-2</v>
      </c>
    </row>
    <row r="19" spans="1:11" x14ac:dyDescent="0.2">
      <c r="A19" s="9">
        <v>25.6</v>
      </c>
      <c r="B19" s="11">
        <v>0.45535887079999998</v>
      </c>
      <c r="C19" s="11">
        <v>0.16659892800000001</v>
      </c>
      <c r="D19" s="11">
        <v>4.7716795210000001E-3</v>
      </c>
      <c r="E19" s="11">
        <v>3.7378359350000001E-2</v>
      </c>
      <c r="G19" s="9">
        <v>25.6</v>
      </c>
      <c r="H19" s="11">
        <v>0.2773530152</v>
      </c>
      <c r="I19" s="11">
        <v>6.8653125349999997E-2</v>
      </c>
      <c r="J19" s="11">
        <v>-3.1415331159999997E-2</v>
      </c>
      <c r="K19" s="11">
        <v>-6.6636681599999997E-2</v>
      </c>
    </row>
    <row r="20" spans="1:11" x14ac:dyDescent="0.2">
      <c r="A20" s="9">
        <v>27.2</v>
      </c>
      <c r="B20" s="11">
        <v>0.4764223045</v>
      </c>
      <c r="C20" s="11">
        <v>0.17666032679999999</v>
      </c>
      <c r="D20" s="11">
        <v>9.1506128899999997E-3</v>
      </c>
      <c r="E20" s="11">
        <v>3.8113308140000003E-2</v>
      </c>
      <c r="G20" s="9">
        <v>27.2</v>
      </c>
      <c r="H20" s="11">
        <v>0.2886004593</v>
      </c>
      <c r="I20" s="11">
        <v>7.8690213750000002E-2</v>
      </c>
      <c r="J20" s="11">
        <v>-2.9574921899999999E-2</v>
      </c>
      <c r="K20" s="11">
        <v>-6.4656006419999995E-2</v>
      </c>
    </row>
    <row r="21" spans="1:11" x14ac:dyDescent="0.2">
      <c r="A21" s="9">
        <v>28.8</v>
      </c>
      <c r="B21" s="11">
        <v>0.49544827860000001</v>
      </c>
      <c r="C21" s="11">
        <v>0.18521898370000001</v>
      </c>
      <c r="D21" s="11">
        <v>1.258035383E-2</v>
      </c>
      <c r="E21" s="11">
        <v>3.7912733220000001E-2</v>
      </c>
      <c r="G21" s="9">
        <v>28.8</v>
      </c>
      <c r="H21" s="11">
        <v>0.30152180839999998</v>
      </c>
      <c r="I21" s="11">
        <v>8.9946236289999995E-2</v>
      </c>
      <c r="J21" s="11">
        <v>-2.7000959870000001E-2</v>
      </c>
      <c r="K21" s="11">
        <v>-6.2750823319999996E-2</v>
      </c>
    </row>
    <row r="22" spans="1:11" x14ac:dyDescent="0.2">
      <c r="A22" s="9">
        <v>30.4</v>
      </c>
      <c r="B22" s="11">
        <v>0.51323696539999997</v>
      </c>
      <c r="C22" s="11">
        <v>0.19457467589999999</v>
      </c>
      <c r="D22" s="11">
        <v>1.499400746E-2</v>
      </c>
      <c r="E22" s="11">
        <v>3.8523930150000003E-2</v>
      </c>
      <c r="G22" s="9">
        <v>30.4</v>
      </c>
      <c r="H22" s="11">
        <v>0.3124618106</v>
      </c>
      <c r="I22" s="11">
        <v>9.8344610499999999E-2</v>
      </c>
      <c r="J22" s="11">
        <v>-2.491659505E-2</v>
      </c>
      <c r="K22" s="11">
        <v>-6.081581044E-2</v>
      </c>
    </row>
    <row r="23" spans="1:11" x14ac:dyDescent="0.2">
      <c r="A23" s="9">
        <v>32</v>
      </c>
      <c r="B23" s="11">
        <v>0.53190695799999999</v>
      </c>
      <c r="C23" s="11">
        <v>0.20538415630000001</v>
      </c>
      <c r="D23" s="11">
        <v>2.2557074640000001E-2</v>
      </c>
      <c r="E23" s="11">
        <v>4.0250936129999998E-2</v>
      </c>
      <c r="G23" s="9">
        <v>32</v>
      </c>
      <c r="H23" s="11">
        <v>0.32257604760000003</v>
      </c>
      <c r="I23" s="11">
        <v>0.1054313882</v>
      </c>
      <c r="J23" s="11">
        <v>-2.2449542150000001E-2</v>
      </c>
      <c r="K23" s="11">
        <v>-5.8490246019999997E-2</v>
      </c>
    </row>
    <row r="24" spans="1:11" x14ac:dyDescent="0.2">
      <c r="A24" s="9">
        <v>33.6</v>
      </c>
      <c r="B24" s="11">
        <v>0.55090574670000003</v>
      </c>
      <c r="C24" s="11">
        <v>0.21629814850000001</v>
      </c>
      <c r="D24" s="11">
        <v>2.7190559440000001E-2</v>
      </c>
      <c r="E24" s="11">
        <v>4.3564137539999999E-2</v>
      </c>
      <c r="G24" s="9">
        <v>33.6</v>
      </c>
      <c r="H24" s="11">
        <v>0.33202110610000002</v>
      </c>
      <c r="I24" s="11">
        <v>0.1112857777</v>
      </c>
      <c r="J24" s="11">
        <v>-1.9400176339999999E-2</v>
      </c>
      <c r="K24" s="11">
        <v>-6.0188969930000003E-2</v>
      </c>
    </row>
    <row r="25" spans="1:11" x14ac:dyDescent="0.2">
      <c r="A25" s="9">
        <v>35.200000000000003</v>
      </c>
      <c r="B25" s="11">
        <v>0.57041328719999995</v>
      </c>
      <c r="C25" s="11">
        <v>0.22656752490000001</v>
      </c>
      <c r="D25" s="11">
        <v>3.1977593759999999E-2</v>
      </c>
      <c r="E25" s="11">
        <v>4.6733747780000001E-2</v>
      </c>
      <c r="G25" s="9">
        <v>35.200000000000003</v>
      </c>
      <c r="H25" s="11">
        <v>0.3399689233</v>
      </c>
      <c r="I25" s="11">
        <v>0.1142830874</v>
      </c>
      <c r="J25" s="11">
        <v>-1.477568636E-2</v>
      </c>
      <c r="K25" s="11">
        <v>-6.0886537089999998E-2</v>
      </c>
    </row>
    <row r="26" spans="1:11" x14ac:dyDescent="0.2">
      <c r="A26" s="9">
        <v>36.799999999999997</v>
      </c>
      <c r="B26" s="11">
        <v>0.58831541779999996</v>
      </c>
      <c r="C26" s="11">
        <v>0.23539556389999999</v>
      </c>
      <c r="D26" s="11">
        <v>3.6956191870000002E-2</v>
      </c>
      <c r="E26" s="11">
        <v>4.6234857150000003E-2</v>
      </c>
      <c r="G26" s="9">
        <v>36.799999999999997</v>
      </c>
      <c r="H26" s="11">
        <v>0.34865958200000002</v>
      </c>
      <c r="I26" s="11">
        <v>0.11979156539999999</v>
      </c>
      <c r="J26" s="11">
        <v>-1.0440716940000001E-2</v>
      </c>
      <c r="K26" s="11">
        <v>-6.1585158719999998E-2</v>
      </c>
    </row>
    <row r="27" spans="1:11" x14ac:dyDescent="0.2">
      <c r="A27" s="9">
        <v>38.4</v>
      </c>
      <c r="B27" s="11">
        <v>0.60486816659999998</v>
      </c>
      <c r="C27" s="11">
        <v>0.2426270317</v>
      </c>
      <c r="D27" s="11">
        <v>4.0582040399999998E-2</v>
      </c>
      <c r="E27" s="11">
        <v>4.69030826E-2</v>
      </c>
      <c r="G27" s="9">
        <v>38.4</v>
      </c>
      <c r="H27" s="11">
        <v>0.3557173139</v>
      </c>
      <c r="I27" s="11">
        <v>0.12681837100000001</v>
      </c>
      <c r="J27" s="11">
        <v>-6.2468237459999999E-3</v>
      </c>
      <c r="K27" s="11">
        <v>-5.9997165960000001E-2</v>
      </c>
    </row>
    <row r="28" spans="1:11" x14ac:dyDescent="0.2">
      <c r="A28" s="9">
        <v>40</v>
      </c>
      <c r="B28" s="11">
        <v>0.62273045400000004</v>
      </c>
      <c r="C28" s="11">
        <v>0.24956375729999999</v>
      </c>
      <c r="D28" s="11">
        <v>4.5087271739999997E-2</v>
      </c>
      <c r="E28" s="11">
        <v>4.7140409719999998E-2</v>
      </c>
      <c r="G28" s="9">
        <v>40</v>
      </c>
      <c r="H28" s="11">
        <v>0.36689162460000002</v>
      </c>
      <c r="I28" s="11">
        <v>0.132819137</v>
      </c>
      <c r="J28" s="11">
        <v>-5.905721293E-4</v>
      </c>
      <c r="K28" s="11">
        <v>-5.8457368250000002E-2</v>
      </c>
    </row>
    <row r="29" spans="1:11" x14ac:dyDescent="0.2">
      <c r="A29" s="9">
        <v>41.6</v>
      </c>
      <c r="B29" s="11">
        <v>0.63955238650000001</v>
      </c>
      <c r="C29" s="11">
        <v>0.25801810419999999</v>
      </c>
      <c r="D29" s="11">
        <v>5.011189169E-2</v>
      </c>
      <c r="E29" s="11">
        <v>4.8403107979999999E-2</v>
      </c>
      <c r="G29" s="9">
        <v>41.6</v>
      </c>
      <c r="H29" s="11">
        <v>0.37654362289999999</v>
      </c>
      <c r="I29" s="11">
        <v>0.13600142579999999</v>
      </c>
      <c r="J29" s="11">
        <v>1.816283028E-3</v>
      </c>
      <c r="K29" s="11">
        <v>-6.1470646390000001E-2</v>
      </c>
    </row>
    <row r="30" spans="1:11" x14ac:dyDescent="0.2">
      <c r="A30" s="9">
        <v>43.2</v>
      </c>
      <c r="B30" s="11">
        <v>0.65669592249999997</v>
      </c>
      <c r="C30" s="11">
        <v>0.26822221860000001</v>
      </c>
      <c r="D30" s="11">
        <v>5.6009934070000003E-2</v>
      </c>
      <c r="E30" s="11">
        <v>5.0371197389999997E-2</v>
      </c>
      <c r="G30" s="9">
        <v>43.2</v>
      </c>
      <c r="H30" s="11">
        <v>0.38785280459999999</v>
      </c>
      <c r="I30" s="11">
        <v>0.14119497959999999</v>
      </c>
      <c r="J30" s="11">
        <v>2.9755020739999998E-3</v>
      </c>
      <c r="K30" s="11">
        <v>-6.259649632E-2</v>
      </c>
    </row>
    <row r="31" spans="1:11" x14ac:dyDescent="0.2">
      <c r="A31" s="9">
        <v>44.8</v>
      </c>
      <c r="B31" s="11">
        <v>0.67269671980000001</v>
      </c>
      <c r="C31" s="11">
        <v>0.2774382547</v>
      </c>
      <c r="D31" s="11">
        <v>6.1627533159999998E-2</v>
      </c>
      <c r="E31" s="11">
        <v>5.2632199550000001E-2</v>
      </c>
      <c r="G31" s="9">
        <v>44.8</v>
      </c>
      <c r="H31" s="11">
        <v>0.39911039139999999</v>
      </c>
      <c r="I31" s="11">
        <v>0.14506849629999999</v>
      </c>
      <c r="J31" s="11">
        <v>4.0275757759999998E-3</v>
      </c>
      <c r="K31" s="11">
        <v>-5.976377821E-2</v>
      </c>
    </row>
    <row r="32" spans="1:11" x14ac:dyDescent="0.2">
      <c r="A32" s="9">
        <v>46.4</v>
      </c>
      <c r="B32" s="11">
        <v>0.68942569980000001</v>
      </c>
      <c r="C32" s="11">
        <v>0.28822985140000001</v>
      </c>
      <c r="D32" s="11">
        <v>6.8225382000000001E-2</v>
      </c>
      <c r="E32" s="11">
        <v>5.4872853280000002E-2</v>
      </c>
      <c r="G32" s="9">
        <v>46.4</v>
      </c>
      <c r="H32" s="11">
        <v>0.40886042519999999</v>
      </c>
      <c r="I32" s="11">
        <v>0.14807795360000001</v>
      </c>
      <c r="J32" s="11">
        <v>5.6357099170000003E-3</v>
      </c>
      <c r="K32" s="11">
        <v>-5.8962198229999999E-2</v>
      </c>
    </row>
    <row r="33" spans="1:11" x14ac:dyDescent="0.2">
      <c r="A33" s="9">
        <v>48</v>
      </c>
      <c r="B33" s="11">
        <v>0.70720404069999998</v>
      </c>
      <c r="C33" s="11">
        <v>0.29858334980000001</v>
      </c>
      <c r="D33" s="11">
        <v>7.2237898460000005E-2</v>
      </c>
      <c r="E33" s="11">
        <v>5.8193793270000002E-2</v>
      </c>
      <c r="G33" s="9">
        <v>48</v>
      </c>
      <c r="H33" s="11">
        <v>0.41903854350000003</v>
      </c>
      <c r="I33" s="11">
        <v>0.1509589375</v>
      </c>
      <c r="J33" s="11">
        <v>6.7143888899999999E-3</v>
      </c>
      <c r="K33" s="11">
        <v>-5.8616295249999999E-2</v>
      </c>
    </row>
    <row r="34" spans="1:11" x14ac:dyDescent="0.2">
      <c r="A34" s="9">
        <v>49.6</v>
      </c>
      <c r="B34" s="11">
        <v>0.72408644929999999</v>
      </c>
      <c r="C34" s="11">
        <v>0.30664322890000001</v>
      </c>
      <c r="D34" s="11">
        <v>7.6401480669999994E-2</v>
      </c>
      <c r="E34" s="11">
        <v>6.2011098899999999E-2</v>
      </c>
      <c r="G34" s="9">
        <v>49.6</v>
      </c>
      <c r="H34" s="11">
        <v>0.42904744249999999</v>
      </c>
      <c r="I34" s="11">
        <v>0.1560557984</v>
      </c>
      <c r="J34" s="11">
        <v>9.5817711299999997E-3</v>
      </c>
      <c r="K34" s="11">
        <v>-5.6518880639999998E-2</v>
      </c>
    </row>
    <row r="35" spans="1:11" x14ac:dyDescent="0.2">
      <c r="A35" s="9">
        <v>51.2</v>
      </c>
      <c r="B35" s="11">
        <v>0.74250569629999996</v>
      </c>
      <c r="C35" s="11">
        <v>0.3151328068</v>
      </c>
      <c r="D35" s="11">
        <v>8.2323113820000002E-2</v>
      </c>
      <c r="E35" s="11">
        <v>6.5414911470000003E-2</v>
      </c>
      <c r="G35" s="9">
        <v>51.2</v>
      </c>
      <c r="H35" s="11">
        <v>0.43908994019999997</v>
      </c>
      <c r="I35" s="11">
        <v>0.1597937394</v>
      </c>
      <c r="J35" s="11">
        <v>9.7435204490000007E-3</v>
      </c>
      <c r="K35" s="11">
        <v>-5.4442256029999997E-2</v>
      </c>
    </row>
    <row r="36" spans="1:11" x14ac:dyDescent="0.2">
      <c r="A36" s="9">
        <v>52.8</v>
      </c>
      <c r="B36" s="11">
        <v>0.76129962019999997</v>
      </c>
      <c r="C36" s="11">
        <v>0.32452146050000003</v>
      </c>
      <c r="D36" s="11">
        <v>8.8934193349999996E-2</v>
      </c>
      <c r="E36" s="11">
        <v>6.5942061940000005E-2</v>
      </c>
      <c r="G36" s="9">
        <v>52.8</v>
      </c>
      <c r="H36" s="11">
        <v>0.44926263950000001</v>
      </c>
      <c r="I36" s="11">
        <v>0.16010682100000001</v>
      </c>
      <c r="J36" s="11">
        <v>9.7222425250000008E-3</v>
      </c>
      <c r="K36" s="11">
        <v>-5.5247812360000002E-2</v>
      </c>
    </row>
    <row r="37" spans="1:11" x14ac:dyDescent="0.2">
      <c r="A37" s="9">
        <v>54.4</v>
      </c>
      <c r="B37" s="11">
        <v>0.78140873119999998</v>
      </c>
      <c r="C37" s="11">
        <v>0.33517223800000001</v>
      </c>
      <c r="D37" s="11">
        <v>9.483760812E-2</v>
      </c>
      <c r="E37" s="11">
        <v>6.7312465279999997E-2</v>
      </c>
      <c r="G37" s="9">
        <v>54.4</v>
      </c>
      <c r="H37" s="11">
        <v>0.45847339250000002</v>
      </c>
      <c r="I37" s="11">
        <v>0.1626774648</v>
      </c>
      <c r="J37" s="11">
        <v>1.2654001220000001E-2</v>
      </c>
      <c r="K37" s="11">
        <v>-5.5316831410000003E-2</v>
      </c>
    </row>
    <row r="38" spans="1:11" x14ac:dyDescent="0.2">
      <c r="A38" s="9">
        <v>56</v>
      </c>
      <c r="B38" s="11">
        <v>0.79861414890000004</v>
      </c>
      <c r="C38" s="11">
        <v>0.34283930509999999</v>
      </c>
      <c r="D38" s="11">
        <v>0.1003443007</v>
      </c>
      <c r="E38" s="11">
        <v>6.831345523E-2</v>
      </c>
      <c r="G38" s="9">
        <v>56</v>
      </c>
      <c r="H38" s="11">
        <v>0.46662698330000002</v>
      </c>
      <c r="I38" s="11">
        <v>0.166110761</v>
      </c>
      <c r="J38" s="11">
        <v>1.485990318E-2</v>
      </c>
      <c r="K38" s="11">
        <v>-5.6914722369999997E-2</v>
      </c>
    </row>
    <row r="39" spans="1:11" x14ac:dyDescent="0.2">
      <c r="A39" s="9">
        <v>57.6</v>
      </c>
      <c r="B39" s="11">
        <v>0.81468396229999995</v>
      </c>
      <c r="C39" s="11">
        <v>0.35013512800000002</v>
      </c>
      <c r="D39" s="11">
        <v>0.10436499740000001</v>
      </c>
      <c r="E39" s="11">
        <v>6.8018380619999999E-2</v>
      </c>
      <c r="G39" s="9">
        <v>57.6</v>
      </c>
      <c r="H39" s="11">
        <v>0.47279758890000001</v>
      </c>
      <c r="I39" s="11">
        <v>0.17078625450000001</v>
      </c>
      <c r="J39" s="11">
        <v>1.718111466E-2</v>
      </c>
      <c r="K39" s="11">
        <v>-5.6882097380000003E-2</v>
      </c>
    </row>
    <row r="40" spans="1:11" x14ac:dyDescent="0.2">
      <c r="A40" s="9">
        <v>59.2</v>
      </c>
      <c r="B40" s="11">
        <v>0.83042972749999999</v>
      </c>
      <c r="C40" s="11">
        <v>0.35899034149999998</v>
      </c>
      <c r="D40" s="11">
        <v>0.1067279728</v>
      </c>
      <c r="E40" s="11">
        <v>6.9155664160000005E-2</v>
      </c>
      <c r="G40" s="9">
        <v>59.2</v>
      </c>
      <c r="H40" s="11">
        <v>0.47950429150000001</v>
      </c>
      <c r="I40" s="11">
        <v>0.17707213220000001</v>
      </c>
      <c r="J40" s="11">
        <v>1.8745721739999999E-2</v>
      </c>
      <c r="K40" s="11">
        <v>-5.2337387300000003E-2</v>
      </c>
    </row>
    <row r="41" spans="1:11" x14ac:dyDescent="0.2">
      <c r="A41" s="9">
        <v>60.8</v>
      </c>
      <c r="B41" s="11">
        <v>0.84794702899999996</v>
      </c>
      <c r="C41" s="11">
        <v>0.36851571109999998</v>
      </c>
      <c r="D41" s="11">
        <v>0.1106699374</v>
      </c>
      <c r="E41" s="11">
        <v>7.3014429039999995E-2</v>
      </c>
      <c r="G41" s="9">
        <v>60.8</v>
      </c>
      <c r="H41" s="11">
        <v>0.48815735519999998</v>
      </c>
      <c r="I41" s="11">
        <v>0.18271766249999999</v>
      </c>
      <c r="J41" s="11">
        <v>2.2371640210000002E-2</v>
      </c>
      <c r="K41" s="11">
        <v>-4.9482878729999999E-2</v>
      </c>
    </row>
    <row r="42" spans="1:11" x14ac:dyDescent="0.2">
      <c r="A42" s="9">
        <v>62.4</v>
      </c>
      <c r="B42" s="11">
        <v>0.86551760820000001</v>
      </c>
      <c r="C42" s="11">
        <v>0.37937797229999998</v>
      </c>
      <c r="D42" s="11">
        <v>0.1159164211</v>
      </c>
      <c r="E42" s="11">
        <v>7.6361692049999999E-2</v>
      </c>
      <c r="G42" s="9">
        <v>62.4</v>
      </c>
      <c r="H42" s="11">
        <v>0.49370231910000001</v>
      </c>
      <c r="I42" s="11">
        <v>0.18634486659999999</v>
      </c>
      <c r="J42" s="11">
        <v>2.56000763E-2</v>
      </c>
      <c r="K42" s="11">
        <v>-4.7531698970000001E-2</v>
      </c>
    </row>
    <row r="43" spans="1:11" x14ac:dyDescent="0.2">
      <c r="A43" s="9">
        <v>64</v>
      </c>
      <c r="B43" s="11">
        <v>0.88170800130000004</v>
      </c>
      <c r="C43" s="11">
        <v>0.39214304280000001</v>
      </c>
      <c r="D43" s="11">
        <v>0.1232942413</v>
      </c>
      <c r="E43" s="11">
        <v>8.0956976779999995E-2</v>
      </c>
      <c r="G43" s="9">
        <v>64</v>
      </c>
      <c r="H43" s="11">
        <v>0.50040626349999995</v>
      </c>
      <c r="I43" s="11">
        <v>0.18917161630000001</v>
      </c>
      <c r="J43" s="11">
        <v>2.8051018019999999E-2</v>
      </c>
      <c r="K43" s="11">
        <v>-4.6180890740000001E-2</v>
      </c>
    </row>
    <row r="44" spans="1:11" x14ac:dyDescent="0.2">
      <c r="A44" s="9">
        <v>65.599999999999994</v>
      </c>
      <c r="B44" s="11">
        <v>0.89641206569999998</v>
      </c>
      <c r="C44" s="11">
        <v>0.40197867180000002</v>
      </c>
      <c r="D44" s="11">
        <v>0.12715415460000001</v>
      </c>
      <c r="E44" s="11">
        <v>8.6874066759999993E-2</v>
      </c>
      <c r="G44" s="9">
        <v>65.599999999999994</v>
      </c>
      <c r="H44" s="11">
        <v>0.51189619900000005</v>
      </c>
      <c r="I44" s="11">
        <v>0.19423048470000001</v>
      </c>
      <c r="J44" s="11">
        <v>3.2217571909999999E-2</v>
      </c>
      <c r="K44" s="11">
        <v>-4.512549574E-2</v>
      </c>
    </row>
    <row r="45" spans="1:11" x14ac:dyDescent="0.2">
      <c r="A45" s="9">
        <v>67.2</v>
      </c>
      <c r="B45" s="11">
        <v>0.91056882669999994</v>
      </c>
      <c r="C45" s="11">
        <v>0.40905976199999999</v>
      </c>
      <c r="D45" s="11">
        <v>0.13254474099999999</v>
      </c>
      <c r="E45" s="11">
        <v>8.9868246949999994E-2</v>
      </c>
      <c r="G45" s="9">
        <v>67.2</v>
      </c>
      <c r="H45" s="11">
        <v>0.52010608920000001</v>
      </c>
      <c r="I45" s="11">
        <v>0.1988796213</v>
      </c>
      <c r="J45" s="11">
        <v>3.5529442270000003E-2</v>
      </c>
      <c r="K45" s="11">
        <v>-4.1961966840000003E-2</v>
      </c>
    </row>
    <row r="46" spans="1:11" x14ac:dyDescent="0.2">
      <c r="A46" s="9">
        <v>68.8</v>
      </c>
      <c r="B46" s="11">
        <v>0.9234188337</v>
      </c>
      <c r="C46" s="11">
        <v>0.41518364250000001</v>
      </c>
      <c r="D46" s="11">
        <v>0.1369634626</v>
      </c>
      <c r="E46" s="11">
        <v>9.0066167000000003E-2</v>
      </c>
      <c r="G46" s="9">
        <v>68.8</v>
      </c>
      <c r="H46" s="11">
        <v>0.52874616539999997</v>
      </c>
      <c r="I46" s="11">
        <v>0.20734719099999999</v>
      </c>
      <c r="J46" s="11">
        <v>3.9441893780000001E-2</v>
      </c>
      <c r="K46" s="11">
        <v>-4.1170515099999999E-2</v>
      </c>
    </row>
    <row r="47" spans="1:11" x14ac:dyDescent="0.2">
      <c r="A47" s="9">
        <v>70.400000000000006</v>
      </c>
      <c r="B47" s="11">
        <v>0.93401352169999996</v>
      </c>
      <c r="C47" s="11">
        <v>0.42212235009999999</v>
      </c>
      <c r="D47" s="11">
        <v>0.14083142230000001</v>
      </c>
      <c r="E47" s="11">
        <v>9.1488567869999995E-2</v>
      </c>
      <c r="G47" s="9">
        <v>70.400000000000006</v>
      </c>
      <c r="H47" s="11">
        <v>0.5370468706</v>
      </c>
      <c r="I47" s="11">
        <v>0.21380108749999999</v>
      </c>
      <c r="J47" s="11">
        <v>4.3909190010000002E-2</v>
      </c>
      <c r="K47" s="11">
        <v>-3.9954001920000003E-2</v>
      </c>
    </row>
    <row r="48" spans="1:11" x14ac:dyDescent="0.2">
      <c r="A48" s="9">
        <v>72</v>
      </c>
      <c r="B48" s="11">
        <v>0.9467012091</v>
      </c>
      <c r="C48" s="11">
        <v>0.42766162880000003</v>
      </c>
      <c r="D48" s="11">
        <v>0.14456660839999999</v>
      </c>
      <c r="E48" s="11">
        <v>9.0727189040000003E-2</v>
      </c>
      <c r="G48" s="9">
        <v>72</v>
      </c>
      <c r="H48" s="11">
        <v>0.54445825339999998</v>
      </c>
      <c r="I48" s="11">
        <v>0.21515303820000001</v>
      </c>
      <c r="J48" s="11">
        <v>4.4546230999999999E-2</v>
      </c>
      <c r="K48" s="11">
        <v>-4.17593281E-2</v>
      </c>
    </row>
    <row r="49" spans="1:11" x14ac:dyDescent="0.2">
      <c r="A49" s="9">
        <v>73.599999999999994</v>
      </c>
      <c r="B49" s="11">
        <v>0.95796329219999998</v>
      </c>
      <c r="C49" s="11">
        <v>0.4359721144</v>
      </c>
      <c r="D49" s="11">
        <v>0.14889773940000001</v>
      </c>
      <c r="E49" s="11">
        <v>9.2480718350000005E-2</v>
      </c>
      <c r="G49" s="9">
        <v>73.599999999999994</v>
      </c>
      <c r="H49" s="11">
        <v>0.55013051820000003</v>
      </c>
      <c r="I49" s="11">
        <v>0.21787562490000001</v>
      </c>
      <c r="J49" s="11">
        <v>4.2774769660000003E-2</v>
      </c>
      <c r="K49" s="11">
        <v>-4.3105279330000003E-2</v>
      </c>
    </row>
    <row r="50" spans="1:11" x14ac:dyDescent="0.2">
      <c r="A50" s="9">
        <v>75.2</v>
      </c>
      <c r="B50" s="11">
        <v>0.97207215270000003</v>
      </c>
      <c r="C50" s="11">
        <v>0.44504252309999998</v>
      </c>
      <c r="D50" s="11">
        <v>0.15455993370000001</v>
      </c>
      <c r="E50" s="11">
        <v>9.6108116379999997E-2</v>
      </c>
      <c r="G50" s="9">
        <v>75.2</v>
      </c>
      <c r="H50" s="11">
        <v>0.56077467560000005</v>
      </c>
      <c r="I50" s="11">
        <v>0.22651538800000001</v>
      </c>
      <c r="J50" s="11">
        <v>4.4655124230000003E-2</v>
      </c>
      <c r="K50" s="11">
        <v>-3.7111287979999998E-2</v>
      </c>
    </row>
    <row r="51" spans="1:11" x14ac:dyDescent="0.2">
      <c r="A51" s="9">
        <v>76.8</v>
      </c>
      <c r="B51" s="11">
        <v>0.98238315929999998</v>
      </c>
      <c r="C51" s="11">
        <v>0.45083442270000001</v>
      </c>
      <c r="D51" s="11">
        <v>0.15721734370000001</v>
      </c>
      <c r="E51" s="11">
        <v>9.6338214800000002E-2</v>
      </c>
      <c r="G51" s="9">
        <v>76.8</v>
      </c>
      <c r="H51" s="11">
        <v>0.57023398810000003</v>
      </c>
      <c r="I51" s="11">
        <v>0.23581738360000001</v>
      </c>
      <c r="J51" s="11">
        <v>4.6587252740000001E-2</v>
      </c>
      <c r="K51" s="11">
        <v>-3.1299528780000002E-2</v>
      </c>
    </row>
    <row r="52" spans="1:11" x14ac:dyDescent="0.2">
      <c r="A52" s="9">
        <v>78.400000000000006</v>
      </c>
      <c r="B52" s="11">
        <v>0.99561924570000004</v>
      </c>
      <c r="C52" s="11">
        <v>0.45771520910000002</v>
      </c>
      <c r="D52" s="11">
        <v>0.16108293039999999</v>
      </c>
      <c r="E52" s="11">
        <v>9.7392959020000003E-2</v>
      </c>
      <c r="G52" s="9">
        <v>78.400000000000006</v>
      </c>
      <c r="H52" s="11">
        <v>0.57828557709999995</v>
      </c>
      <c r="I52" s="11">
        <v>0.24388593750000001</v>
      </c>
      <c r="J52" s="11">
        <v>4.8872094919999998E-2</v>
      </c>
      <c r="K52" s="11">
        <v>-3.0926225790000001E-2</v>
      </c>
    </row>
    <row r="53" spans="1:11" x14ac:dyDescent="0.2">
      <c r="A53" s="9">
        <v>80</v>
      </c>
      <c r="B53" s="11">
        <v>1.0071267189999999</v>
      </c>
      <c r="C53" s="11">
        <v>0.46385358389999998</v>
      </c>
      <c r="D53" s="11">
        <v>0.1624944713</v>
      </c>
      <c r="E53" s="11">
        <v>9.7134347019999998E-2</v>
      </c>
      <c r="G53" s="9">
        <v>80</v>
      </c>
      <c r="H53" s="11">
        <v>0.58736596939999997</v>
      </c>
      <c r="I53" s="11">
        <v>0.25132539479999999</v>
      </c>
      <c r="J53" s="11">
        <v>5.0530754830000003E-2</v>
      </c>
      <c r="K53" s="11">
        <v>-2.9273675169999999E-2</v>
      </c>
    </row>
    <row r="54" spans="1:11" x14ac:dyDescent="0.2">
      <c r="A54" s="9">
        <v>81.599999999999994</v>
      </c>
      <c r="B54" s="11">
        <v>1.0163765389999999</v>
      </c>
      <c r="C54" s="11">
        <v>0.4685632274</v>
      </c>
      <c r="D54" s="11">
        <v>0.16559255840000001</v>
      </c>
      <c r="E54" s="11">
        <v>9.6195624090000001E-2</v>
      </c>
      <c r="G54" s="9">
        <v>81.599999999999994</v>
      </c>
      <c r="H54" s="11">
        <v>0.59549001130000001</v>
      </c>
      <c r="I54" s="11">
        <v>0.26108830199999999</v>
      </c>
      <c r="J54" s="11">
        <v>5.3453809480000003E-2</v>
      </c>
      <c r="K54" s="11">
        <v>-2.5025879479999999E-2</v>
      </c>
    </row>
    <row r="55" spans="1:11" x14ac:dyDescent="0.2">
      <c r="A55" s="9">
        <v>83.2</v>
      </c>
      <c r="B55" s="11">
        <v>1.024679457</v>
      </c>
      <c r="C55" s="11">
        <v>0.4738198032</v>
      </c>
      <c r="D55" s="11">
        <v>0.169007242</v>
      </c>
      <c r="E55" s="11">
        <v>9.4839193660000001E-2</v>
      </c>
      <c r="G55" s="9">
        <v>83.2</v>
      </c>
      <c r="H55" s="11">
        <v>0.60449722559999997</v>
      </c>
      <c r="I55" s="11">
        <v>0.26760743590000002</v>
      </c>
      <c r="J55" s="11">
        <v>5.3776439299999999E-2</v>
      </c>
      <c r="K55" s="11">
        <v>-2.5272505800000001E-2</v>
      </c>
    </row>
    <row r="56" spans="1:11" x14ac:dyDescent="0.2">
      <c r="A56" s="9">
        <v>84.8</v>
      </c>
      <c r="B56" s="11">
        <v>1.0363475049999999</v>
      </c>
      <c r="C56" s="11">
        <v>0.48155195989999999</v>
      </c>
      <c r="D56" s="11">
        <v>0.17178193829999999</v>
      </c>
      <c r="E56" s="11">
        <v>9.5165846100000007E-2</v>
      </c>
      <c r="G56" s="9">
        <v>84.8</v>
      </c>
      <c r="H56" s="11">
        <v>0.61128507620000005</v>
      </c>
      <c r="I56" s="11">
        <v>0.26902330629999999</v>
      </c>
      <c r="J56" s="11">
        <v>5.3586944499999997E-2</v>
      </c>
      <c r="K56" s="11">
        <v>-2.7171834400000001E-2</v>
      </c>
    </row>
    <row r="57" spans="1:11" x14ac:dyDescent="0.2">
      <c r="A57" s="9">
        <v>86.4</v>
      </c>
      <c r="B57" s="11">
        <v>1.0453041519999999</v>
      </c>
      <c r="C57" s="11">
        <v>0.48654543239999998</v>
      </c>
      <c r="D57" s="11">
        <v>0.17058520420000001</v>
      </c>
      <c r="E57" s="11">
        <v>9.5596694309999994E-2</v>
      </c>
      <c r="G57" s="9">
        <v>86.4</v>
      </c>
      <c r="H57" s="11">
        <v>0.61887638280000001</v>
      </c>
      <c r="I57" s="11">
        <v>0.27514897529999999</v>
      </c>
      <c r="J57" s="11">
        <v>5.5845403510000002E-2</v>
      </c>
      <c r="K57" s="11">
        <v>-2.7358864359999999E-2</v>
      </c>
    </row>
    <row r="58" spans="1:11" x14ac:dyDescent="0.2">
      <c r="A58" s="9">
        <v>88</v>
      </c>
      <c r="B58" s="11">
        <v>1.054657143</v>
      </c>
      <c r="C58" s="11">
        <v>0.49053151839999998</v>
      </c>
      <c r="D58" s="11">
        <v>0.17174674919999999</v>
      </c>
      <c r="E58" s="11">
        <v>9.4497401780000004E-2</v>
      </c>
      <c r="G58" s="9">
        <v>88</v>
      </c>
      <c r="H58" s="11">
        <v>0.62596251260000002</v>
      </c>
      <c r="I58" s="11">
        <v>0.27935410350000001</v>
      </c>
      <c r="J58" s="11">
        <v>5.6689212160000002E-2</v>
      </c>
      <c r="K58" s="11">
        <v>-2.854415297E-2</v>
      </c>
    </row>
    <row r="59" spans="1:11" x14ac:dyDescent="0.2">
      <c r="A59" s="9">
        <v>89.6</v>
      </c>
      <c r="B59" s="11">
        <v>1.064778896</v>
      </c>
      <c r="C59" s="11">
        <v>0.49920900540000002</v>
      </c>
      <c r="D59" s="11">
        <v>0.17437848140000001</v>
      </c>
      <c r="E59" s="11">
        <v>9.5564237920000003E-2</v>
      </c>
      <c r="G59" s="9">
        <v>89.6</v>
      </c>
      <c r="H59" s="11">
        <v>0.63303325539999999</v>
      </c>
      <c r="I59" s="11">
        <v>0.2817940592</v>
      </c>
      <c r="J59" s="11">
        <v>5.7400423700000001E-2</v>
      </c>
      <c r="K59" s="11">
        <v>-2.964937737E-2</v>
      </c>
    </row>
    <row r="60" spans="1:11" x14ac:dyDescent="0.2">
      <c r="A60" s="9">
        <v>91.2</v>
      </c>
      <c r="B60" s="11">
        <v>1.077668128</v>
      </c>
      <c r="C60" s="11">
        <v>0.51120704260000005</v>
      </c>
      <c r="D60" s="11">
        <v>0.177178849</v>
      </c>
      <c r="E60" s="11">
        <v>9.8981159959999995E-2</v>
      </c>
      <c r="G60" s="9">
        <v>91.2</v>
      </c>
      <c r="H60" s="11">
        <v>0.64147507749999999</v>
      </c>
      <c r="I60" s="11">
        <v>0.28728305370000001</v>
      </c>
      <c r="J60" s="11">
        <v>5.7092903469999998E-2</v>
      </c>
      <c r="K60" s="11">
        <v>-2.8864608650000002E-2</v>
      </c>
    </row>
    <row r="61" spans="1:11" x14ac:dyDescent="0.2">
      <c r="A61" s="9">
        <v>92.8</v>
      </c>
      <c r="B61" s="11">
        <v>1.0903781370000001</v>
      </c>
      <c r="C61" s="11">
        <v>0.5212017619</v>
      </c>
      <c r="D61" s="11">
        <v>0.1804950864</v>
      </c>
      <c r="E61" s="11">
        <v>0.1007206873</v>
      </c>
      <c r="G61" s="9">
        <v>92.8</v>
      </c>
      <c r="H61" s="11">
        <v>0.64983743630000002</v>
      </c>
      <c r="I61" s="11">
        <v>0.29310042089999999</v>
      </c>
      <c r="J61" s="11">
        <v>5.8855313559999997E-2</v>
      </c>
      <c r="K61" s="11">
        <v>-2.881633317E-2</v>
      </c>
    </row>
    <row r="62" spans="1:11" x14ac:dyDescent="0.2">
      <c r="A62" s="9">
        <v>94.4</v>
      </c>
      <c r="B62" s="11">
        <v>1.1024905519999999</v>
      </c>
      <c r="C62" s="11">
        <v>0.53014510709999996</v>
      </c>
      <c r="D62" s="11">
        <v>0.18647583540000001</v>
      </c>
      <c r="E62" s="11">
        <v>0.1048140603</v>
      </c>
      <c r="G62" s="9">
        <v>94.4</v>
      </c>
      <c r="H62" s="11">
        <v>0.65986971419999996</v>
      </c>
      <c r="I62" s="11">
        <v>0.29772566350000002</v>
      </c>
      <c r="J62" s="11">
        <v>6.1086011920000002E-2</v>
      </c>
      <c r="K62" s="11">
        <v>-2.6590306550000001E-2</v>
      </c>
    </row>
    <row r="63" spans="1:11" x14ac:dyDescent="0.2">
      <c r="A63" s="9">
        <v>96</v>
      </c>
      <c r="B63" s="11">
        <v>1.116031829</v>
      </c>
      <c r="C63" s="11">
        <v>0.54336355560000005</v>
      </c>
      <c r="D63" s="11">
        <v>0.19409506700000001</v>
      </c>
      <c r="E63" s="11">
        <v>0.1131714123</v>
      </c>
      <c r="G63" s="9">
        <v>96</v>
      </c>
      <c r="H63" s="11">
        <v>0.66980992510000004</v>
      </c>
      <c r="I63" s="11">
        <v>0.2999772745</v>
      </c>
      <c r="J63" s="11">
        <v>5.9761227219999997E-2</v>
      </c>
      <c r="K63" s="11">
        <v>-2.6882516839999999E-2</v>
      </c>
    </row>
    <row r="64" spans="1:11" x14ac:dyDescent="0.2">
      <c r="A64" s="9">
        <v>97.6</v>
      </c>
      <c r="B64" s="11">
        <v>1.128856826</v>
      </c>
      <c r="C64" s="11">
        <v>0.55477036800000001</v>
      </c>
      <c r="D64" s="11">
        <v>0.2023148266</v>
      </c>
      <c r="E64" s="11">
        <v>0.120905767</v>
      </c>
      <c r="G64" s="9">
        <v>97.6</v>
      </c>
      <c r="H64" s="11">
        <v>0.67789256070000004</v>
      </c>
      <c r="I64" s="11">
        <v>0.3039849966</v>
      </c>
      <c r="J64" s="11">
        <v>5.784065016E-2</v>
      </c>
      <c r="K64" s="11">
        <v>-2.834086853E-2</v>
      </c>
    </row>
    <row r="65" spans="1:11" x14ac:dyDescent="0.2">
      <c r="A65" s="9">
        <v>99.2</v>
      </c>
      <c r="B65" s="11">
        <v>1.137612276</v>
      </c>
      <c r="C65" s="11">
        <v>0.56266699460000003</v>
      </c>
      <c r="D65" s="11">
        <v>0.20781695820000001</v>
      </c>
      <c r="E65" s="11">
        <v>0.12321051550000001</v>
      </c>
      <c r="G65" s="9">
        <v>99.2</v>
      </c>
      <c r="H65" s="11">
        <v>0.68372519649999997</v>
      </c>
      <c r="I65" s="11">
        <v>0.3053416363</v>
      </c>
      <c r="J65" s="11">
        <v>5.8761086240000003E-2</v>
      </c>
      <c r="K65" s="11">
        <v>-2.886540898E-2</v>
      </c>
    </row>
    <row r="66" spans="1:11" x14ac:dyDescent="0.2">
      <c r="A66" s="9">
        <v>100.8</v>
      </c>
      <c r="B66" s="11">
        <v>1.1467381139999999</v>
      </c>
      <c r="C66" s="11">
        <v>0.57070912569999999</v>
      </c>
      <c r="D66" s="11">
        <v>0.2123766178</v>
      </c>
      <c r="E66" s="11">
        <v>0.12496510850000001</v>
      </c>
      <c r="G66" s="9">
        <v>100.8</v>
      </c>
      <c r="H66" s="11">
        <v>0.68969186270000005</v>
      </c>
      <c r="I66" s="11">
        <v>0.30577409849999998</v>
      </c>
      <c r="J66" s="11">
        <v>6.1371168230000002E-2</v>
      </c>
      <c r="K66" s="11">
        <v>-3.0760112240000002E-2</v>
      </c>
    </row>
    <row r="67" spans="1:11" x14ac:dyDescent="0.2">
      <c r="A67" s="9">
        <v>102.4</v>
      </c>
      <c r="B67" s="11">
        <v>1.1578600720000001</v>
      </c>
      <c r="C67" s="11">
        <v>0.58118549289999999</v>
      </c>
      <c r="D67" s="11">
        <v>0.21768291009999999</v>
      </c>
      <c r="E67" s="11">
        <v>0.1290532311</v>
      </c>
      <c r="G67" s="9">
        <v>102.4</v>
      </c>
      <c r="H67" s="11">
        <v>0.69538578890000002</v>
      </c>
      <c r="I67" s="11">
        <v>0.3072240846</v>
      </c>
      <c r="J67" s="11">
        <v>6.2317685120000001E-2</v>
      </c>
      <c r="K67" s="11">
        <v>-3.0422049560000001E-2</v>
      </c>
    </row>
    <row r="68" spans="1:11" x14ac:dyDescent="0.2">
      <c r="A68" s="9">
        <v>104</v>
      </c>
      <c r="B68" s="11">
        <v>1.1721514230000001</v>
      </c>
      <c r="C68" s="11">
        <v>0.59029447769999999</v>
      </c>
      <c r="D68" s="11">
        <v>0.2233684638</v>
      </c>
      <c r="E68" s="11">
        <v>0.1335348771</v>
      </c>
      <c r="G68" s="9">
        <v>104</v>
      </c>
      <c r="H68" s="11">
        <v>0.69829317339999997</v>
      </c>
      <c r="I68" s="11">
        <v>0.30925355269999999</v>
      </c>
      <c r="J68" s="11">
        <v>6.3081273970000004E-2</v>
      </c>
      <c r="K68" s="11">
        <v>-3.1090067950000001E-2</v>
      </c>
    </row>
    <row r="69" spans="1:11" x14ac:dyDescent="0.2">
      <c r="A69" s="9">
        <v>105.6</v>
      </c>
      <c r="B69" s="11">
        <v>1.1851941189999999</v>
      </c>
      <c r="C69" s="11">
        <v>0.60038392129999996</v>
      </c>
      <c r="D69" s="11">
        <v>0.2310300693</v>
      </c>
      <c r="E69" s="11">
        <v>0.1385068397</v>
      </c>
      <c r="G69" s="9">
        <v>105.6</v>
      </c>
      <c r="H69" s="11">
        <v>0.70259461619999997</v>
      </c>
      <c r="I69" s="11">
        <v>0.31420540029999999</v>
      </c>
      <c r="J69" s="11">
        <v>6.4897892750000005E-2</v>
      </c>
      <c r="K69" s="11">
        <v>-3.1256060670000002E-2</v>
      </c>
    </row>
    <row r="70" spans="1:11" x14ac:dyDescent="0.2">
      <c r="A70" s="9">
        <v>107.2</v>
      </c>
      <c r="B70" s="11">
        <v>1.1979075219999999</v>
      </c>
      <c r="C70" s="11">
        <v>0.60735967940000002</v>
      </c>
      <c r="D70" s="11">
        <v>0.23814775890000001</v>
      </c>
      <c r="E70" s="11">
        <v>0.14270198009999999</v>
      </c>
      <c r="G70" s="9">
        <v>107.2</v>
      </c>
      <c r="H70" s="11">
        <v>0.71098814850000003</v>
      </c>
      <c r="I70" s="11">
        <v>0.3202278019</v>
      </c>
      <c r="J70" s="11">
        <v>6.7519255429999994E-2</v>
      </c>
      <c r="K70" s="11">
        <v>-2.8539957259999998E-2</v>
      </c>
    </row>
    <row r="71" spans="1:11" x14ac:dyDescent="0.2">
      <c r="A71" s="9">
        <v>108.8</v>
      </c>
      <c r="B71" s="11">
        <v>1.206467161</v>
      </c>
      <c r="C71" s="11">
        <v>0.61207733880000004</v>
      </c>
      <c r="D71" s="11">
        <v>0.242600013</v>
      </c>
      <c r="E71" s="11">
        <v>0.1454697459</v>
      </c>
      <c r="G71" s="9">
        <v>108.8</v>
      </c>
      <c r="H71" s="11">
        <v>0.71812169989999997</v>
      </c>
      <c r="I71" s="11">
        <v>0.32551475600000002</v>
      </c>
      <c r="J71" s="11">
        <v>7.021628765E-2</v>
      </c>
      <c r="K71" s="11">
        <v>-2.567114702E-2</v>
      </c>
    </row>
    <row r="72" spans="1:11" x14ac:dyDescent="0.2">
      <c r="A72" s="9">
        <v>110.4</v>
      </c>
      <c r="B72" s="11">
        <v>1.218012206</v>
      </c>
      <c r="C72" s="11">
        <v>0.61931465009999997</v>
      </c>
      <c r="D72" s="11">
        <v>0.2479199393</v>
      </c>
      <c r="E72" s="11">
        <v>0.1507277705</v>
      </c>
      <c r="G72" s="9">
        <v>110.4</v>
      </c>
      <c r="H72" s="11">
        <v>0.72248988830000005</v>
      </c>
      <c r="I72" s="11">
        <v>0.3288128649</v>
      </c>
      <c r="J72" s="11">
        <v>7.1940713619999999E-2</v>
      </c>
      <c r="K72" s="11">
        <v>-2.3953811799999999E-2</v>
      </c>
    </row>
    <row r="73" spans="1:11" x14ac:dyDescent="0.2">
      <c r="A73" s="9">
        <v>112</v>
      </c>
      <c r="B73" s="11">
        <v>1.226441248</v>
      </c>
      <c r="C73" s="11">
        <v>0.62694491880000003</v>
      </c>
      <c r="D73" s="11">
        <v>0.2531769465</v>
      </c>
      <c r="E73" s="11">
        <v>0.15351188269999999</v>
      </c>
      <c r="G73" s="9">
        <v>112</v>
      </c>
      <c r="H73" s="11">
        <v>0.72834751929999997</v>
      </c>
      <c r="I73" s="11">
        <v>0.33268014289999998</v>
      </c>
      <c r="J73" s="11">
        <v>7.2334365400000003E-2</v>
      </c>
      <c r="K73" s="11">
        <v>-2.092741377E-2</v>
      </c>
    </row>
    <row r="74" spans="1:11" x14ac:dyDescent="0.2">
      <c r="A74" s="9">
        <v>113.6</v>
      </c>
      <c r="B74" s="11">
        <v>1.2329657979999999</v>
      </c>
      <c r="C74" s="11">
        <v>0.63393080639999999</v>
      </c>
      <c r="D74" s="11">
        <v>0.25754674830000002</v>
      </c>
      <c r="E74" s="11">
        <v>0.1559479141</v>
      </c>
      <c r="G74" s="9">
        <v>113.6</v>
      </c>
      <c r="H74" s="11">
        <v>0.73307850730000002</v>
      </c>
      <c r="I74" s="11">
        <v>0.33765173850000002</v>
      </c>
      <c r="J74" s="11">
        <v>7.2467936760000004E-2</v>
      </c>
      <c r="K74" s="11">
        <v>-1.744031016E-2</v>
      </c>
    </row>
    <row r="75" spans="1:11" x14ac:dyDescent="0.2">
      <c r="A75" s="9">
        <v>115.2</v>
      </c>
      <c r="B75" s="11">
        <v>1.2404752379999999</v>
      </c>
      <c r="C75" s="11">
        <v>0.63788178390000005</v>
      </c>
      <c r="D75" s="11">
        <v>0.2581042455</v>
      </c>
      <c r="E75" s="11">
        <v>0.15528254829999999</v>
      </c>
      <c r="G75" s="9">
        <v>115.2</v>
      </c>
      <c r="H75" s="11">
        <v>0.73711206110000005</v>
      </c>
      <c r="I75" s="11">
        <v>0.34118766740000001</v>
      </c>
      <c r="J75" s="11">
        <v>7.1866027169999999E-2</v>
      </c>
      <c r="K75" s="11">
        <v>-2.0113300979999998E-2</v>
      </c>
    </row>
    <row r="76" spans="1:11" x14ac:dyDescent="0.2">
      <c r="A76" s="9">
        <v>116.8</v>
      </c>
      <c r="B76" s="11">
        <v>1.2492312990000001</v>
      </c>
      <c r="C76" s="11">
        <v>0.64331794600000003</v>
      </c>
      <c r="D76" s="11">
        <v>0.25798101680000002</v>
      </c>
      <c r="E76" s="11">
        <v>0.15417055590000001</v>
      </c>
      <c r="G76" s="9">
        <v>116.8</v>
      </c>
      <c r="H76" s="11">
        <v>0.74216080969999998</v>
      </c>
      <c r="I76" s="11">
        <v>0.34146110340000002</v>
      </c>
      <c r="J76" s="11">
        <v>7.3665297889999995E-2</v>
      </c>
      <c r="K76" s="11">
        <v>-2.125212047E-2</v>
      </c>
    </row>
    <row r="77" spans="1:11" x14ac:dyDescent="0.2">
      <c r="A77" s="9">
        <v>118.4</v>
      </c>
      <c r="B77" s="11">
        <v>1.2550642750000001</v>
      </c>
      <c r="C77" s="11">
        <v>0.64619548510000002</v>
      </c>
      <c r="D77" s="11">
        <v>0.25707677969999998</v>
      </c>
      <c r="E77" s="11">
        <v>0.15160424</v>
      </c>
      <c r="G77" s="9">
        <v>118.4</v>
      </c>
      <c r="H77" s="11">
        <v>0.75091599929999997</v>
      </c>
      <c r="I77" s="11">
        <v>0.34620343920000002</v>
      </c>
      <c r="J77" s="11">
        <v>7.8229729669999998E-2</v>
      </c>
      <c r="K77" s="11">
        <v>-2.1800570379999998E-2</v>
      </c>
    </row>
    <row r="78" spans="1:11" x14ac:dyDescent="0.2">
      <c r="A78" s="9">
        <v>120</v>
      </c>
      <c r="B78" s="11">
        <v>1.2633571649999999</v>
      </c>
      <c r="C78" s="11">
        <v>0.64997793400000003</v>
      </c>
      <c r="D78" s="11">
        <v>0.25813429869999999</v>
      </c>
      <c r="E78" s="11">
        <v>0.1481295064</v>
      </c>
      <c r="G78" s="9">
        <v>120</v>
      </c>
      <c r="H78" s="11">
        <v>0.75587218759999997</v>
      </c>
      <c r="I78" s="11">
        <v>0.34628052570000001</v>
      </c>
      <c r="J78" s="11">
        <v>7.9647804200000005E-2</v>
      </c>
      <c r="K78" s="11">
        <v>-2.5125607840000001E-2</v>
      </c>
    </row>
    <row r="79" spans="1:11" x14ac:dyDescent="0.2">
      <c r="A79" s="9">
        <v>121.6</v>
      </c>
      <c r="B79" s="11">
        <v>1.2720478959999999</v>
      </c>
      <c r="C79" s="11">
        <v>0.65401528019999999</v>
      </c>
      <c r="D79" s="11">
        <v>0.25900036529999998</v>
      </c>
      <c r="E79" s="11">
        <v>0.1479159018</v>
      </c>
      <c r="G79" s="9">
        <v>121.6</v>
      </c>
      <c r="H79" s="11">
        <v>0.76479219359999995</v>
      </c>
      <c r="I79" s="11">
        <v>0.34785443869999999</v>
      </c>
      <c r="J79" s="11">
        <v>8.392915795E-2</v>
      </c>
      <c r="K79" s="11">
        <v>-2.5217606949999999E-2</v>
      </c>
    </row>
    <row r="80" spans="1:11" x14ac:dyDescent="0.2">
      <c r="A80" s="9">
        <v>123.2</v>
      </c>
      <c r="B80" s="11">
        <v>1.2822421589999999</v>
      </c>
      <c r="C80" s="11">
        <v>0.65986949360000002</v>
      </c>
      <c r="D80" s="11">
        <v>0.25855646510000002</v>
      </c>
      <c r="E80" s="11">
        <v>0.1487684068</v>
      </c>
      <c r="G80" s="9">
        <v>123.2</v>
      </c>
      <c r="H80" s="11">
        <v>0.77459815470000004</v>
      </c>
      <c r="I80" s="11">
        <v>0.35459406669999999</v>
      </c>
      <c r="J80" s="11">
        <v>9.0587501220000005E-2</v>
      </c>
      <c r="K80" s="11">
        <v>-2.1574178039999999E-2</v>
      </c>
    </row>
    <row r="81" spans="1:11" x14ac:dyDescent="0.2">
      <c r="A81" s="9">
        <v>124.8</v>
      </c>
      <c r="B81" s="11">
        <v>1.291555225</v>
      </c>
      <c r="C81" s="11">
        <v>0.6629130003</v>
      </c>
      <c r="D81" s="11">
        <v>0.2596923994</v>
      </c>
      <c r="E81" s="11">
        <v>0.15095221640000001</v>
      </c>
      <c r="G81" s="9">
        <v>124.8</v>
      </c>
      <c r="H81" s="11">
        <v>0.78269646410000004</v>
      </c>
      <c r="I81" s="11">
        <v>0.35789883030000003</v>
      </c>
      <c r="J81" s="11">
        <v>9.4984213839999998E-2</v>
      </c>
      <c r="K81" s="11">
        <v>-2.085493687E-2</v>
      </c>
    </row>
    <row r="82" spans="1:11" x14ac:dyDescent="0.2">
      <c r="A82" s="9">
        <v>126.4</v>
      </c>
      <c r="B82" s="11">
        <v>1.3021216339999999</v>
      </c>
      <c r="C82" s="11">
        <v>0.67003823549999997</v>
      </c>
      <c r="D82" s="11">
        <v>0.26644585189999997</v>
      </c>
      <c r="E82" s="11">
        <v>0.15641775699999999</v>
      </c>
      <c r="G82" s="9">
        <v>126.4</v>
      </c>
      <c r="H82" s="11">
        <v>0.79280364969999995</v>
      </c>
      <c r="I82" s="11">
        <v>0.36301545419999998</v>
      </c>
      <c r="J82" s="11">
        <v>9.890416565E-2</v>
      </c>
      <c r="K82" s="11">
        <v>-1.658860975E-2</v>
      </c>
    </row>
    <row r="83" spans="1:11" x14ac:dyDescent="0.2">
      <c r="A83" s="9">
        <v>128</v>
      </c>
      <c r="B83" s="11">
        <v>1.3134026400000001</v>
      </c>
      <c r="C83" s="11">
        <v>0.67930534149999999</v>
      </c>
      <c r="D83" s="11">
        <v>0.27091440480000001</v>
      </c>
      <c r="E83" s="11">
        <v>0.16254113009999999</v>
      </c>
      <c r="G83" s="9">
        <v>128</v>
      </c>
      <c r="H83" s="11">
        <v>0.79812796990000001</v>
      </c>
      <c r="I83" s="11">
        <v>0.36423250029999998</v>
      </c>
      <c r="J83" s="11">
        <v>0.1005812589</v>
      </c>
      <c r="K83" s="11">
        <v>-1.575160535E-2</v>
      </c>
    </row>
    <row r="84" spans="1:11" x14ac:dyDescent="0.2">
      <c r="A84" s="9">
        <v>129.6</v>
      </c>
      <c r="B84" s="11">
        <v>1.323154706</v>
      </c>
      <c r="C84" s="11">
        <v>0.68384269249999996</v>
      </c>
      <c r="D84" s="11">
        <v>0.27556716120000002</v>
      </c>
      <c r="E84" s="11">
        <v>0.1642803058</v>
      </c>
      <c r="G84" s="9">
        <v>129.6</v>
      </c>
      <c r="H84" s="11">
        <v>0.80677623549999999</v>
      </c>
      <c r="I84" s="11">
        <v>0.37197135549999999</v>
      </c>
      <c r="J84" s="11">
        <v>0.1067768115</v>
      </c>
      <c r="K84" s="11">
        <v>-1.209677726E-2</v>
      </c>
    </row>
    <row r="85" spans="1:11" x14ac:dyDescent="0.2">
      <c r="A85" s="9">
        <v>131.19999999999999</v>
      </c>
      <c r="B85" s="11">
        <v>1.3315896009999999</v>
      </c>
      <c r="C85" s="11">
        <v>0.68836663139999998</v>
      </c>
      <c r="D85" s="11">
        <v>0.27872178450000001</v>
      </c>
      <c r="E85" s="11">
        <v>0.16502712329999999</v>
      </c>
      <c r="G85" s="9">
        <v>131.19999999999999</v>
      </c>
      <c r="H85" s="11">
        <v>0.81206117489999996</v>
      </c>
      <c r="I85" s="11">
        <v>0.3739665995</v>
      </c>
      <c r="J85" s="11">
        <v>0.1109435289</v>
      </c>
      <c r="K85" s="11">
        <v>-1.0204052369999999E-2</v>
      </c>
    </row>
    <row r="86" spans="1:11" x14ac:dyDescent="0.2">
      <c r="A86" s="9">
        <v>132.80000000000001</v>
      </c>
      <c r="B86" s="11">
        <v>1.3407060399999999</v>
      </c>
      <c r="C86" s="11">
        <v>0.69335992989999995</v>
      </c>
      <c r="D86" s="11">
        <v>0.28067560089999999</v>
      </c>
      <c r="E86" s="11">
        <v>0.16650405230000001</v>
      </c>
      <c r="G86" s="9">
        <v>132.80000000000001</v>
      </c>
      <c r="H86" s="11">
        <v>0.81891024030000004</v>
      </c>
      <c r="I86" s="11">
        <v>0.38097889000000001</v>
      </c>
      <c r="J86" s="11">
        <v>0.1142516559</v>
      </c>
      <c r="K86" s="11">
        <v>-9.0954298280000005E-3</v>
      </c>
    </row>
    <row r="87" spans="1:11" x14ac:dyDescent="0.2">
      <c r="A87" s="9">
        <v>134.4</v>
      </c>
      <c r="B87" s="11">
        <v>1.352629944</v>
      </c>
      <c r="C87" s="11">
        <v>0.70192012910000001</v>
      </c>
      <c r="D87" s="11">
        <v>0.28537792610000001</v>
      </c>
      <c r="E87" s="11">
        <v>0.17158511930000001</v>
      </c>
      <c r="G87" s="9">
        <v>134.4</v>
      </c>
      <c r="H87" s="11">
        <v>0.82811439239999995</v>
      </c>
      <c r="I87" s="11">
        <v>0.39103296809999999</v>
      </c>
      <c r="J87" s="11">
        <v>0.11870389119999999</v>
      </c>
      <c r="K87" s="11">
        <v>-7.2720013379999997E-3</v>
      </c>
    </row>
    <row r="88" spans="1:11" x14ac:dyDescent="0.2">
      <c r="A88" s="9">
        <v>136</v>
      </c>
      <c r="B88" s="11">
        <v>1.363307628</v>
      </c>
      <c r="C88" s="11">
        <v>0.70953818449999995</v>
      </c>
      <c r="D88" s="11">
        <v>0.29155370600000002</v>
      </c>
      <c r="E88" s="11">
        <v>0.17658881279999999</v>
      </c>
      <c r="G88" s="9">
        <v>136</v>
      </c>
      <c r="H88" s="11">
        <v>0.83495823189999996</v>
      </c>
      <c r="I88" s="11">
        <v>0.39764525699999997</v>
      </c>
      <c r="J88" s="11">
        <v>0.1210072053</v>
      </c>
      <c r="K88" s="11">
        <v>-7.2111223810000001E-3</v>
      </c>
    </row>
    <row r="89" spans="1:11" x14ac:dyDescent="0.2">
      <c r="A89" s="9">
        <v>137.6</v>
      </c>
      <c r="B89" s="11">
        <v>1.3755488730000001</v>
      </c>
      <c r="C89" s="11">
        <v>0.71604751119999999</v>
      </c>
      <c r="D89" s="11">
        <v>0.2991543196</v>
      </c>
      <c r="E89" s="11">
        <v>0.18040388509999999</v>
      </c>
      <c r="G89" s="9">
        <v>137.6</v>
      </c>
      <c r="H89" s="11">
        <v>0.84242343080000004</v>
      </c>
      <c r="I89" s="11">
        <v>0.40257494989999998</v>
      </c>
      <c r="J89" s="11">
        <v>0.1218206517</v>
      </c>
      <c r="K89" s="11">
        <v>-5.4458232929999999E-3</v>
      </c>
    </row>
    <row r="90" spans="1:11" x14ac:dyDescent="0.2">
      <c r="A90" s="9">
        <v>139.19999999999999</v>
      </c>
      <c r="B90" s="11">
        <v>1.3865376819999999</v>
      </c>
      <c r="C90" s="11">
        <v>0.72254572679999995</v>
      </c>
      <c r="D90" s="11">
        <v>0.30606979029999998</v>
      </c>
      <c r="E90" s="11">
        <v>0.18569708670000001</v>
      </c>
      <c r="G90" s="9">
        <v>139.19999999999999</v>
      </c>
      <c r="H90" s="11">
        <v>0.85104032500000004</v>
      </c>
      <c r="I90" s="11">
        <v>0.40866802149999998</v>
      </c>
      <c r="J90" s="11">
        <v>0.1214726293</v>
      </c>
      <c r="K90" s="11">
        <v>-2.731753869E-3</v>
      </c>
    </row>
    <row r="91" spans="1:11" x14ac:dyDescent="0.2">
      <c r="A91" s="9">
        <v>140.80000000000001</v>
      </c>
      <c r="B91" s="11">
        <v>1.397195092</v>
      </c>
      <c r="C91" s="11">
        <v>0.72864712259999997</v>
      </c>
      <c r="D91" s="11">
        <v>0.3125356708</v>
      </c>
      <c r="E91" s="11">
        <v>0.1909248657</v>
      </c>
      <c r="G91" s="9">
        <v>140.80000000000001</v>
      </c>
      <c r="H91" s="11">
        <v>0.85873177329999995</v>
      </c>
      <c r="I91" s="11">
        <v>0.4143708056</v>
      </c>
      <c r="J91" s="11">
        <v>0.1199164751</v>
      </c>
      <c r="K91" s="11">
        <v>9.316994199E-4</v>
      </c>
    </row>
    <row r="92" spans="1:11" x14ac:dyDescent="0.2">
      <c r="A92" s="9">
        <v>142.4</v>
      </c>
      <c r="B92" s="11">
        <v>1.4078331289999999</v>
      </c>
      <c r="C92" s="11">
        <v>0.73650858279999998</v>
      </c>
      <c r="D92" s="11">
        <v>0.31860410719999999</v>
      </c>
      <c r="E92" s="11">
        <v>0.19345788280000001</v>
      </c>
      <c r="G92" s="9">
        <v>142.4</v>
      </c>
      <c r="H92" s="11">
        <v>0.86238680580000004</v>
      </c>
      <c r="I92" s="11">
        <v>0.41897254839999998</v>
      </c>
      <c r="J92" s="11">
        <v>0.1169558139</v>
      </c>
      <c r="K92" s="11">
        <v>4.3157552419999999E-4</v>
      </c>
    </row>
    <row r="93" spans="1:11" x14ac:dyDescent="0.2">
      <c r="A93" s="9">
        <v>144</v>
      </c>
      <c r="B93" s="11">
        <v>1.4179578749999999</v>
      </c>
      <c r="C93" s="11">
        <v>0.74482222419999999</v>
      </c>
      <c r="D93" s="11">
        <v>0.3251831906</v>
      </c>
      <c r="E93" s="11">
        <v>0.19517732809999999</v>
      </c>
      <c r="G93" s="9">
        <v>144</v>
      </c>
      <c r="H93" s="11">
        <v>0.86758833150000003</v>
      </c>
      <c r="I93" s="11">
        <v>0.42521999669999999</v>
      </c>
      <c r="J93" s="11">
        <v>0.11664372319999999</v>
      </c>
      <c r="K93" s="11">
        <v>2.871994018E-3</v>
      </c>
    </row>
    <row r="94" spans="1:11" x14ac:dyDescent="0.2">
      <c r="A94" s="9">
        <v>145.6</v>
      </c>
      <c r="B94" s="11">
        <v>1.4263148960000001</v>
      </c>
      <c r="C94" s="11">
        <v>0.7512069764</v>
      </c>
      <c r="D94" s="11">
        <v>0.32851026529999999</v>
      </c>
      <c r="E94" s="11">
        <v>0.19517391249999999</v>
      </c>
      <c r="G94" s="9">
        <v>145.6</v>
      </c>
      <c r="H94" s="11">
        <v>0.87121054860000002</v>
      </c>
      <c r="I94" s="11">
        <v>0.42859010559999999</v>
      </c>
      <c r="J94" s="11">
        <v>0.11694621400000001</v>
      </c>
      <c r="K94" s="11">
        <v>3.8492398779999999E-3</v>
      </c>
    </row>
    <row r="95" spans="1:11" x14ac:dyDescent="0.2">
      <c r="A95" s="9">
        <v>147.19999999999999</v>
      </c>
      <c r="B95" s="11">
        <v>1.4349310559999999</v>
      </c>
      <c r="C95" s="11">
        <v>0.75533381349999995</v>
      </c>
      <c r="D95" s="11">
        <v>0.33240056499999998</v>
      </c>
      <c r="E95" s="11">
        <v>0.1952489781</v>
      </c>
      <c r="G95" s="9">
        <v>147.19999999999999</v>
      </c>
      <c r="H95" s="11">
        <v>0.87527077019999999</v>
      </c>
      <c r="I95" s="11">
        <v>0.43026966420000001</v>
      </c>
      <c r="J95" s="11">
        <v>0.11759846</v>
      </c>
      <c r="K95" s="11">
        <v>2.595228258E-3</v>
      </c>
    </row>
    <row r="96" spans="1:11" x14ac:dyDescent="0.2">
      <c r="A96" s="9">
        <v>148.80000000000001</v>
      </c>
      <c r="B96" s="11">
        <v>1.4420315420000001</v>
      </c>
      <c r="C96" s="11">
        <v>0.76107717129999997</v>
      </c>
      <c r="D96" s="11">
        <v>0.3376982114</v>
      </c>
      <c r="E96" s="11">
        <v>0.1964435028</v>
      </c>
      <c r="G96" s="9">
        <v>148.80000000000001</v>
      </c>
      <c r="H96" s="11">
        <v>0.88125825550000003</v>
      </c>
      <c r="I96" s="11">
        <v>0.4312027229</v>
      </c>
      <c r="J96" s="11">
        <v>0.1201318394</v>
      </c>
      <c r="K96" s="11">
        <v>4.0426030500000003E-3</v>
      </c>
    </row>
    <row r="97" spans="1:11" x14ac:dyDescent="0.2">
      <c r="A97" s="9">
        <v>150.4</v>
      </c>
      <c r="B97" s="11">
        <v>1.447163575</v>
      </c>
      <c r="C97" s="11">
        <v>0.76498546739999995</v>
      </c>
      <c r="D97" s="11">
        <v>0.34068988589999999</v>
      </c>
      <c r="E97" s="11">
        <v>0.19580718220000001</v>
      </c>
      <c r="G97" s="9">
        <v>150.4</v>
      </c>
      <c r="H97" s="11">
        <v>0.88613464720000001</v>
      </c>
      <c r="I97" s="11">
        <v>0.43433846679999999</v>
      </c>
      <c r="J97" s="11">
        <v>0.1232304931</v>
      </c>
      <c r="K97" s="11">
        <v>6.0860679320000003E-3</v>
      </c>
    </row>
    <row r="98" spans="1:11" x14ac:dyDescent="0.2">
      <c r="A98" s="9">
        <v>152</v>
      </c>
      <c r="B98" s="11">
        <v>1.4532729660000001</v>
      </c>
      <c r="C98" s="11">
        <v>0.76959945320000001</v>
      </c>
      <c r="D98" s="11">
        <v>0.34259601290000002</v>
      </c>
      <c r="E98" s="11">
        <v>0.1962123784</v>
      </c>
      <c r="G98" s="9">
        <v>152</v>
      </c>
      <c r="H98" s="11">
        <v>0.88973092760000005</v>
      </c>
      <c r="I98" s="11">
        <v>0.43573421810000001</v>
      </c>
      <c r="J98" s="11">
        <v>0.12578165520000001</v>
      </c>
      <c r="K98" s="11">
        <v>7.1660247150000002E-3</v>
      </c>
    </row>
    <row r="99" spans="1:11" x14ac:dyDescent="0.2">
      <c r="A99" s="9">
        <v>153.6</v>
      </c>
      <c r="B99" s="11">
        <v>1.46080703</v>
      </c>
      <c r="C99" s="11">
        <v>0.77617558789999996</v>
      </c>
      <c r="D99" s="11">
        <v>0.34659798739999997</v>
      </c>
      <c r="E99" s="11">
        <v>0.20013188649999999</v>
      </c>
      <c r="G99" s="9">
        <v>153.6</v>
      </c>
      <c r="H99" s="11">
        <v>0.8984276444</v>
      </c>
      <c r="I99" s="11">
        <v>0.43930844120000001</v>
      </c>
      <c r="J99" s="11">
        <v>0.13065374900000001</v>
      </c>
      <c r="K99" s="11">
        <v>1.022544054E-2</v>
      </c>
    </row>
    <row r="100" spans="1:11" x14ac:dyDescent="0.2">
      <c r="A100" s="9">
        <v>155.19999999999999</v>
      </c>
      <c r="B100" s="11">
        <v>1.4677833170000001</v>
      </c>
      <c r="C100" s="11">
        <v>0.78609212939999995</v>
      </c>
      <c r="D100" s="11">
        <v>0.34956395200000001</v>
      </c>
      <c r="E100" s="11">
        <v>0.20372147369999999</v>
      </c>
      <c r="G100" s="9">
        <v>155.19999999999999</v>
      </c>
      <c r="H100" s="11">
        <v>0.90241533159999998</v>
      </c>
      <c r="I100" s="11">
        <v>0.44522843029999998</v>
      </c>
      <c r="J100" s="11">
        <v>0.1333797431</v>
      </c>
      <c r="K100" s="11">
        <v>1.2167413429999999E-2</v>
      </c>
    </row>
    <row r="101" spans="1:11" x14ac:dyDescent="0.2">
      <c r="A101" s="9">
        <v>156.80000000000001</v>
      </c>
      <c r="B101" s="11">
        <v>1.4742480360000001</v>
      </c>
      <c r="C101" s="11">
        <v>0.79193731310000004</v>
      </c>
      <c r="D101" s="11">
        <v>0.35312612669999999</v>
      </c>
      <c r="E101" s="11">
        <v>0.20743920860000001</v>
      </c>
      <c r="G101" s="9">
        <v>156.80000000000001</v>
      </c>
      <c r="H101" s="11">
        <v>0.90481877389999998</v>
      </c>
      <c r="I101" s="11">
        <v>0.44922356619999998</v>
      </c>
      <c r="J101" s="11">
        <v>0.1336606323</v>
      </c>
      <c r="K101" s="11">
        <v>1.326588957E-2</v>
      </c>
    </row>
    <row r="102" spans="1:11" x14ac:dyDescent="0.2">
      <c r="A102" s="9">
        <v>158.4</v>
      </c>
      <c r="B102" s="11">
        <v>1.480596163</v>
      </c>
      <c r="C102" s="11">
        <v>0.7992644109</v>
      </c>
      <c r="D102" s="11">
        <v>0.35855533239999998</v>
      </c>
      <c r="E102" s="11">
        <v>0.21082745119999999</v>
      </c>
      <c r="G102" s="9">
        <v>158.4</v>
      </c>
      <c r="H102" s="11">
        <v>0.90961448150000002</v>
      </c>
      <c r="I102" s="11">
        <v>0.45449057590000003</v>
      </c>
      <c r="J102" s="11">
        <v>0.13652625330000001</v>
      </c>
      <c r="K102" s="11">
        <v>1.7696656000000002E-2</v>
      </c>
    </row>
    <row r="103" spans="1:11" x14ac:dyDescent="0.2">
      <c r="A103" s="9">
        <v>160</v>
      </c>
      <c r="B103" s="11">
        <v>1.4867551459999999</v>
      </c>
      <c r="C103" s="11">
        <v>0.80464468109999998</v>
      </c>
      <c r="D103" s="11">
        <v>0.36017233250000003</v>
      </c>
      <c r="E103" s="11">
        <v>0.2131153267</v>
      </c>
      <c r="G103" s="9">
        <v>160</v>
      </c>
      <c r="H103" s="11">
        <v>0.91203411140000001</v>
      </c>
      <c r="I103" s="11">
        <v>0.45642288619999999</v>
      </c>
      <c r="J103" s="11">
        <v>0.13908462799999999</v>
      </c>
      <c r="K103" s="11">
        <v>1.9825067740000001E-2</v>
      </c>
    </row>
    <row r="104" spans="1:11" x14ac:dyDescent="0.2">
      <c r="A104" s="9">
        <v>161.6</v>
      </c>
      <c r="B104" s="11">
        <v>1.493214724</v>
      </c>
      <c r="C104" s="11">
        <v>0.80835217559999994</v>
      </c>
      <c r="D104" s="11">
        <v>0.36198059199999999</v>
      </c>
      <c r="E104" s="11">
        <v>0.2143002933</v>
      </c>
      <c r="G104" s="9">
        <v>161.6</v>
      </c>
      <c r="H104" s="11">
        <v>0.91808993660000004</v>
      </c>
      <c r="I104" s="11">
        <v>0.46316610479999998</v>
      </c>
      <c r="J104" s="11">
        <v>0.14486693489999999</v>
      </c>
      <c r="K104" s="11">
        <v>2.417012101E-2</v>
      </c>
    </row>
    <row r="105" spans="1:11" x14ac:dyDescent="0.2">
      <c r="A105" s="9">
        <v>163.19999999999999</v>
      </c>
      <c r="B105" s="11">
        <v>1.4987567079999999</v>
      </c>
      <c r="C105" s="11">
        <v>0.81365813399999998</v>
      </c>
      <c r="D105" s="11">
        <v>0.36374881069999998</v>
      </c>
      <c r="E105" s="11">
        <v>0.21639094110000001</v>
      </c>
      <c r="G105" s="9">
        <v>163.19999999999999</v>
      </c>
      <c r="H105" s="11">
        <v>0.92400641380000004</v>
      </c>
      <c r="I105" s="11">
        <v>0.46687011049999999</v>
      </c>
      <c r="J105" s="11">
        <v>0.1478840095</v>
      </c>
      <c r="K105" s="11">
        <v>2.64591177E-2</v>
      </c>
    </row>
    <row r="106" spans="1:11" x14ac:dyDescent="0.2">
      <c r="A106" s="9">
        <v>164.8</v>
      </c>
      <c r="B106" s="11">
        <v>1.5054640669999999</v>
      </c>
      <c r="C106" s="11">
        <v>0.8185696428</v>
      </c>
      <c r="D106" s="11">
        <v>0.36514358340000003</v>
      </c>
      <c r="E106" s="11">
        <v>0.2190808041</v>
      </c>
      <c r="G106" s="9">
        <v>164.8</v>
      </c>
      <c r="H106" s="11">
        <v>0.93528966250000001</v>
      </c>
      <c r="I106" s="11">
        <v>0.47477697210000003</v>
      </c>
      <c r="J106" s="11">
        <v>0.15281826439999999</v>
      </c>
      <c r="K106" s="11">
        <v>2.9141850909999999E-2</v>
      </c>
    </row>
    <row r="107" spans="1:11" x14ac:dyDescent="0.2">
      <c r="A107" s="9">
        <v>166.4</v>
      </c>
      <c r="B107" s="11">
        <v>1.5128140859999999</v>
      </c>
      <c r="C107" s="11">
        <v>0.82568636129999995</v>
      </c>
      <c r="D107" s="11">
        <v>0.36862210480000002</v>
      </c>
      <c r="E107" s="11">
        <v>0.2236400043</v>
      </c>
      <c r="G107" s="9">
        <v>166.4</v>
      </c>
      <c r="H107" s="11">
        <v>0.94436883069999999</v>
      </c>
      <c r="I107" s="11">
        <v>0.47983253120000002</v>
      </c>
      <c r="J107" s="11">
        <v>0.15651731159999999</v>
      </c>
      <c r="K107" s="11">
        <v>3.0585305480000002E-2</v>
      </c>
    </row>
    <row r="108" spans="1:11" x14ac:dyDescent="0.2">
      <c r="A108" s="9">
        <v>168</v>
      </c>
      <c r="B108" s="11">
        <v>1.519788879</v>
      </c>
      <c r="C108" s="11">
        <v>0.83268827570000004</v>
      </c>
      <c r="D108" s="11">
        <v>0.37217561580000003</v>
      </c>
      <c r="E108" s="11">
        <v>0.22562352960000001</v>
      </c>
      <c r="G108" s="9">
        <v>168</v>
      </c>
      <c r="H108" s="11">
        <v>0.95001621970000005</v>
      </c>
      <c r="I108" s="11">
        <v>0.481186907</v>
      </c>
      <c r="J108" s="11">
        <v>0.15652592800000001</v>
      </c>
      <c r="K108" s="11">
        <v>2.9254713660000001E-2</v>
      </c>
    </row>
    <row r="109" spans="1:11" x14ac:dyDescent="0.2">
      <c r="A109" s="9">
        <v>169.6</v>
      </c>
      <c r="B109" s="11">
        <v>1.5303201289999999</v>
      </c>
      <c r="C109" s="11">
        <v>0.84153832220000002</v>
      </c>
      <c r="D109" s="11">
        <v>0.37675535589999998</v>
      </c>
      <c r="E109" s="11">
        <v>0.2293773291</v>
      </c>
      <c r="G109" s="9">
        <v>169.6</v>
      </c>
      <c r="H109" s="11">
        <v>0.95631279000000002</v>
      </c>
      <c r="I109" s="11">
        <v>0.48231163999999999</v>
      </c>
      <c r="J109" s="11">
        <v>0.15768207279999999</v>
      </c>
      <c r="K109" s="11">
        <v>2.942179646E-2</v>
      </c>
    </row>
    <row r="110" spans="1:11" x14ac:dyDescent="0.2">
      <c r="A110" s="9">
        <v>171.2</v>
      </c>
      <c r="B110" s="11">
        <v>1.5403083609999999</v>
      </c>
      <c r="C110" s="11">
        <v>0.84883977109999997</v>
      </c>
      <c r="D110" s="11">
        <v>0.38099945460000001</v>
      </c>
      <c r="E110" s="11">
        <v>0.23276937759999999</v>
      </c>
      <c r="G110" s="9">
        <v>171.2</v>
      </c>
      <c r="H110" s="11">
        <v>0.96135984379999995</v>
      </c>
      <c r="I110" s="11">
        <v>0.48544538529999998</v>
      </c>
      <c r="J110" s="11">
        <v>0.15775902450000001</v>
      </c>
      <c r="K110" s="11">
        <v>2.9706757479999998E-2</v>
      </c>
    </row>
    <row r="111" spans="1:11" x14ac:dyDescent="0.2">
      <c r="A111" s="9">
        <v>172.8</v>
      </c>
      <c r="B111" s="11">
        <v>1.547636021</v>
      </c>
      <c r="C111" s="11">
        <v>0.85465366760000006</v>
      </c>
      <c r="D111" s="11">
        <v>0.38558997340000001</v>
      </c>
      <c r="E111" s="11">
        <v>0.23323325249999999</v>
      </c>
      <c r="G111" s="9">
        <v>172.8</v>
      </c>
      <c r="H111" s="11">
        <v>0.96628763200000001</v>
      </c>
      <c r="I111" s="11">
        <v>0.48882632120000002</v>
      </c>
      <c r="J111" s="11">
        <v>0.15733467000000001</v>
      </c>
      <c r="K111" s="11">
        <v>2.9674193219999999E-2</v>
      </c>
    </row>
    <row r="112" spans="1:11" x14ac:dyDescent="0.2">
      <c r="A112" s="9">
        <v>174.4</v>
      </c>
      <c r="B112" s="11">
        <v>1.554511092</v>
      </c>
      <c r="C112" s="11">
        <v>0.860059079</v>
      </c>
      <c r="D112" s="11">
        <v>0.38675161390000001</v>
      </c>
      <c r="E112" s="11">
        <v>0.23328222200000001</v>
      </c>
      <c r="G112" s="9">
        <v>174.4</v>
      </c>
      <c r="H112" s="11">
        <v>0.97133931679999996</v>
      </c>
      <c r="I112" s="11">
        <v>0.49225381979999999</v>
      </c>
      <c r="J112" s="11">
        <v>0.15909432500000001</v>
      </c>
      <c r="K112" s="11">
        <v>2.6408482E-2</v>
      </c>
    </row>
    <row r="113" spans="1:11" x14ac:dyDescent="0.2">
      <c r="A113" s="9">
        <v>176</v>
      </c>
      <c r="B113" s="11">
        <v>1.56161952</v>
      </c>
      <c r="C113" s="11">
        <v>0.86446591110000004</v>
      </c>
      <c r="D113" s="11">
        <v>0.38965639800000001</v>
      </c>
      <c r="E113" s="11">
        <v>0.23499434329999999</v>
      </c>
      <c r="G113" s="9">
        <v>176</v>
      </c>
      <c r="H113" s="11">
        <v>0.97749670700000002</v>
      </c>
      <c r="I113" s="11">
        <v>0.49341056960000002</v>
      </c>
      <c r="J113" s="11">
        <v>0.1611123652</v>
      </c>
      <c r="K113" s="11">
        <v>2.653563536E-2</v>
      </c>
    </row>
    <row r="114" spans="1:11" x14ac:dyDescent="0.2">
      <c r="A114" s="9">
        <v>177.6</v>
      </c>
      <c r="B114" s="11">
        <v>1.5667207270000001</v>
      </c>
      <c r="C114" s="11">
        <v>0.86778195739999997</v>
      </c>
      <c r="D114" s="11">
        <v>0.38895253169999999</v>
      </c>
      <c r="E114" s="11">
        <v>0.23376892569999999</v>
      </c>
      <c r="G114" s="9">
        <v>177.6</v>
      </c>
      <c r="H114" s="11">
        <v>0.98171682660000004</v>
      </c>
      <c r="I114" s="11">
        <v>0.49419508039999999</v>
      </c>
      <c r="J114" s="11">
        <v>0.16046715719999999</v>
      </c>
      <c r="K114" s="11">
        <v>2.3804845420000002E-2</v>
      </c>
    </row>
    <row r="115" spans="1:11" x14ac:dyDescent="0.2">
      <c r="A115" s="9">
        <v>179.2</v>
      </c>
      <c r="B115" s="11">
        <v>1.57649558</v>
      </c>
      <c r="C115" s="11">
        <v>0.87229693880000003</v>
      </c>
      <c r="D115" s="11">
        <v>0.39391825279999998</v>
      </c>
      <c r="E115" s="11">
        <v>0.2383722979</v>
      </c>
      <c r="G115" s="9">
        <v>179.2</v>
      </c>
      <c r="H115" s="11">
        <v>0.98913687080000001</v>
      </c>
      <c r="I115" s="11">
        <v>0.497325674</v>
      </c>
      <c r="J115" s="11">
        <v>0.16067632870000001</v>
      </c>
      <c r="K115" s="11">
        <v>2.25940603E-2</v>
      </c>
    </row>
    <row r="116" spans="1:11" x14ac:dyDescent="0.2">
      <c r="A116" s="9">
        <v>180.8</v>
      </c>
      <c r="B116" s="11">
        <v>1.581731931</v>
      </c>
      <c r="C116" s="11">
        <v>0.87817019750000003</v>
      </c>
      <c r="D116" s="11">
        <v>0.3960245429</v>
      </c>
      <c r="E116" s="11">
        <v>0.23874881849999999</v>
      </c>
      <c r="G116" s="9">
        <v>180.8</v>
      </c>
      <c r="H116" s="11">
        <v>0.99753781600000002</v>
      </c>
      <c r="I116" s="11">
        <v>0.50194793419999995</v>
      </c>
      <c r="J116" s="11">
        <v>0.16012410090000001</v>
      </c>
      <c r="K116" s="11">
        <v>2.3230853589999999E-2</v>
      </c>
    </row>
    <row r="117" spans="1:11" x14ac:dyDescent="0.2">
      <c r="A117" s="9">
        <v>182.4</v>
      </c>
      <c r="B117" s="11">
        <v>1.5882726009999999</v>
      </c>
      <c r="C117" s="11">
        <v>0.88277667299999996</v>
      </c>
      <c r="D117" s="11">
        <v>0.39859319500000001</v>
      </c>
      <c r="E117" s="11">
        <v>0.23893033929999999</v>
      </c>
      <c r="G117" s="9">
        <v>182.4</v>
      </c>
      <c r="H117" s="11">
        <v>1.0036373700000001</v>
      </c>
      <c r="I117" s="11">
        <v>0.50847433009999998</v>
      </c>
      <c r="J117" s="11">
        <v>0.16344181960000001</v>
      </c>
      <c r="K117" s="11">
        <v>2.290295639E-2</v>
      </c>
    </row>
    <row r="118" spans="1:11" x14ac:dyDescent="0.2">
      <c r="A118" s="9">
        <v>184</v>
      </c>
      <c r="B118" s="11">
        <v>1.59504321</v>
      </c>
      <c r="C118" s="11">
        <v>0.88921268819999999</v>
      </c>
      <c r="D118" s="11">
        <v>0.401870803</v>
      </c>
      <c r="E118" s="11">
        <v>0.23914514349999999</v>
      </c>
      <c r="G118" s="9">
        <v>184</v>
      </c>
      <c r="H118" s="11">
        <v>1.011032715</v>
      </c>
      <c r="I118" s="11">
        <v>0.51263414480000002</v>
      </c>
      <c r="J118" s="11">
        <v>0.1646776767</v>
      </c>
      <c r="K118" s="11">
        <v>2.3797096019999998E-2</v>
      </c>
    </row>
    <row r="119" spans="1:11" x14ac:dyDescent="0.2">
      <c r="A119" s="9">
        <v>185.6</v>
      </c>
      <c r="B119" s="11">
        <v>1.6041284499999999</v>
      </c>
      <c r="C119" s="11">
        <v>0.8954250533</v>
      </c>
      <c r="D119" s="11">
        <v>0.4064783193</v>
      </c>
      <c r="E119" s="11">
        <v>0.24289334579999999</v>
      </c>
      <c r="G119" s="9">
        <v>185.6</v>
      </c>
      <c r="H119" s="11">
        <v>1.0149681180000001</v>
      </c>
      <c r="I119" s="11">
        <v>0.51683728780000004</v>
      </c>
      <c r="J119" s="11">
        <v>0.16431432870000001</v>
      </c>
      <c r="K119" s="11">
        <v>2.147625916E-2</v>
      </c>
    </row>
    <row r="120" spans="1:11" x14ac:dyDescent="0.2">
      <c r="A120" s="9">
        <v>187.2</v>
      </c>
      <c r="B120" s="11">
        <v>1.6110833689999999</v>
      </c>
      <c r="C120" s="11">
        <v>0.89871323489999999</v>
      </c>
      <c r="D120" s="11">
        <v>0.41191533590000001</v>
      </c>
      <c r="E120" s="11">
        <v>0.2453635445</v>
      </c>
      <c r="G120" s="9">
        <v>187.2</v>
      </c>
      <c r="H120" s="11">
        <v>1.016894253</v>
      </c>
      <c r="I120" s="11">
        <v>0.52209014009999999</v>
      </c>
      <c r="J120" s="11">
        <v>0.16196727429999999</v>
      </c>
      <c r="K120" s="11">
        <v>2.089161036E-2</v>
      </c>
    </row>
    <row r="121" spans="1:11" x14ac:dyDescent="0.2">
      <c r="A121" s="9">
        <v>188.8</v>
      </c>
      <c r="B121" s="11">
        <v>1.6186191459999999</v>
      </c>
      <c r="C121" s="11">
        <v>0.90238691090000001</v>
      </c>
      <c r="D121" s="11">
        <v>0.41702532530000003</v>
      </c>
      <c r="E121" s="11">
        <v>0.24662757639999999</v>
      </c>
      <c r="G121" s="9">
        <v>188.8</v>
      </c>
      <c r="H121" s="11">
        <v>1.0203206929999999</v>
      </c>
      <c r="I121" s="11">
        <v>0.52587152839999995</v>
      </c>
      <c r="J121" s="11">
        <v>0.16357263059999999</v>
      </c>
      <c r="K121" s="11">
        <v>2.1256771599999998E-2</v>
      </c>
    </row>
    <row r="122" spans="1:11" x14ac:dyDescent="0.2">
      <c r="A122" s="9">
        <v>190.4</v>
      </c>
      <c r="B122" s="11">
        <v>1.625106417</v>
      </c>
      <c r="C122" s="11">
        <v>0.9048876213</v>
      </c>
      <c r="D122" s="11">
        <v>0.42097990429999999</v>
      </c>
      <c r="E122" s="11">
        <v>0.24642569340000001</v>
      </c>
      <c r="G122" s="9">
        <v>190.4</v>
      </c>
      <c r="H122" s="11">
        <v>1.0249336360000001</v>
      </c>
      <c r="I122" s="11">
        <v>0.52957725089999996</v>
      </c>
      <c r="J122" s="11">
        <v>0.16641340490000001</v>
      </c>
      <c r="K122" s="11">
        <v>2.3062514119999999E-2</v>
      </c>
    </row>
    <row r="123" spans="1:11" x14ac:dyDescent="0.2">
      <c r="A123" s="9">
        <v>192</v>
      </c>
      <c r="B123" s="11">
        <v>1.6333092870000001</v>
      </c>
      <c r="C123" s="11">
        <v>0.9071377638</v>
      </c>
      <c r="D123" s="11">
        <v>0.42418508220000001</v>
      </c>
      <c r="E123" s="11">
        <v>0.24737982959999999</v>
      </c>
      <c r="G123" s="9">
        <v>192</v>
      </c>
      <c r="H123" s="11">
        <v>1.0285592020000001</v>
      </c>
      <c r="I123" s="11">
        <v>0.53314198680000002</v>
      </c>
      <c r="J123" s="11">
        <v>0.16871867290000001</v>
      </c>
      <c r="K123" s="11">
        <v>2.3699054600000002E-2</v>
      </c>
    </row>
    <row r="124" spans="1:11" x14ac:dyDescent="0.2">
      <c r="A124" s="9">
        <v>193.6</v>
      </c>
      <c r="B124" s="11">
        <v>1.6429338550000001</v>
      </c>
      <c r="C124" s="11">
        <v>0.910362483</v>
      </c>
      <c r="D124" s="11">
        <v>0.42789754930000001</v>
      </c>
      <c r="E124" s="11">
        <v>0.25108080560000001</v>
      </c>
      <c r="G124" s="9">
        <v>193.6</v>
      </c>
      <c r="H124" s="11">
        <v>1.0328499470000001</v>
      </c>
      <c r="I124" s="11">
        <v>0.53502986370000005</v>
      </c>
      <c r="J124" s="11">
        <v>0.1706540453</v>
      </c>
      <c r="K124" s="11">
        <v>2.433590758E-2</v>
      </c>
    </row>
    <row r="125" spans="1:11" x14ac:dyDescent="0.2">
      <c r="A125" s="9">
        <v>195.2</v>
      </c>
      <c r="B125" s="11">
        <v>1.650811284</v>
      </c>
      <c r="C125" s="11">
        <v>0.91358115289999997</v>
      </c>
      <c r="D125" s="11">
        <v>0.43302551649999999</v>
      </c>
      <c r="E125" s="11">
        <v>0.25136761759999998</v>
      </c>
      <c r="G125" s="9">
        <v>195.2</v>
      </c>
      <c r="H125" s="11">
        <v>1.0392978289999999</v>
      </c>
      <c r="I125" s="11">
        <v>0.53704547830000005</v>
      </c>
      <c r="J125" s="11">
        <v>0.1722855777</v>
      </c>
      <c r="K125" s="11">
        <v>2.6154685720000001E-2</v>
      </c>
    </row>
    <row r="126" spans="1:11" x14ac:dyDescent="0.2">
      <c r="A126" s="9">
        <v>196.8</v>
      </c>
      <c r="B126" s="11">
        <v>1.6595905360000001</v>
      </c>
      <c r="C126" s="11">
        <v>0.91796550219999995</v>
      </c>
      <c r="D126" s="11">
        <v>0.43859443149999999</v>
      </c>
      <c r="E126" s="11">
        <v>0.25149535839999998</v>
      </c>
      <c r="G126" s="9">
        <v>196.8</v>
      </c>
      <c r="H126" s="11">
        <v>1.0445523109999999</v>
      </c>
      <c r="I126" s="11">
        <v>0.53983502949999995</v>
      </c>
      <c r="J126" s="11">
        <v>0.17441441420000001</v>
      </c>
      <c r="K126" s="11">
        <v>2.631710109E-2</v>
      </c>
    </row>
    <row r="127" spans="1:11" x14ac:dyDescent="0.2">
      <c r="A127" s="9">
        <v>198.4</v>
      </c>
      <c r="B127" s="11">
        <v>1.667248375</v>
      </c>
      <c r="C127" s="11">
        <v>0.9226189897</v>
      </c>
      <c r="D127" s="11">
        <v>0.44355935740000002</v>
      </c>
      <c r="E127" s="11">
        <v>0.2517332679</v>
      </c>
      <c r="G127" s="9">
        <v>198.4</v>
      </c>
      <c r="H127" s="11">
        <v>1.0482049680000001</v>
      </c>
      <c r="I127" s="11">
        <v>0.54183016039999998</v>
      </c>
      <c r="J127" s="11">
        <v>0.17593400179999999</v>
      </c>
      <c r="K127" s="11">
        <v>2.7261425039999999E-2</v>
      </c>
    </row>
    <row r="128" spans="1:11" x14ac:dyDescent="0.2">
      <c r="A128" s="9">
        <v>200</v>
      </c>
      <c r="B128" s="11">
        <v>1.6735784950000001</v>
      </c>
      <c r="C128" s="11">
        <v>0.92811318649999996</v>
      </c>
      <c r="D128" s="11">
        <v>0.44721415530000003</v>
      </c>
      <c r="E128" s="11">
        <v>0.2499739862</v>
      </c>
      <c r="G128" s="9">
        <v>200</v>
      </c>
      <c r="H128" s="11">
        <v>1.0527328760000001</v>
      </c>
      <c r="I128" s="11">
        <v>0.5450459916</v>
      </c>
      <c r="J128" s="11">
        <v>0.17770918159999999</v>
      </c>
      <c r="K128" s="11">
        <v>2.798035368E-2</v>
      </c>
    </row>
    <row r="129" spans="1:11" x14ac:dyDescent="0.2">
      <c r="A129" s="9">
        <v>201.6</v>
      </c>
      <c r="B129" s="11">
        <v>1.6798216420000001</v>
      </c>
      <c r="C129" s="11">
        <v>0.93312211140000001</v>
      </c>
      <c r="D129" s="11">
        <v>0.45026084440000003</v>
      </c>
      <c r="E129" s="11">
        <v>0.2494515279</v>
      </c>
      <c r="G129" s="9">
        <v>201.6</v>
      </c>
      <c r="H129" s="11">
        <v>1.059167387</v>
      </c>
      <c r="I129" s="11">
        <v>0.54955713129999995</v>
      </c>
      <c r="J129" s="11">
        <v>0.1817010986</v>
      </c>
      <c r="K129" s="11">
        <v>3.03707727E-2</v>
      </c>
    </row>
    <row r="130" spans="1:11" x14ac:dyDescent="0.2">
      <c r="A130" s="9">
        <v>203.2</v>
      </c>
      <c r="B130" s="11">
        <v>1.685698634</v>
      </c>
      <c r="C130" s="11">
        <v>0.93488849750000003</v>
      </c>
      <c r="D130" s="11">
        <v>0.45346095800000003</v>
      </c>
      <c r="E130" s="11">
        <v>0.2481402238</v>
      </c>
      <c r="G130" s="9">
        <v>203.2</v>
      </c>
      <c r="H130" s="11">
        <v>1.065782563</v>
      </c>
      <c r="I130" s="11">
        <v>0.55607439150000004</v>
      </c>
      <c r="J130" s="11">
        <v>0.1862049553</v>
      </c>
      <c r="K130" s="11">
        <v>3.4818816000000002E-2</v>
      </c>
    </row>
    <row r="131" spans="1:11" x14ac:dyDescent="0.2">
      <c r="A131" s="9">
        <v>204.8</v>
      </c>
      <c r="B131" s="11">
        <v>1.6891110380000001</v>
      </c>
      <c r="C131" s="11">
        <v>0.93780385619999995</v>
      </c>
      <c r="D131" s="11">
        <v>0.45566585539999999</v>
      </c>
      <c r="E131" s="11">
        <v>0.2472581834</v>
      </c>
      <c r="G131" s="9">
        <v>204.8</v>
      </c>
      <c r="H131" s="11">
        <v>1.0709978680000001</v>
      </c>
      <c r="I131" s="11">
        <v>0.56041512110000002</v>
      </c>
      <c r="J131" s="11">
        <v>0.18980857409999999</v>
      </c>
      <c r="K131" s="11">
        <v>3.6380150270000002E-2</v>
      </c>
    </row>
    <row r="132" spans="1:11" x14ac:dyDescent="0.2">
      <c r="A132" s="9">
        <v>206.4</v>
      </c>
      <c r="B132" s="11">
        <v>1.6947416280000001</v>
      </c>
      <c r="C132" s="11">
        <v>0.94179323859999997</v>
      </c>
      <c r="D132" s="11">
        <v>0.4557601651</v>
      </c>
      <c r="E132" s="11">
        <v>0.2486776362</v>
      </c>
      <c r="G132" s="9">
        <v>206.4</v>
      </c>
      <c r="H132" s="11">
        <v>1.0762610260000001</v>
      </c>
      <c r="I132" s="11">
        <v>0.56140742789999998</v>
      </c>
      <c r="J132" s="11">
        <v>0.1913045561</v>
      </c>
      <c r="K132" s="11">
        <v>3.5271746579999999E-2</v>
      </c>
    </row>
    <row r="133" spans="1:11" x14ac:dyDescent="0.2">
      <c r="A133" s="9">
        <v>208</v>
      </c>
      <c r="B133" s="11">
        <v>1.7014279800000001</v>
      </c>
      <c r="C133" s="11">
        <v>0.946848264</v>
      </c>
      <c r="D133" s="11">
        <v>0.45840707349999998</v>
      </c>
      <c r="E133" s="11">
        <v>0.24985599</v>
      </c>
      <c r="G133" s="9">
        <v>208</v>
      </c>
      <c r="H133" s="11">
        <v>1.0806442700000001</v>
      </c>
      <c r="I133" s="11">
        <v>0.56186014179999999</v>
      </c>
      <c r="J133" s="11">
        <v>0.18966145719999999</v>
      </c>
      <c r="K133" s="11">
        <v>3.6194969E-2</v>
      </c>
    </row>
    <row r="134" spans="1:11" x14ac:dyDescent="0.2">
      <c r="A134" s="9">
        <v>209.6</v>
      </c>
      <c r="B134" s="11">
        <v>1.708018</v>
      </c>
      <c r="C134" s="11">
        <v>0.95267040319999996</v>
      </c>
      <c r="D134" s="11">
        <v>0.45880348110000002</v>
      </c>
      <c r="E134" s="11">
        <v>0.25220318209999998</v>
      </c>
      <c r="G134" s="9">
        <v>209.6</v>
      </c>
      <c r="H134" s="11">
        <v>1.0853516240000001</v>
      </c>
      <c r="I134" s="11">
        <v>0.56612551089999996</v>
      </c>
      <c r="J134" s="11">
        <v>0.1894972969</v>
      </c>
      <c r="K134" s="11">
        <v>3.884122315E-2</v>
      </c>
    </row>
    <row r="135" spans="1:11" x14ac:dyDescent="0.2">
      <c r="A135" s="9">
        <v>211.2</v>
      </c>
      <c r="B135" s="11">
        <v>1.715971712</v>
      </c>
      <c r="C135" s="11">
        <v>0.96197447010000003</v>
      </c>
      <c r="D135" s="11">
        <v>0.46374023689999999</v>
      </c>
      <c r="E135" s="11">
        <v>0.25899538799999999</v>
      </c>
      <c r="G135" s="9">
        <v>211.2</v>
      </c>
      <c r="H135" s="11">
        <v>1.0921949129999999</v>
      </c>
      <c r="I135" s="11">
        <v>0.56912626259999999</v>
      </c>
      <c r="J135" s="11">
        <v>0.1906876022</v>
      </c>
      <c r="K135" s="11">
        <v>4.2332753020000002E-2</v>
      </c>
    </row>
    <row r="136" spans="1:11" x14ac:dyDescent="0.2">
      <c r="A136" s="9">
        <v>212.8</v>
      </c>
      <c r="B136" s="11">
        <v>1.7197921039999999</v>
      </c>
      <c r="C136" s="11">
        <v>0.96687480270000004</v>
      </c>
      <c r="D136" s="11">
        <v>0.46199402449999999</v>
      </c>
      <c r="E136" s="11">
        <v>0.25825039900000002</v>
      </c>
      <c r="G136" s="9">
        <v>212.8</v>
      </c>
      <c r="H136" s="11">
        <v>1.100039864</v>
      </c>
      <c r="I136" s="11">
        <v>0.57262362960000002</v>
      </c>
      <c r="J136" s="11">
        <v>0.19202290620000001</v>
      </c>
      <c r="K136" s="11">
        <v>4.545048216E-2</v>
      </c>
    </row>
    <row r="137" spans="1:11" x14ac:dyDescent="0.2">
      <c r="A137" s="9">
        <v>214.4</v>
      </c>
      <c r="B137" s="11">
        <v>1.728202003</v>
      </c>
      <c r="C137" s="11">
        <v>0.97123947310000003</v>
      </c>
      <c r="D137" s="11">
        <v>0.46175988620000002</v>
      </c>
      <c r="E137" s="11">
        <v>0.26153015099999999</v>
      </c>
      <c r="G137" s="9">
        <v>214.4</v>
      </c>
      <c r="H137" s="11">
        <v>1.108246552</v>
      </c>
      <c r="I137" s="11">
        <v>0.57678413049999999</v>
      </c>
      <c r="J137" s="11">
        <v>0.1978745941</v>
      </c>
      <c r="K137" s="11">
        <v>5.0006660080000001E-2</v>
      </c>
    </row>
    <row r="138" spans="1:11" x14ac:dyDescent="0.2">
      <c r="A138" s="9">
        <v>216</v>
      </c>
      <c r="B138" s="11">
        <v>1.7336969959999999</v>
      </c>
      <c r="C138" s="11">
        <v>0.97540881459999995</v>
      </c>
      <c r="D138" s="11">
        <v>0.46047069149999997</v>
      </c>
      <c r="E138" s="11">
        <v>0.26429654219999998</v>
      </c>
      <c r="G138" s="9">
        <v>216</v>
      </c>
      <c r="H138" s="11">
        <v>1.114573472</v>
      </c>
      <c r="I138" s="11">
        <v>0.58000524009999999</v>
      </c>
      <c r="J138" s="11">
        <v>0.19592930189999999</v>
      </c>
      <c r="K138" s="11">
        <v>5.3711748679999997E-2</v>
      </c>
    </row>
    <row r="139" spans="1:11" x14ac:dyDescent="0.2">
      <c r="A139" s="9">
        <v>217.6</v>
      </c>
      <c r="B139" s="11">
        <v>1.7432982290000001</v>
      </c>
      <c r="C139" s="11">
        <v>0.98046185730000002</v>
      </c>
      <c r="D139" s="11">
        <v>0.46206413839999999</v>
      </c>
      <c r="E139" s="11">
        <v>0.27177861479999998</v>
      </c>
      <c r="G139" s="9">
        <v>217.6</v>
      </c>
      <c r="H139" s="11">
        <v>1.1188302050000001</v>
      </c>
      <c r="I139" s="11">
        <v>0.58459679519999996</v>
      </c>
      <c r="J139" s="11">
        <v>0.19681352160000001</v>
      </c>
      <c r="K139" s="11">
        <v>5.6349368820000002E-2</v>
      </c>
    </row>
    <row r="140" spans="1:11" x14ac:dyDescent="0.2">
      <c r="A140" s="9">
        <v>219.2</v>
      </c>
      <c r="B140" s="11">
        <v>1.7512624050000001</v>
      </c>
      <c r="C140" s="11">
        <v>0.98558659250000002</v>
      </c>
      <c r="D140" s="11">
        <v>0.46613600160000002</v>
      </c>
      <c r="E140" s="11">
        <v>0.2767034974</v>
      </c>
      <c r="G140" s="9">
        <v>219.2</v>
      </c>
      <c r="H140" s="11">
        <v>1.124795368</v>
      </c>
      <c r="I140" s="11">
        <v>0.59026668699999996</v>
      </c>
      <c r="J140" s="11">
        <v>0.19953316539999999</v>
      </c>
      <c r="K140" s="11">
        <v>6.2612193090000004E-2</v>
      </c>
    </row>
    <row r="141" spans="1:11" x14ac:dyDescent="0.2">
      <c r="A141" s="9">
        <v>220.8</v>
      </c>
      <c r="B141" s="11">
        <v>1.758378241</v>
      </c>
      <c r="C141" s="11">
        <v>0.98956901159999999</v>
      </c>
      <c r="D141" s="11">
        <v>0.46859532189999997</v>
      </c>
      <c r="E141" s="11">
        <v>0.27891862020000002</v>
      </c>
      <c r="G141" s="9">
        <v>220.8</v>
      </c>
      <c r="H141" s="11">
        <v>1.1300464530000001</v>
      </c>
      <c r="I141" s="11">
        <v>0.59618630539999995</v>
      </c>
      <c r="J141" s="11">
        <v>0.2051782861</v>
      </c>
      <c r="K141" s="11">
        <v>6.7660077989999998E-2</v>
      </c>
    </row>
    <row r="142" spans="1:11" x14ac:dyDescent="0.2">
      <c r="A142" s="9">
        <v>222.4</v>
      </c>
      <c r="B142" s="11">
        <v>1.7646391589999999</v>
      </c>
      <c r="C142" s="11">
        <v>0.99262597490000004</v>
      </c>
      <c r="D142" s="11">
        <v>0.46997538259999999</v>
      </c>
      <c r="E142" s="11">
        <v>0.28504994140000001</v>
      </c>
      <c r="G142" s="9">
        <v>222.4</v>
      </c>
      <c r="H142" s="11">
        <v>1.1340262240000001</v>
      </c>
      <c r="I142" s="11">
        <v>0.601951028</v>
      </c>
      <c r="J142" s="11">
        <v>0.20717100660000001</v>
      </c>
      <c r="K142" s="11">
        <v>7.0804222720000004E-2</v>
      </c>
    </row>
    <row r="143" spans="1:11" x14ac:dyDescent="0.2">
      <c r="A143" s="9">
        <v>224</v>
      </c>
      <c r="B143" s="11">
        <v>1.7741232280000001</v>
      </c>
      <c r="C143" s="11">
        <v>0.99615374810000001</v>
      </c>
      <c r="D143" s="11">
        <v>0.47196943559999999</v>
      </c>
      <c r="E143" s="11">
        <v>0.2903386389</v>
      </c>
      <c r="G143" s="9">
        <v>224</v>
      </c>
      <c r="H143" s="11">
        <v>1.139306857</v>
      </c>
      <c r="I143" s="11">
        <v>0.60748648029999996</v>
      </c>
      <c r="J143" s="11">
        <v>0.20824891039999999</v>
      </c>
      <c r="K143" s="11">
        <v>7.3226807330000004E-2</v>
      </c>
    </row>
    <row r="144" spans="1:11" x14ac:dyDescent="0.2">
      <c r="A144" s="9">
        <v>225.6</v>
      </c>
      <c r="B144" s="11">
        <v>1.7827310439999999</v>
      </c>
      <c r="C144" s="11">
        <v>0.99923824620000001</v>
      </c>
      <c r="D144" s="11">
        <v>0.47349586840000002</v>
      </c>
      <c r="E144" s="11">
        <v>0.29303931</v>
      </c>
      <c r="G144" s="9">
        <v>225.6</v>
      </c>
      <c r="H144" s="11">
        <v>1.145201688</v>
      </c>
      <c r="I144" s="11">
        <v>0.60911217579999999</v>
      </c>
      <c r="J144" s="11">
        <v>0.20864443520000001</v>
      </c>
      <c r="K144" s="11">
        <v>7.4646707049999997E-2</v>
      </c>
    </row>
    <row r="145" spans="1:11" x14ac:dyDescent="0.2">
      <c r="A145" s="9">
        <v>227.2</v>
      </c>
      <c r="B145" s="11">
        <v>1.787281302</v>
      </c>
      <c r="C145" s="11">
        <v>1.000289137</v>
      </c>
      <c r="D145" s="11">
        <v>0.47588852250000002</v>
      </c>
      <c r="E145" s="11">
        <v>0.29124158760000002</v>
      </c>
      <c r="G145" s="9">
        <v>227.2</v>
      </c>
      <c r="H145" s="11">
        <v>1.15228329</v>
      </c>
      <c r="I145" s="11">
        <v>0.61505781749999999</v>
      </c>
      <c r="J145" s="11">
        <v>0.2128264144</v>
      </c>
      <c r="K145" s="11">
        <v>7.8955273419999999E-2</v>
      </c>
    </row>
    <row r="146" spans="1:11" x14ac:dyDescent="0.2">
      <c r="A146" s="9">
        <v>228.8</v>
      </c>
      <c r="B146" s="11">
        <v>1.793005205</v>
      </c>
      <c r="C146" s="11">
        <v>1.004106103</v>
      </c>
      <c r="D146" s="11">
        <v>0.48231918899999998</v>
      </c>
      <c r="E146" s="11">
        <v>0.29248859770000002</v>
      </c>
      <c r="G146" s="9">
        <v>228.8</v>
      </c>
      <c r="H146" s="11">
        <v>1.159512149</v>
      </c>
      <c r="I146" s="11">
        <v>0.62338458510000005</v>
      </c>
      <c r="J146" s="11">
        <v>0.22019135179999999</v>
      </c>
      <c r="K146" s="11">
        <v>8.3436669869999994E-2</v>
      </c>
    </row>
    <row r="147" spans="1:11" x14ac:dyDescent="0.2">
      <c r="A147" s="9">
        <v>230.4</v>
      </c>
      <c r="B147" s="11">
        <v>1.799445325</v>
      </c>
      <c r="C147" s="11">
        <v>1.0094767979999999</v>
      </c>
      <c r="D147" s="11">
        <v>0.48759645680000002</v>
      </c>
      <c r="E147" s="11">
        <v>0.29623873969999998</v>
      </c>
      <c r="G147" s="9">
        <v>230.4</v>
      </c>
      <c r="H147" s="11">
        <v>1.166114246</v>
      </c>
      <c r="I147" s="11">
        <v>0.63215203909999995</v>
      </c>
      <c r="J147" s="11">
        <v>0.22404951510000001</v>
      </c>
      <c r="K147" s="11">
        <v>8.3619261789999996E-2</v>
      </c>
    </row>
    <row r="148" spans="1:11" x14ac:dyDescent="0.2">
      <c r="A148" s="9">
        <v>232</v>
      </c>
      <c r="B148" s="11">
        <v>1.8051368210000001</v>
      </c>
      <c r="C148" s="11">
        <v>1.0141749470000001</v>
      </c>
      <c r="D148" s="11">
        <v>0.4919357701</v>
      </c>
      <c r="E148" s="11">
        <v>0.29691956359999999</v>
      </c>
      <c r="G148" s="9">
        <v>232</v>
      </c>
      <c r="H148" s="11">
        <v>1.172228359</v>
      </c>
      <c r="I148" s="11">
        <v>0.63755593369999997</v>
      </c>
      <c r="J148" s="11">
        <v>0.2260118106</v>
      </c>
      <c r="K148" s="11">
        <v>8.3099416570000001E-2</v>
      </c>
    </row>
    <row r="149" spans="1:11" x14ac:dyDescent="0.2">
      <c r="A149" s="9">
        <v>233.6</v>
      </c>
      <c r="B149" s="11">
        <v>1.8107248709999999</v>
      </c>
      <c r="C149" s="11">
        <v>1.0183582879999999</v>
      </c>
      <c r="D149" s="11">
        <v>0.49736562490000003</v>
      </c>
      <c r="E149" s="11">
        <v>0.29830628390000002</v>
      </c>
      <c r="G149" s="9">
        <v>233.6</v>
      </c>
      <c r="H149" s="11">
        <v>1.1781627020000001</v>
      </c>
      <c r="I149" s="11">
        <v>0.64268056409999996</v>
      </c>
      <c r="J149" s="11">
        <v>0.22816309700000001</v>
      </c>
      <c r="K149" s="11">
        <v>8.2653367280000001E-2</v>
      </c>
    </row>
    <row r="150" spans="1:11" x14ac:dyDescent="0.2">
      <c r="A150" s="9">
        <v>235.2</v>
      </c>
      <c r="B150" s="11">
        <v>1.8170458789999999</v>
      </c>
      <c r="C150" s="11">
        <v>1.0223696900000001</v>
      </c>
      <c r="D150" s="11">
        <v>0.50376405079999997</v>
      </c>
      <c r="E150" s="11">
        <v>0.30042227379999997</v>
      </c>
      <c r="G150" s="9">
        <v>235.2</v>
      </c>
      <c r="H150" s="11">
        <v>1.182505702</v>
      </c>
      <c r="I150" s="11">
        <v>0.6432647816</v>
      </c>
      <c r="J150" s="11">
        <v>0.23191717519999999</v>
      </c>
      <c r="K150" s="11">
        <v>8.3061622089999995E-2</v>
      </c>
    </row>
    <row r="151" spans="1:11" x14ac:dyDescent="0.2">
      <c r="A151" s="9">
        <v>236.8</v>
      </c>
      <c r="B151" s="11">
        <v>1.823056024</v>
      </c>
      <c r="C151" s="11">
        <v>1.0289716419999999</v>
      </c>
      <c r="D151" s="11">
        <v>0.50933957549999997</v>
      </c>
      <c r="E151" s="11">
        <v>0.3022365548</v>
      </c>
      <c r="G151" s="9">
        <v>236.8</v>
      </c>
      <c r="H151" s="11">
        <v>1.186669682</v>
      </c>
      <c r="I151" s="11">
        <v>0.64366418530000002</v>
      </c>
      <c r="J151" s="11">
        <v>0.23350387650000001</v>
      </c>
      <c r="K151" s="11">
        <v>8.2470169290000006E-2</v>
      </c>
    </row>
    <row r="152" spans="1:11" x14ac:dyDescent="0.2">
      <c r="A152" s="9">
        <v>238.4</v>
      </c>
      <c r="B152" s="11">
        <v>1.82941792</v>
      </c>
      <c r="C152" s="11">
        <v>1.036380495</v>
      </c>
      <c r="D152" s="11">
        <v>0.51449021289999997</v>
      </c>
      <c r="E152" s="11">
        <v>0.30515859309999999</v>
      </c>
      <c r="G152" s="9">
        <v>238.4</v>
      </c>
      <c r="H152" s="11">
        <v>1.1891071179999999</v>
      </c>
      <c r="I152" s="11">
        <v>0.64190246699999998</v>
      </c>
      <c r="J152" s="11">
        <v>0.23311449970000001</v>
      </c>
      <c r="K152" s="11">
        <v>7.7579731629999996E-2</v>
      </c>
    </row>
    <row r="153" spans="1:11" x14ac:dyDescent="0.2">
      <c r="A153" s="9">
        <v>240</v>
      </c>
      <c r="B153" s="11">
        <v>1.836488178</v>
      </c>
      <c r="C153" s="11">
        <v>1.044210149</v>
      </c>
      <c r="D153" s="11">
        <v>0.52107383439999999</v>
      </c>
      <c r="E153" s="11">
        <v>0.3073192267</v>
      </c>
      <c r="G153" s="9">
        <v>240</v>
      </c>
      <c r="H153" s="11">
        <v>1.191172323</v>
      </c>
      <c r="I153" s="11">
        <v>0.64182163579999996</v>
      </c>
      <c r="J153" s="11">
        <v>0.23439066729999999</v>
      </c>
      <c r="K153" s="11">
        <v>7.4655016269999999E-2</v>
      </c>
    </row>
    <row r="154" spans="1:11" x14ac:dyDescent="0.2">
      <c r="A154" s="9">
        <v>241.6</v>
      </c>
      <c r="B154" s="11">
        <v>1.8416930300000001</v>
      </c>
      <c r="C154" s="11">
        <v>1.0516623350000001</v>
      </c>
      <c r="D154" s="11">
        <v>0.52722567789999997</v>
      </c>
      <c r="E154" s="11">
        <v>0.30931132839999997</v>
      </c>
      <c r="G154" s="9">
        <v>241.6</v>
      </c>
      <c r="H154" s="11">
        <v>1.1952075820000001</v>
      </c>
      <c r="I154" s="11">
        <v>0.64290981209999998</v>
      </c>
      <c r="J154" s="11">
        <v>0.23927421369999999</v>
      </c>
      <c r="K154" s="11">
        <v>7.3312907120000007E-2</v>
      </c>
    </row>
    <row r="155" spans="1:11" x14ac:dyDescent="0.2">
      <c r="A155" s="9">
        <v>243.2</v>
      </c>
      <c r="B155" s="11">
        <v>1.8454425679999999</v>
      </c>
      <c r="C155" s="11">
        <v>1.057639658</v>
      </c>
      <c r="D155" s="11">
        <v>0.53129642740000005</v>
      </c>
      <c r="E155" s="11">
        <v>0.31016938970000002</v>
      </c>
      <c r="G155" s="9">
        <v>243.2</v>
      </c>
      <c r="H155" s="11">
        <v>1.2007937790000001</v>
      </c>
      <c r="I155" s="11">
        <v>0.64441846000000003</v>
      </c>
      <c r="J155" s="11">
        <v>0.2426816316</v>
      </c>
      <c r="K155" s="11">
        <v>7.1611398239999999E-2</v>
      </c>
    </row>
    <row r="156" spans="1:11" x14ac:dyDescent="0.2">
      <c r="A156" s="9">
        <v>244.8</v>
      </c>
      <c r="B156" s="11">
        <v>1.8524455870000001</v>
      </c>
      <c r="C156" s="11">
        <v>1.0606369019999999</v>
      </c>
      <c r="D156" s="11">
        <v>0.53322924319999998</v>
      </c>
      <c r="E156" s="11">
        <v>0.3119941349</v>
      </c>
      <c r="G156" s="9">
        <v>244.8</v>
      </c>
      <c r="H156" s="11">
        <v>1.20601296</v>
      </c>
      <c r="I156" s="11">
        <v>0.64346723530000005</v>
      </c>
      <c r="J156" s="11">
        <v>0.24106906450000001</v>
      </c>
      <c r="K156" s="11">
        <v>6.8147880339999994E-2</v>
      </c>
    </row>
    <row r="157" spans="1:11" x14ac:dyDescent="0.2">
      <c r="A157" s="9">
        <v>246.4</v>
      </c>
      <c r="B157" s="11">
        <v>1.8619592780000001</v>
      </c>
      <c r="C157" s="11">
        <v>1.0690965100000001</v>
      </c>
      <c r="D157" s="11">
        <v>0.53788312149999995</v>
      </c>
      <c r="E157" s="11">
        <v>0.31725038519999998</v>
      </c>
      <c r="G157" s="9">
        <v>246.4</v>
      </c>
      <c r="H157" s="11">
        <v>1.209774377</v>
      </c>
      <c r="I157" s="11">
        <v>0.64146086420000004</v>
      </c>
      <c r="J157" s="11">
        <v>0.23942179869999999</v>
      </c>
      <c r="K157" s="11">
        <v>6.515214238E-2</v>
      </c>
    </row>
    <row r="158" spans="1:11" x14ac:dyDescent="0.2">
      <c r="A158" s="9">
        <v>248</v>
      </c>
      <c r="B158" s="11">
        <v>1.869347715</v>
      </c>
      <c r="C158" s="11">
        <v>1.076104266</v>
      </c>
      <c r="D158" s="11">
        <v>0.54052191670000005</v>
      </c>
      <c r="E158" s="11">
        <v>0.31929745180000002</v>
      </c>
      <c r="G158" s="9">
        <v>248</v>
      </c>
      <c r="H158" s="11">
        <v>1.211812377</v>
      </c>
      <c r="I158" s="11">
        <v>0.64399153060000003</v>
      </c>
      <c r="J158" s="11">
        <v>0.2372718959</v>
      </c>
      <c r="K158" s="11">
        <v>6.1954607090000002E-2</v>
      </c>
    </row>
    <row r="159" spans="1:11" x14ac:dyDescent="0.2">
      <c r="A159" s="9">
        <v>249.6</v>
      </c>
      <c r="B159" s="11">
        <v>1.876090238</v>
      </c>
      <c r="C159" s="11">
        <v>1.0817395329999999</v>
      </c>
      <c r="D159" s="11">
        <v>0.54281541030000002</v>
      </c>
      <c r="E159" s="11">
        <v>0.32102420780000002</v>
      </c>
      <c r="G159" s="9">
        <v>249.6</v>
      </c>
      <c r="H159" s="11">
        <v>1.216060497</v>
      </c>
      <c r="I159" s="11">
        <v>0.64883201440000005</v>
      </c>
      <c r="J159" s="11">
        <v>0.23887595540000001</v>
      </c>
      <c r="K159" s="11">
        <v>6.1344231909999998E-2</v>
      </c>
    </row>
    <row r="160" spans="1:11" x14ac:dyDescent="0.2">
      <c r="A160" s="9">
        <v>251.2</v>
      </c>
      <c r="B160" s="11">
        <v>1.8809366489999999</v>
      </c>
      <c r="C160" s="11">
        <v>1.084268502</v>
      </c>
      <c r="D160" s="11">
        <v>0.54447247060000004</v>
      </c>
      <c r="E160" s="11">
        <v>0.32106400610000002</v>
      </c>
      <c r="G160" s="9">
        <v>251.2</v>
      </c>
      <c r="H160" s="11">
        <v>1.220244887</v>
      </c>
      <c r="I160" s="11">
        <v>0.65311463140000003</v>
      </c>
      <c r="J160" s="11">
        <v>0.2404856601</v>
      </c>
      <c r="K160" s="11">
        <v>6.1499978349999998E-2</v>
      </c>
    </row>
    <row r="161" spans="1:11" x14ac:dyDescent="0.2">
      <c r="A161" s="9">
        <v>252.8</v>
      </c>
      <c r="B161" s="11">
        <v>1.8863836899999999</v>
      </c>
      <c r="C161" s="11">
        <v>1.0847721459999999</v>
      </c>
      <c r="D161" s="11">
        <v>0.54523263219999996</v>
      </c>
      <c r="E161" s="11">
        <v>0.321171131</v>
      </c>
      <c r="G161" s="9">
        <v>252.8</v>
      </c>
      <c r="H161" s="11">
        <v>1.224326646</v>
      </c>
      <c r="I161" s="11">
        <v>0.65941419430000003</v>
      </c>
      <c r="J161" s="11">
        <v>0.2431727222</v>
      </c>
      <c r="K161" s="11">
        <v>6.2369895379999998E-2</v>
      </c>
    </row>
    <row r="162" spans="1:11" x14ac:dyDescent="0.2">
      <c r="A162" s="9">
        <v>254.4</v>
      </c>
      <c r="B162" s="11">
        <v>1.8904320080000001</v>
      </c>
      <c r="C162" s="11">
        <v>1.08642934</v>
      </c>
      <c r="D162" s="11">
        <v>0.54456998400000001</v>
      </c>
      <c r="E162" s="11">
        <v>0.32066268260000003</v>
      </c>
      <c r="G162" s="9">
        <v>254.4</v>
      </c>
      <c r="H162" s="11">
        <v>1.229596444</v>
      </c>
      <c r="I162" s="11">
        <v>0.66550898169999995</v>
      </c>
      <c r="J162" s="11">
        <v>0.2445500075</v>
      </c>
      <c r="K162" s="11">
        <v>6.4055037519999997E-2</v>
      </c>
    </row>
    <row r="163" spans="1:11" x14ac:dyDescent="0.2">
      <c r="A163" s="9">
        <v>256</v>
      </c>
      <c r="B163" s="11">
        <v>1.895619393</v>
      </c>
      <c r="C163" s="11">
        <v>1.085880103</v>
      </c>
      <c r="D163" s="11">
        <v>0.54515884569999995</v>
      </c>
      <c r="E163" s="11">
        <v>0.31756632689999997</v>
      </c>
      <c r="G163" s="9">
        <v>256</v>
      </c>
      <c r="H163" s="11">
        <v>1.23654508</v>
      </c>
      <c r="I163" s="11">
        <v>0.6710592621</v>
      </c>
      <c r="J163" s="11">
        <v>0.24610039</v>
      </c>
      <c r="K163" s="11">
        <v>6.7052793609999994E-2</v>
      </c>
    </row>
    <row r="164" spans="1:11" x14ac:dyDescent="0.2">
      <c r="A164" s="9">
        <v>257.60000000000002</v>
      </c>
      <c r="B164" s="11">
        <v>1.901566144</v>
      </c>
      <c r="C164" s="11">
        <v>1.0863697830000001</v>
      </c>
      <c r="D164" s="11">
        <v>0.54785878590000003</v>
      </c>
      <c r="E164" s="11">
        <v>0.31786689460000001</v>
      </c>
      <c r="G164" s="9">
        <v>257.60000000000002</v>
      </c>
      <c r="H164" s="11">
        <v>1.241718087</v>
      </c>
      <c r="I164" s="11">
        <v>0.67347310410000005</v>
      </c>
      <c r="J164" s="11">
        <v>0.24700865769999999</v>
      </c>
      <c r="K164" s="11">
        <v>6.8315163900000003E-2</v>
      </c>
    </row>
    <row r="165" spans="1:11" x14ac:dyDescent="0.2">
      <c r="A165" s="9">
        <v>259.2</v>
      </c>
      <c r="B165" s="11">
        <v>1.9062692560000001</v>
      </c>
      <c r="C165" s="11">
        <v>1.08942568</v>
      </c>
      <c r="D165" s="11">
        <v>0.5495247432</v>
      </c>
      <c r="E165" s="11">
        <v>0.31691783099999998</v>
      </c>
      <c r="G165" s="9">
        <v>259.2</v>
      </c>
      <c r="H165" s="11">
        <v>1.2482019259999999</v>
      </c>
      <c r="I165" s="11">
        <v>0.67882240169999997</v>
      </c>
      <c r="J165" s="11">
        <v>0.25142485930000003</v>
      </c>
      <c r="K165" s="11">
        <v>7.2594432139999998E-2</v>
      </c>
    </row>
    <row r="166" spans="1:11" x14ac:dyDescent="0.2">
      <c r="A166" s="9">
        <v>260.8</v>
      </c>
      <c r="B166" s="11">
        <v>1.9133416809999999</v>
      </c>
      <c r="C166" s="11">
        <v>1.095241857</v>
      </c>
      <c r="D166" s="11">
        <v>0.55283908579999996</v>
      </c>
      <c r="E166" s="11">
        <v>0.3198090918</v>
      </c>
      <c r="G166" s="9">
        <v>260.8</v>
      </c>
      <c r="H166" s="11">
        <v>1.2533999769999999</v>
      </c>
      <c r="I166" s="11">
        <v>0.68376310490000003</v>
      </c>
      <c r="J166" s="11">
        <v>0.25498718599999998</v>
      </c>
      <c r="K166" s="11">
        <v>7.6209974999999999E-2</v>
      </c>
    </row>
    <row r="167" spans="1:11" x14ac:dyDescent="0.2">
      <c r="A167" s="9">
        <v>262.39999999999998</v>
      </c>
      <c r="B167" s="11">
        <v>1.9194089169999999</v>
      </c>
      <c r="C167" s="11">
        <v>1.0990082130000001</v>
      </c>
      <c r="D167" s="11">
        <v>0.55474062999999996</v>
      </c>
      <c r="E167" s="11">
        <v>0.32091325780000002</v>
      </c>
      <c r="G167" s="9">
        <v>262.39999999999998</v>
      </c>
      <c r="H167" s="11">
        <v>1.2551977409999999</v>
      </c>
      <c r="I167" s="11">
        <v>0.68561768079999996</v>
      </c>
      <c r="J167" s="11">
        <v>0.25340550550000002</v>
      </c>
      <c r="K167" s="11">
        <v>7.5119572859999997E-2</v>
      </c>
    </row>
    <row r="168" spans="1:11" x14ac:dyDescent="0.2">
      <c r="A168" s="9">
        <v>264</v>
      </c>
      <c r="B168" s="11">
        <v>1.926201252</v>
      </c>
      <c r="C168" s="11">
        <v>1.1063265760000001</v>
      </c>
      <c r="D168" s="11">
        <v>0.55907499540000005</v>
      </c>
      <c r="E168" s="11">
        <v>0.32253820370000003</v>
      </c>
      <c r="G168" s="9">
        <v>264</v>
      </c>
      <c r="H168" s="11">
        <v>1.2582385190000001</v>
      </c>
      <c r="I168" s="11">
        <v>0.68727819769999998</v>
      </c>
      <c r="J168" s="11">
        <v>0.25281576789999999</v>
      </c>
      <c r="K168" s="11">
        <v>7.8262397610000006E-2</v>
      </c>
    </row>
    <row r="169" spans="1:11" x14ac:dyDescent="0.2">
      <c r="A169" s="9">
        <v>265.60000000000002</v>
      </c>
      <c r="B169" s="11">
        <v>1.9333872990000001</v>
      </c>
      <c r="C169" s="11">
        <v>1.1112234990000001</v>
      </c>
      <c r="D169" s="11">
        <v>0.56315236970000004</v>
      </c>
      <c r="E169" s="11">
        <v>0.32591045210000003</v>
      </c>
      <c r="G169" s="9">
        <v>265.60000000000002</v>
      </c>
      <c r="H169" s="11">
        <v>1.260874625</v>
      </c>
      <c r="I169" s="11">
        <v>0.68647155589999997</v>
      </c>
      <c r="J169" s="11">
        <v>0.25116600119999999</v>
      </c>
      <c r="K169" s="11">
        <v>7.9322644580000004E-2</v>
      </c>
    </row>
    <row r="170" spans="1:11" x14ac:dyDescent="0.2">
      <c r="A170" s="9">
        <v>267.2</v>
      </c>
      <c r="B170" s="11">
        <v>1.9390653289999999</v>
      </c>
      <c r="C170" s="11">
        <v>1.1171862100000001</v>
      </c>
      <c r="D170" s="11">
        <v>0.56830669249999999</v>
      </c>
      <c r="E170" s="11">
        <v>0.32883552589999998</v>
      </c>
      <c r="G170" s="9">
        <v>267.2</v>
      </c>
      <c r="H170" s="11">
        <v>1.2639203910000001</v>
      </c>
      <c r="I170" s="11">
        <v>0.68728485969999997</v>
      </c>
      <c r="J170" s="11">
        <v>0.25445143129999997</v>
      </c>
      <c r="K170" s="11">
        <v>8.1787787170000001E-2</v>
      </c>
    </row>
    <row r="171" spans="1:11" x14ac:dyDescent="0.2">
      <c r="A171" s="9">
        <v>268.8</v>
      </c>
      <c r="B171" s="11">
        <v>1.9438735709999999</v>
      </c>
      <c r="C171" s="11">
        <v>1.12287757</v>
      </c>
      <c r="D171" s="11">
        <v>0.57023120780000003</v>
      </c>
      <c r="E171" s="11">
        <v>0.33256037220000001</v>
      </c>
      <c r="G171" s="9">
        <v>268.8</v>
      </c>
      <c r="H171" s="11">
        <v>1.269588698</v>
      </c>
      <c r="I171" s="11">
        <v>0.69230029120000003</v>
      </c>
      <c r="J171" s="11">
        <v>0.25687873239999998</v>
      </c>
      <c r="K171" s="11">
        <v>8.6300154300000001E-2</v>
      </c>
    </row>
    <row r="172" spans="1:11" x14ac:dyDescent="0.2">
      <c r="A172" s="9">
        <v>270.39999999999998</v>
      </c>
      <c r="B172" s="11">
        <v>1.949081405</v>
      </c>
      <c r="C172" s="11">
        <v>1.128345581</v>
      </c>
      <c r="D172" s="11">
        <v>0.57508816920000005</v>
      </c>
      <c r="E172" s="11">
        <v>0.33740920169999999</v>
      </c>
      <c r="G172" s="9">
        <v>270.39999999999998</v>
      </c>
      <c r="H172" s="11">
        <v>1.273821187</v>
      </c>
      <c r="I172" s="11">
        <v>0.69435461080000005</v>
      </c>
      <c r="J172" s="11">
        <v>0.25684261139999998</v>
      </c>
      <c r="K172" s="11">
        <v>8.6761439329999995E-2</v>
      </c>
    </row>
    <row r="173" spans="1:11" x14ac:dyDescent="0.2">
      <c r="A173" s="9">
        <v>272</v>
      </c>
      <c r="B173" s="11">
        <v>1.956467145</v>
      </c>
      <c r="C173" s="11">
        <v>1.130925309</v>
      </c>
      <c r="D173" s="11">
        <v>0.58124557600000004</v>
      </c>
      <c r="E173" s="11">
        <v>0.3390237089</v>
      </c>
      <c r="G173" s="9">
        <v>272</v>
      </c>
      <c r="H173" s="11">
        <v>1.278899969</v>
      </c>
      <c r="I173" s="11">
        <v>0.6995511136</v>
      </c>
      <c r="J173" s="11">
        <v>0.2582860354</v>
      </c>
      <c r="K173" s="11">
        <v>8.8139746300000002E-2</v>
      </c>
    </row>
    <row r="174" spans="1:11" x14ac:dyDescent="0.2">
      <c r="A174" s="9">
        <v>273.60000000000002</v>
      </c>
      <c r="B174" s="11">
        <v>1.9640740560000001</v>
      </c>
      <c r="C174" s="11">
        <v>1.1360238330000001</v>
      </c>
      <c r="D174" s="11">
        <v>0.58811078859999999</v>
      </c>
      <c r="E174" s="11">
        <v>0.34377884079999999</v>
      </c>
      <c r="G174" s="9">
        <v>273.60000000000002</v>
      </c>
      <c r="H174" s="11">
        <v>1.285692104</v>
      </c>
      <c r="I174" s="11">
        <v>0.70632158899999997</v>
      </c>
      <c r="J174" s="11">
        <v>0.26165045529999997</v>
      </c>
      <c r="K174" s="11">
        <v>9.2232029290000003E-2</v>
      </c>
    </row>
    <row r="175" spans="1:11" x14ac:dyDescent="0.2">
      <c r="A175" s="9">
        <v>275.2</v>
      </c>
      <c r="B175" s="11">
        <v>1.9729025360000001</v>
      </c>
      <c r="C175" s="11">
        <v>1.142794493</v>
      </c>
      <c r="D175" s="11">
        <v>0.59425753589999997</v>
      </c>
      <c r="E175" s="11">
        <v>0.34876757539999997</v>
      </c>
      <c r="G175" s="9">
        <v>275.2</v>
      </c>
      <c r="H175" s="11">
        <v>1.2906838949999999</v>
      </c>
      <c r="I175" s="11">
        <v>0.70875415220000004</v>
      </c>
      <c r="J175" s="11">
        <v>0.25884375739999999</v>
      </c>
      <c r="K175" s="11">
        <v>9.252791481E-2</v>
      </c>
    </row>
    <row r="176" spans="1:11" x14ac:dyDescent="0.2">
      <c r="A176" s="9">
        <v>276.8</v>
      </c>
      <c r="B176" s="11">
        <v>1.9827460059999999</v>
      </c>
      <c r="C176" s="11">
        <v>1.1491466720000001</v>
      </c>
      <c r="D176" s="11">
        <v>0.59977164459999999</v>
      </c>
      <c r="E176" s="11">
        <v>0.35407802760000001</v>
      </c>
      <c r="G176" s="9">
        <v>276.8</v>
      </c>
      <c r="H176" s="11">
        <v>1.2952018780000001</v>
      </c>
      <c r="I176" s="11">
        <v>0.70991900320000001</v>
      </c>
      <c r="J176" s="11">
        <v>0.25480016799999999</v>
      </c>
      <c r="K176" s="11">
        <v>9.1505445039999994E-2</v>
      </c>
    </row>
    <row r="177" spans="1:11" x14ac:dyDescent="0.2">
      <c r="A177" s="9">
        <v>278.39999999999998</v>
      </c>
      <c r="B177" s="11">
        <v>1.991190341</v>
      </c>
      <c r="C177" s="11">
        <v>1.153984033</v>
      </c>
      <c r="D177" s="11">
        <v>0.60245368129999999</v>
      </c>
      <c r="E177" s="11">
        <v>0.35682910559999997</v>
      </c>
      <c r="G177" s="9">
        <v>278.39999999999998</v>
      </c>
      <c r="H177" s="11">
        <v>1.3018357819999999</v>
      </c>
      <c r="I177" s="11">
        <v>0.71423827699999998</v>
      </c>
      <c r="J177" s="11">
        <v>0.25632547319999999</v>
      </c>
      <c r="K177" s="11">
        <v>9.3150490409999995E-2</v>
      </c>
    </row>
    <row r="178" spans="1:11" x14ac:dyDescent="0.2">
      <c r="A178" s="9">
        <v>280</v>
      </c>
      <c r="B178" s="11">
        <v>1.995476413</v>
      </c>
      <c r="C178" s="11">
        <v>1.1565682269999999</v>
      </c>
      <c r="D178" s="11">
        <v>0.60253726760000004</v>
      </c>
      <c r="E178" s="11">
        <v>0.35591017270000003</v>
      </c>
      <c r="G178" s="9">
        <v>280</v>
      </c>
      <c r="H178" s="11">
        <v>1.30555866</v>
      </c>
      <c r="I178" s="11">
        <v>0.71833274349999998</v>
      </c>
      <c r="J178" s="11">
        <v>0.25772744850000001</v>
      </c>
      <c r="K178" s="11">
        <v>9.2004515359999997E-2</v>
      </c>
    </row>
    <row r="179" spans="1:11" x14ac:dyDescent="0.2">
      <c r="A179" s="9">
        <v>281.60000000000002</v>
      </c>
      <c r="B179" s="11">
        <v>1.997449464</v>
      </c>
      <c r="C179" s="11">
        <v>1.1569073409999999</v>
      </c>
      <c r="D179" s="11">
        <v>0.60229355880000002</v>
      </c>
      <c r="E179" s="11">
        <v>0.35295125669999999</v>
      </c>
      <c r="G179" s="9">
        <v>281.60000000000002</v>
      </c>
      <c r="H179" s="11">
        <v>1.311063262</v>
      </c>
      <c r="I179" s="11">
        <v>0.72096609310000004</v>
      </c>
      <c r="J179" s="11">
        <v>0.25839071559999999</v>
      </c>
      <c r="K179" s="11">
        <v>9.1556872999999997E-2</v>
      </c>
    </row>
    <row r="180" spans="1:11" x14ac:dyDescent="0.2">
      <c r="A180" s="9">
        <v>283.2</v>
      </c>
      <c r="B180" s="11">
        <v>2.0018161220000001</v>
      </c>
      <c r="C180" s="11">
        <v>1.1572715179999999</v>
      </c>
      <c r="D180" s="11">
        <v>0.60334278470000002</v>
      </c>
      <c r="E180" s="11">
        <v>0.35064255329999999</v>
      </c>
      <c r="G180" s="9">
        <v>283.2</v>
      </c>
      <c r="H180" s="11">
        <v>1.316599737</v>
      </c>
      <c r="I180" s="11">
        <v>0.72361177109999997</v>
      </c>
      <c r="J180" s="11">
        <v>0.25979337609999997</v>
      </c>
      <c r="K180" s="11">
        <v>9.1058632449999996E-2</v>
      </c>
    </row>
    <row r="181" spans="1:11" x14ac:dyDescent="0.2">
      <c r="A181" s="9">
        <v>284.8</v>
      </c>
      <c r="B181" s="11">
        <v>2.0071449779999999</v>
      </c>
      <c r="C181" s="11">
        <v>1.157285525</v>
      </c>
      <c r="D181" s="11">
        <v>0.60603443140000002</v>
      </c>
      <c r="E181" s="11">
        <v>0.35028252859999998</v>
      </c>
      <c r="G181" s="9">
        <v>284.8</v>
      </c>
      <c r="H181" s="11">
        <v>1.3207385149999999</v>
      </c>
      <c r="I181" s="11">
        <v>0.72696273020000002</v>
      </c>
      <c r="J181" s="11">
        <v>0.26272810569999999</v>
      </c>
      <c r="K181" s="11">
        <v>9.2504856969999993E-2</v>
      </c>
    </row>
    <row r="182" spans="1:11" x14ac:dyDescent="0.2">
      <c r="A182" s="9">
        <v>286.39999999999998</v>
      </c>
      <c r="B182" s="11">
        <v>2.0096157049999999</v>
      </c>
      <c r="C182" s="11">
        <v>1.1566377590000001</v>
      </c>
      <c r="D182" s="11">
        <v>0.60650003529999996</v>
      </c>
      <c r="E182" s="11">
        <v>0.34743603909999998</v>
      </c>
      <c r="G182" s="9">
        <v>286.39999999999998</v>
      </c>
      <c r="H182" s="11">
        <v>1.323777703</v>
      </c>
      <c r="I182" s="11">
        <v>0.72813639230000005</v>
      </c>
      <c r="J182" s="11">
        <v>0.26278871500000001</v>
      </c>
      <c r="K182" s="11">
        <v>9.1521490689999999E-2</v>
      </c>
    </row>
    <row r="183" spans="1:11" x14ac:dyDescent="0.2">
      <c r="A183" s="9">
        <v>288</v>
      </c>
      <c r="B183" s="11">
        <v>2.0139634829999999</v>
      </c>
      <c r="C183" s="11">
        <v>1.1566072919999999</v>
      </c>
      <c r="D183" s="11">
        <v>0.60649710950000002</v>
      </c>
      <c r="E183" s="11">
        <v>0.34725143510000001</v>
      </c>
      <c r="G183" s="9">
        <v>288</v>
      </c>
      <c r="H183" s="11">
        <v>1.3285199080000001</v>
      </c>
      <c r="I183" s="11">
        <v>0.7291291513</v>
      </c>
      <c r="J183" s="11">
        <v>0.2635859686</v>
      </c>
      <c r="K183" s="11">
        <v>8.8401918009999997E-2</v>
      </c>
    </row>
    <row r="184" spans="1:11" x14ac:dyDescent="0.2">
      <c r="A184" s="9">
        <v>289.60000000000002</v>
      </c>
      <c r="B184" s="11">
        <v>2.0204612989999999</v>
      </c>
      <c r="C184" s="11">
        <v>1.1595005430000001</v>
      </c>
      <c r="D184" s="11">
        <v>0.6064741709</v>
      </c>
      <c r="E184" s="11">
        <v>0.34859740550000001</v>
      </c>
      <c r="G184" s="9">
        <v>289.60000000000002</v>
      </c>
      <c r="H184" s="11">
        <v>1.3327595169999999</v>
      </c>
      <c r="I184" s="11">
        <v>0.73041404519999997</v>
      </c>
      <c r="J184" s="11">
        <v>0.266905477</v>
      </c>
      <c r="K184" s="11">
        <v>8.6486280499999998E-2</v>
      </c>
    </row>
    <row r="185" spans="1:11" x14ac:dyDescent="0.2">
      <c r="A185" s="9">
        <v>291.2</v>
      </c>
      <c r="B185" s="11">
        <v>2.0250530800000002</v>
      </c>
      <c r="C185" s="11">
        <v>1.1634365520000001</v>
      </c>
      <c r="D185" s="11">
        <v>0.60566534549999995</v>
      </c>
      <c r="E185" s="11">
        <v>0.34607189360000001</v>
      </c>
      <c r="G185" s="9">
        <v>291.2</v>
      </c>
      <c r="H185" s="11">
        <v>1.338597662</v>
      </c>
      <c r="I185" s="11">
        <v>0.73456570040000002</v>
      </c>
      <c r="J185" s="11">
        <v>0.27242513499999998</v>
      </c>
      <c r="K185" s="11">
        <v>8.7826352410000003E-2</v>
      </c>
    </row>
    <row r="186" spans="1:11" x14ac:dyDescent="0.2">
      <c r="A186" s="9">
        <v>292.8</v>
      </c>
      <c r="B186" s="11">
        <v>2.0294276820000001</v>
      </c>
      <c r="C186" s="11">
        <v>1.1669033230000001</v>
      </c>
      <c r="D186" s="11">
        <v>0.60813562340000005</v>
      </c>
      <c r="E186" s="11">
        <v>0.34560277</v>
      </c>
      <c r="G186" s="9">
        <v>292.8</v>
      </c>
      <c r="H186" s="11">
        <v>1.3396384480000001</v>
      </c>
      <c r="I186" s="11">
        <v>0.7375339715</v>
      </c>
      <c r="J186" s="11">
        <v>0.27515608959999999</v>
      </c>
      <c r="K186" s="11">
        <v>8.8302036289999997E-2</v>
      </c>
    </row>
    <row r="187" spans="1:11" x14ac:dyDescent="0.2">
      <c r="A187" s="9">
        <v>294.39999999999998</v>
      </c>
      <c r="B187" s="11">
        <v>2.034648523</v>
      </c>
      <c r="C187" s="11">
        <v>1.171925039</v>
      </c>
      <c r="D187" s="11">
        <v>0.6129001731</v>
      </c>
      <c r="E187" s="11">
        <v>0.34580094849999998</v>
      </c>
      <c r="G187" s="9">
        <v>294.39999999999998</v>
      </c>
      <c r="H187" s="11">
        <v>1.339837637</v>
      </c>
      <c r="I187" s="11">
        <v>0.73821625079999997</v>
      </c>
      <c r="J187" s="11">
        <v>0.27638113330000003</v>
      </c>
      <c r="K187" s="11">
        <v>8.8749420509999996E-2</v>
      </c>
    </row>
    <row r="188" spans="1:11" x14ac:dyDescent="0.2">
      <c r="A188" s="9">
        <v>296</v>
      </c>
      <c r="B188" s="11">
        <v>2.0412330650000001</v>
      </c>
      <c r="C188" s="11">
        <v>1.180472301</v>
      </c>
      <c r="D188" s="11">
        <v>0.61726557410000005</v>
      </c>
      <c r="E188" s="11">
        <v>0.34971795909999998</v>
      </c>
      <c r="G188" s="9">
        <v>296</v>
      </c>
      <c r="H188" s="11">
        <v>1.3439104449999999</v>
      </c>
      <c r="I188" s="11">
        <v>0.74123407190000001</v>
      </c>
      <c r="J188" s="11">
        <v>0.27834956509999997</v>
      </c>
      <c r="K188" s="11">
        <v>9.1413418890000001E-2</v>
      </c>
    </row>
    <row r="189" spans="1:11" x14ac:dyDescent="0.2">
      <c r="A189" s="9">
        <v>297.60000000000002</v>
      </c>
      <c r="B189" s="11">
        <v>2.0493046979999998</v>
      </c>
      <c r="C189" s="11">
        <v>1.185684988</v>
      </c>
      <c r="D189" s="11">
        <v>0.62064934770000002</v>
      </c>
      <c r="E189" s="11">
        <v>0.35442855829999997</v>
      </c>
      <c r="G189" s="9">
        <v>297.60000000000002</v>
      </c>
      <c r="H189" s="11">
        <v>1.3474833209999999</v>
      </c>
      <c r="I189" s="11">
        <v>0.74176416680000001</v>
      </c>
      <c r="J189" s="11">
        <v>0.27976157689999998</v>
      </c>
      <c r="K189" s="11">
        <v>9.310345247E-2</v>
      </c>
    </row>
    <row r="190" spans="1:11" x14ac:dyDescent="0.2">
      <c r="A190" s="9">
        <v>299.2</v>
      </c>
      <c r="B190" s="11">
        <v>2.0537986629999998</v>
      </c>
      <c r="C190" s="11">
        <v>1.192242515</v>
      </c>
      <c r="D190" s="11">
        <v>0.62491142030000002</v>
      </c>
      <c r="E190" s="11">
        <v>0.35766540470000002</v>
      </c>
      <c r="G190" s="9">
        <v>299.2</v>
      </c>
      <c r="H190" s="11">
        <v>1.3525430249999999</v>
      </c>
      <c r="I190" s="11">
        <v>0.74823455130000005</v>
      </c>
      <c r="J190" s="11">
        <v>0.28406736659999998</v>
      </c>
      <c r="K190" s="11">
        <v>9.8243617110000001E-2</v>
      </c>
    </row>
    <row r="191" spans="1:11" x14ac:dyDescent="0.2">
      <c r="A191" s="9">
        <v>300.8</v>
      </c>
      <c r="B191" s="11">
        <v>2.056755855</v>
      </c>
      <c r="C191" s="11">
        <v>1.1954992369999999</v>
      </c>
      <c r="D191" s="11">
        <v>0.62598855289999999</v>
      </c>
      <c r="E191" s="11">
        <v>0.35956347020000001</v>
      </c>
      <c r="G191" s="9">
        <v>300.8</v>
      </c>
      <c r="H191" s="11">
        <v>1.3590808219999999</v>
      </c>
      <c r="I191" s="11">
        <v>0.75275020859999997</v>
      </c>
      <c r="J191" s="11">
        <v>0.285062117</v>
      </c>
      <c r="K191" s="11">
        <v>0.1020804154</v>
      </c>
    </row>
    <row r="192" spans="1:11" x14ac:dyDescent="0.2">
      <c r="A192" s="9">
        <v>302.39999999999998</v>
      </c>
      <c r="B192" s="11">
        <v>2.0657662320000001</v>
      </c>
      <c r="C192" s="11">
        <v>1.2009872610000001</v>
      </c>
      <c r="D192" s="11">
        <v>0.63223822659999995</v>
      </c>
      <c r="E192" s="11">
        <v>0.36298552490000002</v>
      </c>
      <c r="G192" s="9">
        <v>302.39999999999998</v>
      </c>
      <c r="H192" s="11">
        <v>1.3648339970000001</v>
      </c>
      <c r="I192" s="11">
        <v>0.7558208917</v>
      </c>
      <c r="J192" s="11">
        <v>0.28557496929999998</v>
      </c>
      <c r="K192" s="11">
        <v>0.1023894551</v>
      </c>
    </row>
    <row r="193" spans="1:11" x14ac:dyDescent="0.2">
      <c r="A193" s="9">
        <v>304</v>
      </c>
      <c r="B193" s="11">
        <v>2.0739529879999998</v>
      </c>
      <c r="C193" s="11">
        <v>1.204359427</v>
      </c>
      <c r="D193" s="11">
        <v>0.63477382839999996</v>
      </c>
      <c r="E193" s="11">
        <v>0.36640205640000001</v>
      </c>
      <c r="G193" s="9">
        <v>304</v>
      </c>
      <c r="H193" s="11">
        <v>1.3700276360000001</v>
      </c>
      <c r="I193" s="11">
        <v>0.76128835319999999</v>
      </c>
      <c r="J193" s="11">
        <v>0.2878514774</v>
      </c>
      <c r="K193" s="11">
        <v>0.1035643579</v>
      </c>
    </row>
    <row r="194" spans="1:11" x14ac:dyDescent="0.2">
      <c r="A194" s="9">
        <v>305.60000000000002</v>
      </c>
      <c r="B194" s="11">
        <v>2.083063299</v>
      </c>
      <c r="C194" s="11">
        <v>1.212997798</v>
      </c>
      <c r="D194" s="11">
        <v>0.63959743830000004</v>
      </c>
      <c r="E194" s="11">
        <v>0.37485559080000003</v>
      </c>
      <c r="G194" s="9">
        <v>305.60000000000002</v>
      </c>
      <c r="H194" s="11">
        <v>1.376003095</v>
      </c>
      <c r="I194" s="11">
        <v>0.76545501469999999</v>
      </c>
      <c r="J194" s="11">
        <v>0.28962750269999998</v>
      </c>
      <c r="K194" s="11">
        <v>0.10738042320000001</v>
      </c>
    </row>
    <row r="195" spans="1:11" x14ac:dyDescent="0.2">
      <c r="A195" s="9">
        <v>307.2</v>
      </c>
      <c r="B195" s="11">
        <v>2.0895363210000002</v>
      </c>
      <c r="C195" s="11">
        <v>1.2201897559999999</v>
      </c>
      <c r="D195" s="11">
        <v>0.64281995260000002</v>
      </c>
      <c r="E195" s="11">
        <v>0.37962988660000002</v>
      </c>
      <c r="G195" s="9">
        <v>307.2</v>
      </c>
      <c r="H195" s="11">
        <v>1.3816975460000001</v>
      </c>
      <c r="I195" s="11">
        <v>0.76725506139999999</v>
      </c>
      <c r="J195" s="11">
        <v>0.2882729013</v>
      </c>
      <c r="K195" s="11">
        <v>0.1085693903</v>
      </c>
    </row>
    <row r="196" spans="1:11" x14ac:dyDescent="0.2">
      <c r="A196" s="9">
        <v>308.8</v>
      </c>
      <c r="B196" s="11">
        <v>2.0942780810000001</v>
      </c>
      <c r="C196" s="11">
        <v>1.225844471</v>
      </c>
      <c r="D196" s="11">
        <v>0.64585199699999996</v>
      </c>
      <c r="E196" s="11">
        <v>0.38475415769999999</v>
      </c>
      <c r="G196" s="9">
        <v>308.8</v>
      </c>
      <c r="H196" s="11">
        <v>1.3884810510000001</v>
      </c>
      <c r="I196" s="11">
        <v>0.77188562390000004</v>
      </c>
      <c r="J196" s="11">
        <v>0.28951310229999999</v>
      </c>
      <c r="K196" s="11">
        <v>0.1107628792</v>
      </c>
    </row>
    <row r="197" spans="1:11" x14ac:dyDescent="0.2">
      <c r="A197" s="9">
        <v>310.39999999999998</v>
      </c>
      <c r="B197" s="11">
        <v>2.0979616910000001</v>
      </c>
      <c r="C197" s="11">
        <v>1.2295862829999999</v>
      </c>
      <c r="D197" s="11">
        <v>0.64686944869999996</v>
      </c>
      <c r="E197" s="11">
        <v>0.38633920220000001</v>
      </c>
      <c r="G197" s="9">
        <v>310.39999999999998</v>
      </c>
      <c r="H197" s="11">
        <v>1.3946226589999999</v>
      </c>
      <c r="I197" s="11">
        <v>0.77447862000000001</v>
      </c>
      <c r="J197" s="11">
        <v>0.29034001840000001</v>
      </c>
      <c r="K197" s="11">
        <v>0.1114232426</v>
      </c>
    </row>
    <row r="198" spans="1:11" x14ac:dyDescent="0.2">
      <c r="A198" s="9">
        <v>312</v>
      </c>
      <c r="B198" s="11">
        <v>2.1001291379999998</v>
      </c>
      <c r="C198" s="11">
        <v>1.23217413</v>
      </c>
      <c r="D198" s="11">
        <v>0.64943525499999999</v>
      </c>
      <c r="E198" s="11">
        <v>0.38495207149999999</v>
      </c>
      <c r="G198" s="9">
        <v>312</v>
      </c>
      <c r="H198" s="11">
        <v>1.396032674</v>
      </c>
      <c r="I198" s="11">
        <v>0.77363712470000001</v>
      </c>
      <c r="J198" s="11">
        <v>0.2893291959</v>
      </c>
      <c r="K198" s="11">
        <v>0.1066452166</v>
      </c>
    </row>
    <row r="199" spans="1:11" x14ac:dyDescent="0.2">
      <c r="A199" s="9">
        <v>313.60000000000002</v>
      </c>
      <c r="B199" s="11">
        <v>2.101441501</v>
      </c>
      <c r="C199" s="11">
        <v>1.23205864</v>
      </c>
      <c r="D199" s="11">
        <v>0.64764304120000005</v>
      </c>
      <c r="E199" s="11">
        <v>0.3831868175</v>
      </c>
      <c r="G199" s="9">
        <v>313.60000000000002</v>
      </c>
      <c r="H199" s="11">
        <v>1.402170106</v>
      </c>
      <c r="I199" s="11">
        <v>0.77794896260000002</v>
      </c>
      <c r="J199" s="11">
        <v>0.2913617899</v>
      </c>
      <c r="K199" s="11">
        <v>0.107841546</v>
      </c>
    </row>
    <row r="200" spans="1:11" x14ac:dyDescent="0.2">
      <c r="A200" s="9">
        <v>315.2</v>
      </c>
      <c r="B200" s="11">
        <v>2.1063594110000001</v>
      </c>
      <c r="C200" s="11">
        <v>1.2371192360000001</v>
      </c>
      <c r="D200" s="11">
        <v>0.65191128819999999</v>
      </c>
      <c r="E200" s="11">
        <v>0.38646524370000002</v>
      </c>
      <c r="G200" s="9">
        <v>315.2</v>
      </c>
      <c r="H200" s="11">
        <v>1.4058345489999999</v>
      </c>
      <c r="I200" s="11">
        <v>0.78174639499999998</v>
      </c>
      <c r="J200" s="11">
        <v>0.29199071580000002</v>
      </c>
      <c r="K200" s="11">
        <v>0.1057178104</v>
      </c>
    </row>
    <row r="201" spans="1:11" x14ac:dyDescent="0.2">
      <c r="A201" s="9">
        <v>316.8</v>
      </c>
      <c r="B201" s="11">
        <v>2.1097287489999998</v>
      </c>
      <c r="C201" s="11">
        <v>1.2388366500000001</v>
      </c>
      <c r="D201" s="11">
        <v>0.65303497129999999</v>
      </c>
      <c r="E201" s="11">
        <v>0.3896110847</v>
      </c>
      <c r="G201" s="9">
        <v>316.8</v>
      </c>
      <c r="H201" s="11">
        <v>1.4108622669999999</v>
      </c>
      <c r="I201" s="11">
        <v>0.78425739630000002</v>
      </c>
      <c r="J201" s="11">
        <v>0.29424602480000001</v>
      </c>
      <c r="K201" s="11">
        <v>0.1065304404</v>
      </c>
    </row>
    <row r="202" spans="1:11" x14ac:dyDescent="0.2">
      <c r="A202" s="9">
        <v>318.39999999999998</v>
      </c>
      <c r="B202" s="11">
        <v>2.113429022</v>
      </c>
      <c r="C202" s="11">
        <v>1.2411173719999999</v>
      </c>
      <c r="D202" s="11">
        <v>0.65493557020000004</v>
      </c>
      <c r="E202" s="11">
        <v>0.39119690769999999</v>
      </c>
      <c r="G202" s="9">
        <v>318.39999999999998</v>
      </c>
      <c r="H202" s="11">
        <v>1.4192266520000001</v>
      </c>
      <c r="I202" s="11">
        <v>0.7901606726</v>
      </c>
      <c r="J202" s="11">
        <v>0.29721532940000001</v>
      </c>
      <c r="K202" s="11">
        <v>0.10572864749999999</v>
      </c>
    </row>
    <row r="203" spans="1:11" x14ac:dyDescent="0.2">
      <c r="A203" s="9">
        <v>320</v>
      </c>
      <c r="B203" s="11">
        <v>2.1183555649999999</v>
      </c>
      <c r="C203" s="11">
        <v>1.245141566</v>
      </c>
      <c r="D203" s="11">
        <v>0.655216562</v>
      </c>
      <c r="E203" s="11">
        <v>0.3922762561</v>
      </c>
      <c r="G203" s="9">
        <v>320</v>
      </c>
      <c r="H203" s="11">
        <v>1.4277231050000001</v>
      </c>
      <c r="I203" s="11">
        <v>0.7970652412</v>
      </c>
      <c r="J203" s="11">
        <v>0.29996592649999998</v>
      </c>
      <c r="K203" s="11">
        <v>0.104282531</v>
      </c>
    </row>
    <row r="204" spans="1:11" x14ac:dyDescent="0.2">
      <c r="A204" s="9">
        <v>321.60000000000002</v>
      </c>
      <c r="B204" s="11">
        <v>2.1209257699999999</v>
      </c>
      <c r="C204" s="11">
        <v>1.247994303</v>
      </c>
      <c r="D204" s="11">
        <v>0.65541476279999999</v>
      </c>
      <c r="E204" s="11">
        <v>0.3937619617</v>
      </c>
      <c r="G204" s="9">
        <v>321.60000000000002</v>
      </c>
      <c r="H204" s="11">
        <v>1.4336417299999999</v>
      </c>
      <c r="I204" s="11">
        <v>0.80311273019999996</v>
      </c>
      <c r="J204" s="11">
        <v>0.3056750319</v>
      </c>
      <c r="K204" s="11">
        <v>0.10635266779999999</v>
      </c>
    </row>
    <row r="205" spans="1:11" x14ac:dyDescent="0.2">
      <c r="A205" s="9">
        <v>323.2</v>
      </c>
      <c r="B205" s="11">
        <v>2.1237308100000001</v>
      </c>
      <c r="C205" s="11">
        <v>1.2520850130000001</v>
      </c>
      <c r="D205" s="11">
        <v>0.65774084430000002</v>
      </c>
      <c r="E205" s="11">
        <v>0.39402053479999999</v>
      </c>
      <c r="G205" s="9">
        <v>323.2</v>
      </c>
      <c r="H205" s="11">
        <v>1.4407949840000001</v>
      </c>
      <c r="I205" s="11">
        <v>0.81075073200000003</v>
      </c>
      <c r="J205" s="11">
        <v>0.30930813969999998</v>
      </c>
      <c r="K205" s="11">
        <v>0.1094738552</v>
      </c>
    </row>
    <row r="206" spans="1:11" x14ac:dyDescent="0.2">
      <c r="A206" s="9">
        <v>324.8</v>
      </c>
      <c r="B206" s="11">
        <v>2.1277761970000002</v>
      </c>
      <c r="C206" s="11">
        <v>1.2580814199999999</v>
      </c>
      <c r="D206" s="11">
        <v>0.661595724</v>
      </c>
      <c r="E206" s="11">
        <v>0.39498964530000003</v>
      </c>
      <c r="G206" s="9">
        <v>324.8</v>
      </c>
      <c r="H206" s="11">
        <v>1.44469845</v>
      </c>
      <c r="I206" s="11">
        <v>0.81379649470000004</v>
      </c>
      <c r="J206" s="11">
        <v>0.31222270349999998</v>
      </c>
      <c r="K206" s="11">
        <v>0.1112787677</v>
      </c>
    </row>
    <row r="207" spans="1:11" x14ac:dyDescent="0.2">
      <c r="A207" s="9">
        <v>326.39999999999998</v>
      </c>
      <c r="B207" s="11">
        <v>2.1325792190000001</v>
      </c>
      <c r="C207" s="11">
        <v>1.264475064</v>
      </c>
      <c r="D207" s="11">
        <v>0.66530342919999996</v>
      </c>
      <c r="E207" s="11">
        <v>0.39682476750000001</v>
      </c>
      <c r="G207" s="9">
        <v>326.39999999999998</v>
      </c>
      <c r="H207" s="11">
        <v>1.4504753509999999</v>
      </c>
      <c r="I207" s="11">
        <v>0.81793238660000001</v>
      </c>
      <c r="J207" s="11">
        <v>0.31432115779999997</v>
      </c>
      <c r="K207" s="11">
        <v>0.1149301038</v>
      </c>
    </row>
    <row r="208" spans="1:11" x14ac:dyDescent="0.2">
      <c r="A208" s="9">
        <v>328</v>
      </c>
      <c r="B208" s="11">
        <v>2.1365093000000002</v>
      </c>
      <c r="C208" s="11">
        <v>1.2696906530000001</v>
      </c>
      <c r="D208" s="11">
        <v>0.6670630139</v>
      </c>
      <c r="E208" s="11">
        <v>0.39771504689999998</v>
      </c>
      <c r="G208" s="9">
        <v>328</v>
      </c>
      <c r="H208" s="11">
        <v>1.4576878040000001</v>
      </c>
      <c r="I208" s="11">
        <v>0.82112681860000003</v>
      </c>
      <c r="J208" s="11">
        <v>0.31760727459999999</v>
      </c>
      <c r="K208" s="11">
        <v>0.1169928339</v>
      </c>
    </row>
    <row r="209" spans="1:11" x14ac:dyDescent="0.2">
      <c r="A209" s="9">
        <v>329.6</v>
      </c>
      <c r="B209" s="11">
        <v>2.1433000500000001</v>
      </c>
      <c r="C209" s="11">
        <v>1.2757121499999999</v>
      </c>
      <c r="D209" s="11">
        <v>0.67151620619999997</v>
      </c>
      <c r="E209" s="11">
        <v>0.40015038650000001</v>
      </c>
      <c r="G209" s="9">
        <v>329.6</v>
      </c>
      <c r="H209" s="11">
        <v>1.4612699950000001</v>
      </c>
      <c r="I209" s="11">
        <v>0.82409150480000004</v>
      </c>
      <c r="J209" s="11">
        <v>0.32179138810000002</v>
      </c>
      <c r="K209" s="11">
        <v>0.11885503560000001</v>
      </c>
    </row>
    <row r="210" spans="1:11" x14ac:dyDescent="0.2">
      <c r="A210" s="9">
        <v>331.2</v>
      </c>
      <c r="B210" s="11">
        <v>2.1462699989999998</v>
      </c>
      <c r="C210" s="11">
        <v>1.280580813</v>
      </c>
      <c r="D210" s="11">
        <v>0.67521139070000002</v>
      </c>
      <c r="E210" s="11">
        <v>0.4008714411</v>
      </c>
      <c r="G210" s="9">
        <v>331.2</v>
      </c>
      <c r="H210" s="11">
        <v>1.4673934609999999</v>
      </c>
      <c r="I210" s="11">
        <v>0.82716896470000001</v>
      </c>
      <c r="J210" s="11">
        <v>0.32456101799999998</v>
      </c>
      <c r="K210" s="11">
        <v>0.12331477840000001</v>
      </c>
    </row>
    <row r="211" spans="1:11" x14ac:dyDescent="0.2">
      <c r="A211" s="9">
        <v>332.8</v>
      </c>
      <c r="B211" s="11">
        <v>2.150155356</v>
      </c>
      <c r="C211" s="11">
        <v>1.2852205299999999</v>
      </c>
      <c r="D211" s="11">
        <v>0.67707373699999995</v>
      </c>
      <c r="E211" s="11">
        <v>0.4004282314</v>
      </c>
      <c r="G211" s="9">
        <v>332.8</v>
      </c>
      <c r="H211" s="11">
        <v>1.473683394</v>
      </c>
      <c r="I211" s="11">
        <v>0.82899577069999997</v>
      </c>
      <c r="J211" s="11">
        <v>0.3271901921</v>
      </c>
      <c r="K211" s="11">
        <v>0.12499716969999999</v>
      </c>
    </row>
    <row r="212" spans="1:11" x14ac:dyDescent="0.2">
      <c r="A212" s="9">
        <v>334.4</v>
      </c>
      <c r="B212" s="11">
        <v>2.159046215</v>
      </c>
      <c r="C212" s="11">
        <v>1.2911565629999999</v>
      </c>
      <c r="D212" s="11">
        <v>0.68092121000000005</v>
      </c>
      <c r="E212" s="11">
        <v>0.40412538209999999</v>
      </c>
      <c r="G212" s="9">
        <v>334.4</v>
      </c>
      <c r="H212" s="11">
        <v>1.478611882</v>
      </c>
      <c r="I212" s="11">
        <v>0.8312345914</v>
      </c>
      <c r="J212" s="11">
        <v>0.3302136772</v>
      </c>
      <c r="K212" s="11">
        <v>0.1249453132</v>
      </c>
    </row>
    <row r="213" spans="1:11" x14ac:dyDescent="0.2">
      <c r="A213" s="9">
        <v>336</v>
      </c>
      <c r="B213" s="11">
        <v>2.16286544</v>
      </c>
      <c r="C213" s="11">
        <v>1.294358216</v>
      </c>
      <c r="D213" s="11">
        <v>0.68398501109999998</v>
      </c>
      <c r="E213" s="11">
        <v>0.40800681770000002</v>
      </c>
      <c r="G213" s="9">
        <v>336</v>
      </c>
      <c r="H213" s="11">
        <v>1.48393066</v>
      </c>
      <c r="I213" s="11">
        <v>0.83210544580000001</v>
      </c>
      <c r="J213" s="11">
        <v>0.33133075490000002</v>
      </c>
      <c r="K213" s="11">
        <v>0.1277522831</v>
      </c>
    </row>
    <row r="214" spans="1:11" x14ac:dyDescent="0.2">
      <c r="A214" s="9">
        <v>337.6</v>
      </c>
      <c r="B214" s="11">
        <v>2.169074663</v>
      </c>
      <c r="C214" s="11">
        <v>1.298162542</v>
      </c>
      <c r="D214" s="11">
        <v>0.6892363534</v>
      </c>
      <c r="E214" s="11">
        <v>0.41069961700000002</v>
      </c>
      <c r="G214" s="9">
        <v>337.6</v>
      </c>
      <c r="H214" s="11">
        <v>1.489900743</v>
      </c>
      <c r="I214" s="11">
        <v>0.83273287259999995</v>
      </c>
      <c r="J214" s="11">
        <v>0.33204868040000002</v>
      </c>
      <c r="K214" s="11">
        <v>0.1324037804</v>
      </c>
    </row>
    <row r="215" spans="1:11" x14ac:dyDescent="0.2">
      <c r="A215" s="9">
        <v>339.2</v>
      </c>
      <c r="B215" s="11">
        <v>2.1741494100000001</v>
      </c>
      <c r="C215" s="11">
        <v>1.3007539880000001</v>
      </c>
      <c r="D215" s="11">
        <v>0.69128363100000001</v>
      </c>
      <c r="E215" s="11">
        <v>0.41151864939999999</v>
      </c>
      <c r="G215" s="9">
        <v>339.2</v>
      </c>
      <c r="H215" s="11">
        <v>1.4933990699999999</v>
      </c>
      <c r="I215" s="11">
        <v>0.83324637980000005</v>
      </c>
      <c r="J215" s="11">
        <v>0.33255302869999998</v>
      </c>
      <c r="K215" s="11">
        <v>0.13453190779999999</v>
      </c>
    </row>
    <row r="216" spans="1:11" x14ac:dyDescent="0.2">
      <c r="A216" s="9">
        <v>340.8</v>
      </c>
      <c r="B216" s="11">
        <v>2.1785854410000001</v>
      </c>
      <c r="C216" s="11">
        <v>1.3040901949999999</v>
      </c>
      <c r="D216" s="11">
        <v>0.69348423709999996</v>
      </c>
      <c r="E216" s="11">
        <v>0.4120296477</v>
      </c>
      <c r="G216" s="9">
        <v>340.8</v>
      </c>
      <c r="H216" s="11">
        <v>1.495480173</v>
      </c>
      <c r="I216" s="11">
        <v>0.83338100660000003</v>
      </c>
      <c r="J216" s="11">
        <v>0.3309644182</v>
      </c>
      <c r="K216" s="11">
        <v>0.13381865130000001</v>
      </c>
    </row>
    <row r="217" spans="1:11" x14ac:dyDescent="0.2">
      <c r="A217" s="9">
        <v>342.4</v>
      </c>
      <c r="B217" s="11">
        <v>2.1841119409999998</v>
      </c>
      <c r="C217" s="11">
        <v>1.3062338680000001</v>
      </c>
      <c r="D217" s="11">
        <v>0.69576750759999995</v>
      </c>
      <c r="E217" s="11">
        <v>0.41167623390000002</v>
      </c>
      <c r="G217" s="9">
        <v>342.4</v>
      </c>
      <c r="H217" s="11">
        <v>1.496411728</v>
      </c>
      <c r="I217" s="11">
        <v>0.83366160950000001</v>
      </c>
      <c r="J217" s="11">
        <v>0.32913370809999998</v>
      </c>
      <c r="K217" s="11">
        <v>0.13244071090000001</v>
      </c>
    </row>
    <row r="218" spans="1:11" x14ac:dyDescent="0.2">
      <c r="A218" s="9">
        <v>344</v>
      </c>
      <c r="B218" s="11">
        <v>2.1911430429999998</v>
      </c>
      <c r="C218" s="11">
        <v>1.3097928780000001</v>
      </c>
      <c r="D218" s="11">
        <v>0.70018950629999999</v>
      </c>
      <c r="E218" s="11">
        <v>0.41237307039999999</v>
      </c>
      <c r="G218" s="9">
        <v>344</v>
      </c>
      <c r="H218" s="11">
        <v>1.494913242</v>
      </c>
      <c r="I218" s="11">
        <v>0.83301092860000003</v>
      </c>
      <c r="J218" s="11">
        <v>0.32768804460000001</v>
      </c>
      <c r="K218" s="11">
        <v>0.1309113059</v>
      </c>
    </row>
    <row r="219" spans="1:11" x14ac:dyDescent="0.2">
      <c r="A219" s="9">
        <v>345.6</v>
      </c>
      <c r="B219" s="11">
        <v>2.1956998780000001</v>
      </c>
      <c r="C219" s="11">
        <v>1.3123640919999999</v>
      </c>
      <c r="D219" s="11">
        <v>0.70060109940000004</v>
      </c>
      <c r="E219" s="11">
        <v>0.41154976409999999</v>
      </c>
      <c r="G219" s="9">
        <v>345.6</v>
      </c>
      <c r="H219" s="11">
        <v>1.4970794160000001</v>
      </c>
      <c r="I219" s="11">
        <v>0.83484794900000003</v>
      </c>
      <c r="J219" s="11">
        <v>0.32753867390000002</v>
      </c>
      <c r="K219" s="11">
        <v>0.1317521525</v>
      </c>
    </row>
    <row r="220" spans="1:11" x14ac:dyDescent="0.2">
      <c r="A220" s="9">
        <v>347.2</v>
      </c>
      <c r="B220" s="11">
        <v>2.2022722699999999</v>
      </c>
      <c r="C220" s="11">
        <v>1.31719001</v>
      </c>
      <c r="D220" s="11">
        <v>0.7056650552</v>
      </c>
      <c r="E220" s="11">
        <v>0.41389307390000002</v>
      </c>
      <c r="G220" s="9">
        <v>347.2</v>
      </c>
      <c r="H220" s="11">
        <v>1.500408366</v>
      </c>
      <c r="I220" s="11">
        <v>0.83636789030000003</v>
      </c>
      <c r="J220" s="11">
        <v>0.32768315860000002</v>
      </c>
      <c r="K220" s="11">
        <v>0.12946343930000001</v>
      </c>
    </row>
    <row r="221" spans="1:11" x14ac:dyDescent="0.2">
      <c r="A221" s="9">
        <v>348.8</v>
      </c>
      <c r="B221" s="11">
        <v>2.2088911210000002</v>
      </c>
      <c r="C221" s="11">
        <v>1.317983954</v>
      </c>
      <c r="D221" s="11">
        <v>0.70732888220000001</v>
      </c>
      <c r="E221" s="11">
        <v>0.41689642339999999</v>
      </c>
      <c r="G221" s="9">
        <v>348.8</v>
      </c>
      <c r="H221" s="11">
        <v>1.504372834</v>
      </c>
      <c r="I221" s="11">
        <v>0.83691403590000002</v>
      </c>
      <c r="J221" s="11">
        <v>0.32819825520000001</v>
      </c>
      <c r="K221" s="11">
        <v>0.12941874859999999</v>
      </c>
    </row>
    <row r="222" spans="1:11" x14ac:dyDescent="0.2">
      <c r="A222" s="9">
        <v>350.4</v>
      </c>
      <c r="B222" s="11">
        <v>2.2155228899999999</v>
      </c>
      <c r="C222" s="11">
        <v>1.3197788640000001</v>
      </c>
      <c r="D222" s="11">
        <v>0.7102383484</v>
      </c>
      <c r="E222" s="11">
        <v>0.41931768590000001</v>
      </c>
      <c r="G222" s="9">
        <v>350.4</v>
      </c>
      <c r="H222" s="11">
        <v>1.507219729</v>
      </c>
      <c r="I222" s="11">
        <v>0.83752022709999996</v>
      </c>
      <c r="J222" s="11">
        <v>0.32742354299999998</v>
      </c>
      <c r="K222" s="11">
        <v>0.12917881379999999</v>
      </c>
    </row>
    <row r="223" spans="1:11" x14ac:dyDescent="0.2">
      <c r="A223" s="9">
        <v>352</v>
      </c>
      <c r="B223" s="11">
        <v>2.2193431549999998</v>
      </c>
      <c r="C223" s="11">
        <v>1.3205203299999999</v>
      </c>
      <c r="D223" s="11">
        <v>0.70820764940000003</v>
      </c>
      <c r="E223" s="11">
        <v>0.4187387957</v>
      </c>
      <c r="G223" s="9">
        <v>352</v>
      </c>
      <c r="H223" s="11">
        <v>1.507934128</v>
      </c>
      <c r="I223" s="11">
        <v>0.83705238780000002</v>
      </c>
      <c r="J223" s="11">
        <v>0.32689701399999999</v>
      </c>
      <c r="K223" s="11">
        <v>0.1303737432</v>
      </c>
    </row>
    <row r="224" spans="1:11" x14ac:dyDescent="0.2">
      <c r="A224" s="9">
        <v>353.6</v>
      </c>
      <c r="B224" s="11">
        <v>2.2232253609999999</v>
      </c>
      <c r="C224" s="11">
        <v>1.323971759</v>
      </c>
      <c r="D224" s="11">
        <v>0.70826076530000004</v>
      </c>
      <c r="E224" s="11">
        <v>0.42090262439999998</v>
      </c>
      <c r="G224" s="9">
        <v>353.6</v>
      </c>
      <c r="H224" s="11">
        <v>1.510133527</v>
      </c>
      <c r="I224" s="11">
        <v>0.83991842350000001</v>
      </c>
      <c r="J224" s="11">
        <v>0.33034933919999998</v>
      </c>
      <c r="K224" s="11">
        <v>0.1326420774</v>
      </c>
    </row>
    <row r="225" spans="1:11" x14ac:dyDescent="0.2">
      <c r="A225" s="9">
        <v>355.2</v>
      </c>
      <c r="B225" s="11">
        <v>2.2301889840000002</v>
      </c>
      <c r="C225" s="11">
        <v>1.328786488</v>
      </c>
      <c r="D225" s="11">
        <v>0.71119682809999996</v>
      </c>
      <c r="E225" s="11">
        <v>0.42554149610000003</v>
      </c>
      <c r="G225" s="9">
        <v>355.2</v>
      </c>
      <c r="H225" s="11">
        <v>1.512399949</v>
      </c>
      <c r="I225" s="11">
        <v>0.8419181617</v>
      </c>
      <c r="J225" s="11">
        <v>0.32977070349999998</v>
      </c>
      <c r="K225" s="11">
        <v>0.1320145865</v>
      </c>
    </row>
    <row r="226" spans="1:11" x14ac:dyDescent="0.2">
      <c r="A226" s="9">
        <v>356.8</v>
      </c>
      <c r="B226" s="11">
        <v>2.237286616</v>
      </c>
      <c r="C226" s="11">
        <v>1.3358398520000001</v>
      </c>
      <c r="D226" s="11">
        <v>0.71507751990000001</v>
      </c>
      <c r="E226" s="11">
        <v>0.42963856290000002</v>
      </c>
      <c r="G226" s="9">
        <v>356.8</v>
      </c>
      <c r="H226" s="11">
        <v>1.5149512940000001</v>
      </c>
      <c r="I226" s="11">
        <v>0.84338410559999999</v>
      </c>
      <c r="J226" s="11">
        <v>0.3328963184</v>
      </c>
      <c r="K226" s="11">
        <v>0.13218011469999999</v>
      </c>
    </row>
    <row r="227" spans="1:11" x14ac:dyDescent="0.2">
      <c r="A227" s="9">
        <v>358.4</v>
      </c>
      <c r="B227" s="11">
        <v>2.241501296</v>
      </c>
      <c r="C227" s="11">
        <v>1.337109616</v>
      </c>
      <c r="D227" s="11">
        <v>0.71745951809999997</v>
      </c>
      <c r="E227" s="11">
        <v>0.430938767</v>
      </c>
      <c r="G227" s="9">
        <v>358.4</v>
      </c>
      <c r="H227" s="11">
        <v>1.5175252530000001</v>
      </c>
      <c r="I227" s="11">
        <v>0.84886264259999999</v>
      </c>
      <c r="J227" s="11">
        <v>0.33451754909999998</v>
      </c>
      <c r="K227" s="11">
        <v>0.13227923580000001</v>
      </c>
    </row>
    <row r="228" spans="1:11" x14ac:dyDescent="0.2">
      <c r="A228" s="9">
        <v>360</v>
      </c>
      <c r="B228" s="11">
        <v>2.244983457</v>
      </c>
      <c r="C228" s="11">
        <v>1.3416413279999999</v>
      </c>
      <c r="D228" s="11">
        <v>0.71937822070000002</v>
      </c>
      <c r="E228" s="11">
        <v>0.43681379409999999</v>
      </c>
      <c r="G228" s="9">
        <v>360</v>
      </c>
      <c r="H228" s="11">
        <v>1.5195537560000001</v>
      </c>
      <c r="I228" s="11">
        <v>0.85115162259999999</v>
      </c>
      <c r="J228" s="11">
        <v>0.33573134300000002</v>
      </c>
      <c r="K228" s="11">
        <v>0.13131306949999999</v>
      </c>
    </row>
    <row r="229" spans="1:11" x14ac:dyDescent="0.2">
      <c r="A229" s="9">
        <v>361.6</v>
      </c>
      <c r="B229" s="11">
        <v>2.2500686349999999</v>
      </c>
      <c r="C229" s="11">
        <v>1.3451552179999999</v>
      </c>
      <c r="D229" s="11">
        <v>0.72352199340000001</v>
      </c>
      <c r="E229" s="11">
        <v>0.44073136400000001</v>
      </c>
      <c r="G229" s="9">
        <v>361.6</v>
      </c>
      <c r="H229" s="11">
        <v>1.5256583210000001</v>
      </c>
      <c r="I229" s="11">
        <v>0.85765536210000004</v>
      </c>
      <c r="J229" s="11">
        <v>0.3404674077</v>
      </c>
      <c r="K229" s="11">
        <v>0.13542559870000001</v>
      </c>
    </row>
    <row r="230" spans="1:11" x14ac:dyDescent="0.2">
      <c r="A230" s="9">
        <v>363.2</v>
      </c>
      <c r="B230" s="11">
        <v>2.2544348109999999</v>
      </c>
      <c r="C230" s="11">
        <v>1.348895084</v>
      </c>
      <c r="D230" s="11">
        <v>0.72609186010000004</v>
      </c>
      <c r="E230" s="11">
        <v>0.44414630090000001</v>
      </c>
      <c r="G230" s="9">
        <v>363.2</v>
      </c>
      <c r="H230" s="11">
        <v>1.5338114469999999</v>
      </c>
      <c r="I230" s="11">
        <v>0.86463812949999996</v>
      </c>
      <c r="J230" s="11">
        <v>0.3450644229</v>
      </c>
      <c r="K230" s="11">
        <v>0.14244489599999999</v>
      </c>
    </row>
    <row r="231" spans="1:11" x14ac:dyDescent="0.2">
      <c r="A231" s="9">
        <v>364.8</v>
      </c>
      <c r="B231" s="11">
        <v>2.2605535749999999</v>
      </c>
      <c r="C231" s="11">
        <v>1.3533243909999999</v>
      </c>
      <c r="D231" s="11">
        <v>0.73038347719999996</v>
      </c>
      <c r="E231" s="11">
        <v>0.44762482910000001</v>
      </c>
      <c r="G231" s="9">
        <v>364.8</v>
      </c>
      <c r="H231" s="11">
        <v>1.53999639</v>
      </c>
      <c r="I231" s="11">
        <v>0.86794358760000001</v>
      </c>
      <c r="J231" s="11">
        <v>0.34717661770000002</v>
      </c>
      <c r="K231" s="11">
        <v>0.1420473595</v>
      </c>
    </row>
    <row r="232" spans="1:11" x14ac:dyDescent="0.2">
      <c r="A232" s="9">
        <v>366.4</v>
      </c>
      <c r="B232" s="11">
        <v>2.2650807290000001</v>
      </c>
      <c r="C232" s="11">
        <v>1.354977715</v>
      </c>
      <c r="D232" s="11">
        <v>0.73602895400000001</v>
      </c>
      <c r="E232" s="11">
        <v>0.45162278579999998</v>
      </c>
      <c r="G232" s="9">
        <v>366.4</v>
      </c>
      <c r="H232" s="11">
        <v>1.5420679070000001</v>
      </c>
      <c r="I232" s="11">
        <v>0.87146931149999995</v>
      </c>
      <c r="J232" s="11">
        <v>0.3472441282</v>
      </c>
      <c r="K232" s="11">
        <v>0.14172168530000001</v>
      </c>
    </row>
    <row r="233" spans="1:11" x14ac:dyDescent="0.2">
      <c r="A233" s="9">
        <v>368</v>
      </c>
      <c r="B233" s="11">
        <v>2.2684986149999999</v>
      </c>
      <c r="C233" s="11">
        <v>1.356439315</v>
      </c>
      <c r="D233" s="11">
        <v>0.74017864249999998</v>
      </c>
      <c r="E233" s="11">
        <v>0.45217594620000001</v>
      </c>
      <c r="G233" s="9">
        <v>368</v>
      </c>
      <c r="H233" s="11">
        <v>1.545675592</v>
      </c>
      <c r="I233" s="11">
        <v>0.87471453269999999</v>
      </c>
      <c r="J233" s="11">
        <v>0.34878533540000001</v>
      </c>
      <c r="K233" s="11">
        <v>0.14448701529999999</v>
      </c>
    </row>
    <row r="234" spans="1:11" x14ac:dyDescent="0.2">
      <c r="A234" s="9">
        <v>369.6</v>
      </c>
      <c r="B234" s="11">
        <v>2.275363526</v>
      </c>
      <c r="C234" s="11">
        <v>1.359629617</v>
      </c>
      <c r="D234" s="11">
        <v>0.74175508030000004</v>
      </c>
      <c r="E234" s="11">
        <v>0.45311547810000002</v>
      </c>
      <c r="G234" s="9">
        <v>369.6</v>
      </c>
      <c r="H234" s="11">
        <v>1.5501664429999999</v>
      </c>
      <c r="I234" s="11">
        <v>0.8784869099</v>
      </c>
      <c r="J234" s="11">
        <v>0.35023048750000002</v>
      </c>
      <c r="K234" s="11">
        <v>0.14651475629999999</v>
      </c>
    </row>
    <row r="235" spans="1:11" x14ac:dyDescent="0.2">
      <c r="A235" s="9">
        <v>371.2</v>
      </c>
      <c r="B235" s="11">
        <v>2.2803851060000002</v>
      </c>
      <c r="C235" s="11">
        <v>1.3649174820000001</v>
      </c>
      <c r="D235" s="11">
        <v>0.74368614239999997</v>
      </c>
      <c r="E235" s="11">
        <v>0.4555771643</v>
      </c>
      <c r="G235" s="9">
        <v>371.2</v>
      </c>
      <c r="H235" s="11">
        <v>1.5526303720000001</v>
      </c>
      <c r="I235" s="11">
        <v>0.88338420709999999</v>
      </c>
      <c r="J235" s="11">
        <v>0.35041494709999998</v>
      </c>
      <c r="K235" s="11">
        <v>0.14475511269999999</v>
      </c>
    </row>
    <row r="236" spans="1:11" x14ac:dyDescent="0.2">
      <c r="A236" s="9">
        <v>372.8</v>
      </c>
      <c r="B236" s="11">
        <v>2.2837309590000001</v>
      </c>
      <c r="C236" s="11">
        <v>1.370230324</v>
      </c>
      <c r="D236" s="11">
        <v>0.74444377740000001</v>
      </c>
      <c r="E236" s="11">
        <v>0.45403787299999998</v>
      </c>
      <c r="G236" s="9">
        <v>372.8</v>
      </c>
      <c r="H236" s="11">
        <v>1.5572150579999999</v>
      </c>
      <c r="I236" s="11">
        <v>0.88777287530000004</v>
      </c>
      <c r="J236" s="11">
        <v>0.34876965500000001</v>
      </c>
      <c r="K236" s="11">
        <v>0.14408654439999999</v>
      </c>
    </row>
    <row r="237" spans="1:11" x14ac:dyDescent="0.2">
      <c r="A237" s="9">
        <v>374.4</v>
      </c>
      <c r="B237" s="11">
        <v>2.2902680580000001</v>
      </c>
      <c r="C237" s="11">
        <v>1.3778899950000001</v>
      </c>
      <c r="D237" s="11">
        <v>0.74690554350000005</v>
      </c>
      <c r="E237" s="11">
        <v>0.45581068340000003</v>
      </c>
      <c r="G237" s="9">
        <v>374.4</v>
      </c>
      <c r="H237" s="11">
        <v>1.560836289</v>
      </c>
      <c r="I237" s="11">
        <v>0.88954553680000004</v>
      </c>
      <c r="J237" s="11">
        <v>0.34793218050000002</v>
      </c>
      <c r="K237" s="11">
        <v>0.14207241030000001</v>
      </c>
    </row>
    <row r="238" spans="1:11" x14ac:dyDescent="0.2">
      <c r="A238" s="9">
        <v>376</v>
      </c>
      <c r="B238" s="11">
        <v>2.2925095240000002</v>
      </c>
      <c r="C238" s="11">
        <v>1.380333931</v>
      </c>
      <c r="D238" s="11">
        <v>0.74768770110000005</v>
      </c>
      <c r="E238" s="11">
        <v>0.452779932</v>
      </c>
      <c r="G238" s="9">
        <v>376</v>
      </c>
      <c r="H238" s="11">
        <v>1.5642666599999999</v>
      </c>
      <c r="I238" s="11">
        <v>0.89103898420000005</v>
      </c>
      <c r="J238" s="11">
        <v>0.34701795930000001</v>
      </c>
      <c r="K238" s="11">
        <v>0.1420485557</v>
      </c>
    </row>
    <row r="239" spans="1:11" x14ac:dyDescent="0.2">
      <c r="A239" s="9">
        <v>377.6</v>
      </c>
      <c r="B239" s="11">
        <v>2.2924704779999998</v>
      </c>
      <c r="C239" s="11">
        <v>1.380097793</v>
      </c>
      <c r="D239" s="11">
        <v>0.74677580200000004</v>
      </c>
      <c r="E239" s="11">
        <v>0.44851222750000003</v>
      </c>
      <c r="G239" s="9">
        <v>377.6</v>
      </c>
      <c r="H239" s="11">
        <v>1.571389133</v>
      </c>
      <c r="I239" s="11">
        <v>0.89343390749999996</v>
      </c>
      <c r="J239" s="11">
        <v>0.3502184424</v>
      </c>
      <c r="K239" s="11">
        <v>0.1422596485</v>
      </c>
    </row>
    <row r="240" spans="1:11" x14ac:dyDescent="0.2">
      <c r="A240" s="9">
        <v>379.2</v>
      </c>
      <c r="B240" s="11">
        <v>2.2961735779999999</v>
      </c>
      <c r="C240" s="11">
        <v>1.384437994</v>
      </c>
      <c r="D240" s="11">
        <v>0.74813119949999995</v>
      </c>
      <c r="E240" s="11">
        <v>0.44888644239999997</v>
      </c>
      <c r="G240" s="9">
        <v>379.2</v>
      </c>
      <c r="H240" s="11">
        <v>1.5777155940000001</v>
      </c>
      <c r="I240" s="11">
        <v>0.89457801810000004</v>
      </c>
      <c r="J240" s="11">
        <v>0.35278363439999999</v>
      </c>
      <c r="K240" s="11">
        <v>0.14265532889999999</v>
      </c>
    </row>
    <row r="241" spans="1:11" x14ac:dyDescent="0.2">
      <c r="A241" s="9">
        <v>380.8</v>
      </c>
      <c r="B241" s="11">
        <v>2.2992403499999998</v>
      </c>
      <c r="C241" s="11">
        <v>1.3874018610000001</v>
      </c>
      <c r="D241" s="11">
        <v>0.74915296310000001</v>
      </c>
      <c r="E241" s="11">
        <v>0.44800325369999999</v>
      </c>
      <c r="G241" s="9">
        <v>380.8</v>
      </c>
      <c r="H241" s="11">
        <v>1.5846821209999999</v>
      </c>
      <c r="I241" s="11">
        <v>0.89547955609999996</v>
      </c>
      <c r="J241" s="11">
        <v>0.3550272216</v>
      </c>
      <c r="K241" s="11">
        <v>0.14480343770000001</v>
      </c>
    </row>
    <row r="242" spans="1:11" x14ac:dyDescent="0.2">
      <c r="A242" s="9">
        <v>382.4</v>
      </c>
      <c r="B242" s="11">
        <v>2.3018901889999999</v>
      </c>
      <c r="C242" s="11">
        <v>1.3876321899999999</v>
      </c>
      <c r="D242" s="11">
        <v>0.74919441509999996</v>
      </c>
      <c r="E242" s="11">
        <v>0.4457502109</v>
      </c>
      <c r="G242" s="9">
        <v>382.4</v>
      </c>
      <c r="H242" s="11">
        <v>1.5905171339999999</v>
      </c>
      <c r="I242" s="11">
        <v>0.89518250030000002</v>
      </c>
      <c r="J242" s="11">
        <v>0.35703387320000002</v>
      </c>
      <c r="K242" s="11">
        <v>0.14714190969999999</v>
      </c>
    </row>
    <row r="243" spans="1:11" x14ac:dyDescent="0.2">
      <c r="A243" s="9">
        <v>384</v>
      </c>
      <c r="B243" s="11">
        <v>2.305416734</v>
      </c>
      <c r="C243" s="11">
        <v>1.3896336469999999</v>
      </c>
      <c r="D243" s="11">
        <v>0.75019780069999997</v>
      </c>
      <c r="E243" s="11">
        <v>0.44460954419999998</v>
      </c>
      <c r="G243" s="9">
        <v>384</v>
      </c>
      <c r="H243" s="11">
        <v>1.5952143649999999</v>
      </c>
      <c r="I243" s="11">
        <v>0.89684049079999995</v>
      </c>
      <c r="J243" s="11">
        <v>0.35993755760000001</v>
      </c>
      <c r="K243" s="11">
        <v>0.1497388878</v>
      </c>
    </row>
    <row r="244" spans="1:11" x14ac:dyDescent="0.2">
      <c r="A244" s="9">
        <v>385.6</v>
      </c>
      <c r="B244" s="11">
        <v>2.3101009829999999</v>
      </c>
      <c r="C244" s="11">
        <v>1.392744204</v>
      </c>
      <c r="D244" s="11">
        <v>0.75362249169999995</v>
      </c>
      <c r="E244" s="11">
        <v>0.44734164999999998</v>
      </c>
      <c r="G244" s="9">
        <v>385.6</v>
      </c>
      <c r="H244" s="11">
        <v>1.602132678</v>
      </c>
      <c r="I244" s="11">
        <v>0.90196912009999997</v>
      </c>
      <c r="J244" s="11">
        <v>0.36458326130000002</v>
      </c>
      <c r="K244" s="11">
        <v>0.1509097385</v>
      </c>
    </row>
    <row r="245" spans="1:11" x14ac:dyDescent="0.2">
      <c r="A245" s="9">
        <v>387.2</v>
      </c>
      <c r="B245" s="11">
        <v>2.3138357959999998</v>
      </c>
      <c r="C245" s="11">
        <v>1.393268245</v>
      </c>
      <c r="D245" s="11">
        <v>0.75699802989999998</v>
      </c>
      <c r="E245" s="11">
        <v>0.4507314583</v>
      </c>
      <c r="G245" s="9">
        <v>387.2</v>
      </c>
      <c r="H245" s="11">
        <v>1.6082829080000001</v>
      </c>
      <c r="I245" s="11">
        <v>0.9044815987</v>
      </c>
      <c r="J245" s="11">
        <v>0.36761482960000003</v>
      </c>
      <c r="K245" s="11">
        <v>0.1498935008</v>
      </c>
    </row>
    <row r="246" spans="1:11" x14ac:dyDescent="0.2">
      <c r="A246" s="9">
        <v>388.8</v>
      </c>
      <c r="B246" s="11">
        <v>2.3155294909999999</v>
      </c>
      <c r="C246" s="11">
        <v>1.3954070649999999</v>
      </c>
      <c r="D246" s="11">
        <v>0.75955659450000002</v>
      </c>
      <c r="E246" s="11">
        <v>0.45079591270000002</v>
      </c>
      <c r="G246" s="9">
        <v>388.8</v>
      </c>
      <c r="H246" s="11">
        <v>1.613931486</v>
      </c>
      <c r="I246" s="11">
        <v>0.90790776959999997</v>
      </c>
      <c r="J246" s="11">
        <v>0.37256518859999999</v>
      </c>
      <c r="K246" s="11">
        <v>0.15032904829999999</v>
      </c>
    </row>
    <row r="247" spans="1:11" x14ac:dyDescent="0.2">
      <c r="A247" s="9">
        <v>390.4</v>
      </c>
      <c r="B247" s="11">
        <v>2.3167989649999998</v>
      </c>
      <c r="C247" s="11">
        <v>1.3947473450000001</v>
      </c>
      <c r="D247" s="11">
        <v>0.76147991849999996</v>
      </c>
      <c r="E247" s="11">
        <v>0.45244978200000002</v>
      </c>
      <c r="G247" s="9">
        <v>390.4</v>
      </c>
      <c r="H247" s="11">
        <v>1.6184832410000001</v>
      </c>
      <c r="I247" s="11">
        <v>0.91192768800000001</v>
      </c>
      <c r="J247" s="11">
        <v>0.37559347329999998</v>
      </c>
      <c r="K247" s="11">
        <v>0.1506601259</v>
      </c>
    </row>
    <row r="248" spans="1:11" x14ac:dyDescent="0.2">
      <c r="A248" s="9">
        <v>392</v>
      </c>
      <c r="B248" s="11">
        <v>2.3220643750000001</v>
      </c>
      <c r="C248" s="11">
        <v>1.399058339</v>
      </c>
      <c r="D248" s="11">
        <v>0.76636802800000003</v>
      </c>
      <c r="E248" s="11">
        <v>0.45935081300000002</v>
      </c>
      <c r="G248" s="9">
        <v>392</v>
      </c>
      <c r="H248" s="11">
        <v>1.6227486739999999</v>
      </c>
      <c r="I248" s="11">
        <v>0.91292715690000004</v>
      </c>
      <c r="J248" s="11">
        <v>0.3764548439</v>
      </c>
      <c r="K248" s="11">
        <v>0.15107611109999999</v>
      </c>
    </row>
    <row r="249" spans="1:11" x14ac:dyDescent="0.2">
      <c r="A249" s="9">
        <v>393.6</v>
      </c>
      <c r="B249" s="11">
        <v>2.3295735629999998</v>
      </c>
      <c r="C249" s="11">
        <v>1.4003508179999999</v>
      </c>
      <c r="D249" s="11">
        <v>0.77104526929999995</v>
      </c>
      <c r="E249" s="11">
        <v>0.46069783990000002</v>
      </c>
      <c r="G249" s="9">
        <v>393.6</v>
      </c>
      <c r="H249" s="11">
        <v>1.626652073</v>
      </c>
      <c r="I249" s="11">
        <v>0.91446180180000003</v>
      </c>
      <c r="J249" s="11">
        <v>0.37831968020000001</v>
      </c>
      <c r="K249" s="11">
        <v>0.15210228340000001</v>
      </c>
    </row>
    <row r="250" spans="1:11" x14ac:dyDescent="0.2">
      <c r="A250" s="9">
        <v>395.2</v>
      </c>
      <c r="B250" s="11">
        <v>2.3386370969999999</v>
      </c>
      <c r="C250" s="11">
        <v>1.4040412900000001</v>
      </c>
      <c r="D250" s="11">
        <v>0.77459965630000005</v>
      </c>
      <c r="E250" s="11">
        <v>0.46558772030000001</v>
      </c>
      <c r="G250" s="9">
        <v>395.2</v>
      </c>
      <c r="H250" s="11">
        <v>1.6267441330000001</v>
      </c>
      <c r="I250" s="11">
        <v>0.91449250299999996</v>
      </c>
      <c r="J250" s="11">
        <v>0.37741474200000003</v>
      </c>
      <c r="K250" s="11">
        <v>0.15180881500000001</v>
      </c>
    </row>
    <row r="251" spans="1:11" x14ac:dyDescent="0.2">
      <c r="A251" s="9">
        <v>396.8</v>
      </c>
      <c r="B251" s="11">
        <v>2.346945319</v>
      </c>
      <c r="C251" s="11">
        <v>1.4070415999999999</v>
      </c>
      <c r="D251" s="11">
        <v>0.77994835210000002</v>
      </c>
      <c r="E251" s="11">
        <v>0.46974273599999999</v>
      </c>
      <c r="G251" s="9">
        <v>396.8</v>
      </c>
      <c r="H251" s="11">
        <v>1.6275848289999999</v>
      </c>
      <c r="I251" s="11">
        <v>0.91434376500000003</v>
      </c>
      <c r="J251" s="11">
        <v>0.3746387558</v>
      </c>
      <c r="K251" s="11">
        <v>0.14844571710000001</v>
      </c>
    </row>
    <row r="252" spans="1:11" x14ac:dyDescent="0.2">
      <c r="A252" s="9">
        <v>398.4</v>
      </c>
      <c r="B252" s="11">
        <v>2.3547527150000001</v>
      </c>
      <c r="C252" s="11">
        <v>1.4109801500000001</v>
      </c>
      <c r="D252" s="11">
        <v>0.78377306499999999</v>
      </c>
      <c r="E252" s="11">
        <v>0.47203101800000002</v>
      </c>
      <c r="G252" s="9">
        <v>398.4</v>
      </c>
      <c r="H252" s="11">
        <v>1.628015634</v>
      </c>
      <c r="I252" s="11">
        <v>0.91754140529999995</v>
      </c>
      <c r="J252" s="11">
        <v>0.37394614479999999</v>
      </c>
      <c r="K252" s="11">
        <v>0.1477257253</v>
      </c>
    </row>
    <row r="253" spans="1:11" x14ac:dyDescent="0.2">
      <c r="A253" s="9">
        <v>400</v>
      </c>
      <c r="B253" s="11">
        <v>2.3640541370000001</v>
      </c>
      <c r="C253" s="11">
        <v>1.4165537850000001</v>
      </c>
      <c r="D253" s="11">
        <v>0.78742778449999995</v>
      </c>
      <c r="E253" s="11">
        <v>0.47388397599999998</v>
      </c>
      <c r="G253" s="9">
        <v>400</v>
      </c>
      <c r="H253" s="11">
        <v>1.6332304520000001</v>
      </c>
      <c r="I253" s="11">
        <v>0.92264106960000003</v>
      </c>
      <c r="J253" s="11">
        <v>0.37758611469999998</v>
      </c>
      <c r="K253" s="11">
        <v>0.1502931311</v>
      </c>
    </row>
    <row r="254" spans="1:11" x14ac:dyDescent="0.2">
      <c r="A254" s="9">
        <v>401.6</v>
      </c>
      <c r="B254" s="11">
        <v>2.3727960239999999</v>
      </c>
      <c r="C254" s="11">
        <v>1.4221180090000001</v>
      </c>
      <c r="D254" s="11">
        <v>0.78915117430000004</v>
      </c>
      <c r="E254" s="11">
        <v>0.4776258713</v>
      </c>
      <c r="G254" s="9">
        <v>401.6</v>
      </c>
      <c r="H254" s="11">
        <v>1.6385979530000001</v>
      </c>
      <c r="I254" s="11">
        <v>0.92607204890000006</v>
      </c>
      <c r="J254" s="11">
        <v>0.37754473049999998</v>
      </c>
      <c r="K254" s="11">
        <v>0.15319048809999999</v>
      </c>
    </row>
    <row r="255" spans="1:11" x14ac:dyDescent="0.2">
      <c r="A255" s="9">
        <v>403.2</v>
      </c>
      <c r="B255" s="11">
        <v>2.3788386770000001</v>
      </c>
      <c r="C255" s="11">
        <v>1.426897394</v>
      </c>
      <c r="D255" s="11">
        <v>0.79020401610000002</v>
      </c>
      <c r="E255" s="11">
        <v>0.48015724939999999</v>
      </c>
      <c r="G255" s="9">
        <v>403.2</v>
      </c>
      <c r="H255" s="11">
        <v>1.6429041129999999</v>
      </c>
      <c r="I255" s="11">
        <v>0.92970143309999997</v>
      </c>
      <c r="J255" s="11">
        <v>0.37614630020000001</v>
      </c>
      <c r="K255" s="11">
        <v>0.1554892614</v>
      </c>
    </row>
    <row r="256" spans="1:11" x14ac:dyDescent="0.2">
      <c r="A256" s="9">
        <v>404.8</v>
      </c>
      <c r="B256" s="11">
        <v>2.385828273</v>
      </c>
      <c r="C256" s="11">
        <v>1.433006005</v>
      </c>
      <c r="D256" s="11">
        <v>0.79001616200000002</v>
      </c>
      <c r="E256" s="11">
        <v>0.4774071365</v>
      </c>
      <c r="G256" s="9">
        <v>404.8</v>
      </c>
      <c r="H256" s="11">
        <v>1.646872404</v>
      </c>
      <c r="I256" s="11">
        <v>0.93185866660000005</v>
      </c>
      <c r="J256" s="11">
        <v>0.37508476639999999</v>
      </c>
      <c r="K256" s="11">
        <v>0.15916185490000001</v>
      </c>
    </row>
    <row r="257" spans="1:11" x14ac:dyDescent="0.2">
      <c r="A257" s="9">
        <v>406.4</v>
      </c>
      <c r="B257" s="11">
        <v>2.3918720580000001</v>
      </c>
      <c r="C257" s="11">
        <v>1.43680082</v>
      </c>
      <c r="D257" s="11">
        <v>0.79231852130000002</v>
      </c>
      <c r="E257" s="11">
        <v>0.47911359399999998</v>
      </c>
      <c r="G257" s="9">
        <v>406.4</v>
      </c>
      <c r="H257" s="11">
        <v>1.649490975</v>
      </c>
      <c r="I257" s="11">
        <v>0.93413916409999997</v>
      </c>
      <c r="J257" s="11">
        <v>0.3756288518</v>
      </c>
      <c r="K257" s="11">
        <v>0.15991553999999999</v>
      </c>
    </row>
    <row r="258" spans="1:11" x14ac:dyDescent="0.2">
      <c r="A258" s="9">
        <v>408</v>
      </c>
      <c r="B258" s="11">
        <v>2.3976148240000001</v>
      </c>
      <c r="C258" s="11">
        <v>1.439095298</v>
      </c>
      <c r="D258" s="11">
        <v>0.79472349190000002</v>
      </c>
      <c r="E258" s="11">
        <v>0.48100344179999999</v>
      </c>
      <c r="G258" s="9">
        <v>408</v>
      </c>
      <c r="H258" s="11">
        <v>1.6541293079999999</v>
      </c>
      <c r="I258" s="11">
        <v>0.93620041519999997</v>
      </c>
      <c r="J258" s="11">
        <v>0.37913392400000001</v>
      </c>
      <c r="K258" s="11">
        <v>0.1633854729</v>
      </c>
    </row>
    <row r="259" spans="1:11" x14ac:dyDescent="0.2">
      <c r="A259" s="9">
        <v>409.6</v>
      </c>
      <c r="B259" s="11">
        <v>2.4026249380000002</v>
      </c>
      <c r="C259" s="11">
        <v>1.444211452</v>
      </c>
      <c r="D259" s="11">
        <v>0.79609435640000004</v>
      </c>
      <c r="E259" s="11">
        <v>0.48303390660000001</v>
      </c>
      <c r="G259" s="9">
        <v>409.6</v>
      </c>
      <c r="H259" s="11">
        <v>1.658721865</v>
      </c>
      <c r="I259" s="11">
        <v>0.93675496589999996</v>
      </c>
      <c r="J259" s="11">
        <v>0.38390844670000002</v>
      </c>
      <c r="K259" s="11">
        <v>0.16462875599999999</v>
      </c>
    </row>
    <row r="260" spans="1:11" x14ac:dyDescent="0.2">
      <c r="A260" s="9">
        <v>411.2</v>
      </c>
      <c r="B260" s="11">
        <v>2.408174598</v>
      </c>
      <c r="C260" s="11">
        <v>1.4509908499999999</v>
      </c>
      <c r="D260" s="11">
        <v>0.79896764149999999</v>
      </c>
      <c r="E260" s="11">
        <v>0.4872846301</v>
      </c>
      <c r="G260" s="9">
        <v>411.2</v>
      </c>
      <c r="H260" s="11">
        <v>1.6633724379999999</v>
      </c>
      <c r="I260" s="11">
        <v>0.93925548830000005</v>
      </c>
      <c r="J260" s="11">
        <v>0.38685979129999998</v>
      </c>
      <c r="K260" s="11">
        <v>0.1660899297</v>
      </c>
    </row>
    <row r="261" spans="1:11" x14ac:dyDescent="0.2">
      <c r="A261" s="9">
        <v>412.8</v>
      </c>
      <c r="B261" s="11">
        <v>2.4142518470000001</v>
      </c>
      <c r="C261" s="11">
        <v>1.455639339</v>
      </c>
      <c r="D261" s="11">
        <v>0.79981698509999999</v>
      </c>
      <c r="E261" s="11">
        <v>0.48904630989999998</v>
      </c>
      <c r="G261" s="9">
        <v>412.8</v>
      </c>
      <c r="H261" s="11">
        <v>1.6687857150000001</v>
      </c>
      <c r="I261" s="11">
        <v>0.94244668980000001</v>
      </c>
      <c r="J261" s="11">
        <v>0.38995843610000003</v>
      </c>
      <c r="K261" s="11">
        <v>0.16848696730000001</v>
      </c>
    </row>
    <row r="262" spans="1:11" x14ac:dyDescent="0.2">
      <c r="A262" s="9">
        <v>414.4</v>
      </c>
      <c r="B262" s="11">
        <v>2.4176522440000001</v>
      </c>
      <c r="C262" s="11">
        <v>1.459446091</v>
      </c>
      <c r="D262" s="11">
        <v>0.80154582640000005</v>
      </c>
      <c r="E262" s="11">
        <v>0.48984484410000001</v>
      </c>
      <c r="G262" s="9">
        <v>414.4</v>
      </c>
      <c r="H262" s="11">
        <v>1.671466914</v>
      </c>
      <c r="I262" s="11">
        <v>0.94384694069999997</v>
      </c>
      <c r="J262" s="11">
        <v>0.39022926299999999</v>
      </c>
      <c r="K262" s="11">
        <v>0.16892205499999999</v>
      </c>
    </row>
    <row r="263" spans="1:11" x14ac:dyDescent="0.2">
      <c r="A263" s="9">
        <v>416</v>
      </c>
      <c r="B263" s="11">
        <v>2.4182880849999999</v>
      </c>
      <c r="C263" s="11">
        <v>1.4629815100000001</v>
      </c>
      <c r="D263" s="11">
        <v>0.80231196459999998</v>
      </c>
      <c r="E263" s="11">
        <v>0.4882552517</v>
      </c>
      <c r="G263" s="9">
        <v>416</v>
      </c>
      <c r="H263" s="11">
        <v>1.6742738939999999</v>
      </c>
      <c r="I263" s="11">
        <v>0.94684266809999995</v>
      </c>
      <c r="J263" s="11">
        <v>0.3910156508</v>
      </c>
      <c r="K263" s="11">
        <v>0.17169906979999999</v>
      </c>
    </row>
    <row r="264" spans="1:11" x14ac:dyDescent="0.2">
      <c r="A264" s="9">
        <v>417.6</v>
      </c>
      <c r="B264" s="11">
        <v>2.4187157149999998</v>
      </c>
      <c r="C264" s="11">
        <v>1.4658265420000001</v>
      </c>
      <c r="D264" s="11">
        <v>0.80434990709999998</v>
      </c>
      <c r="E264" s="11">
        <v>0.48793368329999998</v>
      </c>
      <c r="G264" s="9">
        <v>417.6</v>
      </c>
      <c r="H264" s="11">
        <v>1.6824617719999999</v>
      </c>
      <c r="I264" s="11">
        <v>0.95282408890000003</v>
      </c>
      <c r="J264" s="11">
        <v>0.39578306990000001</v>
      </c>
      <c r="K264" s="11">
        <v>0.1762535798</v>
      </c>
    </row>
    <row r="265" spans="1:11" x14ac:dyDescent="0.2">
      <c r="A265" s="9">
        <v>419.2</v>
      </c>
      <c r="B265" s="11">
        <v>2.4195820260000001</v>
      </c>
      <c r="C265" s="11">
        <v>1.469497236</v>
      </c>
      <c r="D265" s="11">
        <v>0.80757413060000005</v>
      </c>
      <c r="E265" s="11">
        <v>0.48886875429999999</v>
      </c>
      <c r="G265" s="9">
        <v>419.2</v>
      </c>
      <c r="H265" s="11">
        <v>1.6879204889999999</v>
      </c>
      <c r="I265" s="11">
        <v>0.95612405239999998</v>
      </c>
      <c r="J265" s="11">
        <v>0.39891880569999999</v>
      </c>
      <c r="K265" s="11">
        <v>0.17907723640000001</v>
      </c>
    </row>
    <row r="266" spans="1:11" x14ac:dyDescent="0.2">
      <c r="A266" s="9">
        <v>420.8</v>
      </c>
      <c r="B266" s="11">
        <v>2.4207761529999998</v>
      </c>
      <c r="C266" s="11">
        <v>1.472202521</v>
      </c>
      <c r="D266" s="11">
        <v>0.81007276039999998</v>
      </c>
      <c r="E266" s="11">
        <v>0.48905142670000001</v>
      </c>
      <c r="G266" s="9">
        <v>420.8</v>
      </c>
      <c r="H266" s="11">
        <v>1.6946254359999999</v>
      </c>
      <c r="I266" s="11">
        <v>0.96043908050000004</v>
      </c>
      <c r="J266" s="11">
        <v>0.40152168030000002</v>
      </c>
      <c r="K266" s="11">
        <v>0.181558306</v>
      </c>
    </row>
    <row r="267" spans="1:11" x14ac:dyDescent="0.2">
      <c r="A267" s="9">
        <v>422.4</v>
      </c>
      <c r="B267" s="11">
        <v>2.4246557000000002</v>
      </c>
      <c r="C267" s="11">
        <v>1.4740864149999999</v>
      </c>
      <c r="D267" s="11">
        <v>0.81249876600000004</v>
      </c>
      <c r="E267" s="11">
        <v>0.49056968379999999</v>
      </c>
      <c r="G267" s="9">
        <v>422.4</v>
      </c>
      <c r="H267" s="11">
        <v>1.701198118</v>
      </c>
      <c r="I267" s="11">
        <v>0.9651081748</v>
      </c>
      <c r="J267" s="11">
        <v>0.40622317229999999</v>
      </c>
      <c r="K267" s="11">
        <v>0.18533679859999999</v>
      </c>
    </row>
    <row r="268" spans="1:11" x14ac:dyDescent="0.2">
      <c r="A268" s="9">
        <v>424</v>
      </c>
      <c r="B268" s="11">
        <v>2.4308520549999999</v>
      </c>
      <c r="C268" s="11">
        <v>1.4768501970000001</v>
      </c>
      <c r="D268" s="11">
        <v>0.81541241909999995</v>
      </c>
      <c r="E268" s="11">
        <v>0.49261346099999997</v>
      </c>
      <c r="G268" s="9">
        <v>424</v>
      </c>
      <c r="H268" s="11">
        <v>1.7027237239999999</v>
      </c>
      <c r="I268" s="11">
        <v>0.96667003470000001</v>
      </c>
      <c r="J268" s="11">
        <v>0.40700260440000002</v>
      </c>
      <c r="K268" s="11">
        <v>0.18609157640000001</v>
      </c>
    </row>
    <row r="269" spans="1:11" x14ac:dyDescent="0.2">
      <c r="A269" s="9">
        <v>425.6</v>
      </c>
      <c r="B269" s="11">
        <v>2.4348128099999999</v>
      </c>
      <c r="C269" s="11">
        <v>1.478497103</v>
      </c>
      <c r="D269" s="11">
        <v>0.81663324969999995</v>
      </c>
      <c r="E269" s="11">
        <v>0.49250179430000002</v>
      </c>
      <c r="G269" s="9">
        <v>425.6</v>
      </c>
      <c r="H269" s="11">
        <v>1.7042838789999999</v>
      </c>
      <c r="I269" s="11">
        <v>0.96767929500000005</v>
      </c>
      <c r="J269" s="11">
        <v>0.40702081410000002</v>
      </c>
      <c r="K269" s="11">
        <v>0.18497234630000001</v>
      </c>
    </row>
    <row r="270" spans="1:11" x14ac:dyDescent="0.2">
      <c r="A270" s="9">
        <v>427.2</v>
      </c>
      <c r="B270" s="11">
        <v>2.437661023</v>
      </c>
      <c r="C270" s="11">
        <v>1.4804854709999999</v>
      </c>
      <c r="D270" s="11">
        <v>0.81909435100000005</v>
      </c>
      <c r="E270" s="11">
        <v>0.49228957600000001</v>
      </c>
      <c r="G270" s="9">
        <v>427.2</v>
      </c>
      <c r="H270" s="11">
        <v>1.7084074600000001</v>
      </c>
      <c r="I270" s="11">
        <v>0.96979750799999997</v>
      </c>
      <c r="J270" s="11">
        <v>0.40762185909999998</v>
      </c>
      <c r="K270" s="11">
        <v>0.18459514469999999</v>
      </c>
    </row>
    <row r="271" spans="1:11" x14ac:dyDescent="0.2">
      <c r="A271" s="9">
        <v>428.8</v>
      </c>
      <c r="B271" s="11">
        <v>2.4408930209999999</v>
      </c>
      <c r="C271" s="11">
        <v>1.4827673589999999</v>
      </c>
      <c r="D271" s="11">
        <v>0.82279452310000001</v>
      </c>
      <c r="E271" s="11">
        <v>0.49213308</v>
      </c>
      <c r="G271" s="9">
        <v>428.8</v>
      </c>
      <c r="H271" s="11">
        <v>1.70983789</v>
      </c>
      <c r="I271" s="11">
        <v>0.97301680059999995</v>
      </c>
      <c r="J271" s="11">
        <v>0.40776894299999999</v>
      </c>
      <c r="K271" s="11">
        <v>0.1841961962</v>
      </c>
    </row>
    <row r="272" spans="1:11" x14ac:dyDescent="0.2">
      <c r="A272" s="9">
        <v>430.4</v>
      </c>
      <c r="B272" s="11">
        <v>2.445366468</v>
      </c>
      <c r="C272" s="11">
        <v>1.4852567800000001</v>
      </c>
      <c r="D272" s="11">
        <v>0.82611557920000001</v>
      </c>
      <c r="E272" s="11">
        <v>0.49201079720000002</v>
      </c>
      <c r="G272" s="9">
        <v>430.4</v>
      </c>
      <c r="H272" s="11">
        <v>1.714482914</v>
      </c>
      <c r="I272" s="11">
        <v>0.97587660529999998</v>
      </c>
      <c r="J272" s="11">
        <v>0.40825822449999999</v>
      </c>
      <c r="K272" s="11">
        <v>0.1847478045</v>
      </c>
    </row>
    <row r="273" spans="1:11" x14ac:dyDescent="0.2">
      <c r="A273" s="9">
        <v>432</v>
      </c>
      <c r="B273" s="11">
        <v>2.4491077369999998</v>
      </c>
      <c r="C273" s="11">
        <v>1.485919279</v>
      </c>
      <c r="D273" s="11">
        <v>0.8291100978</v>
      </c>
      <c r="E273" s="11">
        <v>0.49186201979999999</v>
      </c>
      <c r="G273" s="9">
        <v>432</v>
      </c>
      <c r="H273" s="11">
        <v>1.7191002769999999</v>
      </c>
      <c r="I273" s="11">
        <v>0.97774030150000002</v>
      </c>
      <c r="J273" s="11">
        <v>0.40770557460000001</v>
      </c>
      <c r="K273" s="11">
        <v>0.18565346369999999</v>
      </c>
    </row>
    <row r="274" spans="1:11" x14ac:dyDescent="0.2">
      <c r="A274" s="9">
        <v>433.6</v>
      </c>
      <c r="B274" s="11">
        <v>2.45153065</v>
      </c>
      <c r="C274" s="11">
        <v>1.4869954869999999</v>
      </c>
      <c r="D274" s="11">
        <v>0.8290821344</v>
      </c>
      <c r="E274" s="11">
        <v>0.49114409329999997</v>
      </c>
      <c r="G274" s="9">
        <v>433.6</v>
      </c>
      <c r="H274" s="11">
        <v>1.721866455</v>
      </c>
      <c r="I274" s="11">
        <v>0.97800119159999999</v>
      </c>
      <c r="J274" s="11">
        <v>0.40578869400000001</v>
      </c>
      <c r="K274" s="11">
        <v>0.1836522421</v>
      </c>
    </row>
    <row r="275" spans="1:11" x14ac:dyDescent="0.2">
      <c r="A275" s="9">
        <v>435.2</v>
      </c>
      <c r="B275" s="11">
        <v>2.4553524800000002</v>
      </c>
      <c r="C275" s="11">
        <v>1.489314196</v>
      </c>
      <c r="D275" s="11">
        <v>0.8295212166</v>
      </c>
      <c r="E275" s="11">
        <v>0.4910179247</v>
      </c>
      <c r="G275" s="9">
        <v>435.2</v>
      </c>
      <c r="H275" s="11">
        <v>1.7240723769999999</v>
      </c>
      <c r="I275" s="11">
        <v>0.97810558510000001</v>
      </c>
      <c r="J275" s="11">
        <v>0.40422796519999998</v>
      </c>
      <c r="K275" s="11">
        <v>0.18108702409999999</v>
      </c>
    </row>
    <row r="276" spans="1:11" x14ac:dyDescent="0.2">
      <c r="A276" s="9">
        <v>436.8</v>
      </c>
      <c r="B276" s="11">
        <v>2.462933821</v>
      </c>
      <c r="C276" s="11">
        <v>1.4943525529999999</v>
      </c>
      <c r="D276" s="11">
        <v>0.83256801219999998</v>
      </c>
      <c r="E276" s="11">
        <v>0.49363942649999998</v>
      </c>
      <c r="G276" s="9">
        <v>436.8</v>
      </c>
      <c r="H276" s="11">
        <v>1.7249655610000001</v>
      </c>
      <c r="I276" s="11">
        <v>0.97877091790000004</v>
      </c>
      <c r="J276" s="11">
        <v>0.40339941070000002</v>
      </c>
      <c r="K276" s="11">
        <v>0.17918489470000001</v>
      </c>
    </row>
    <row r="277" spans="1:11" x14ac:dyDescent="0.2">
      <c r="A277" s="9">
        <v>438.4</v>
      </c>
      <c r="B277" s="11">
        <v>2.470155503</v>
      </c>
      <c r="C277" s="11">
        <v>1.4964473490000001</v>
      </c>
      <c r="D277" s="11">
        <v>0.83725899029999995</v>
      </c>
      <c r="E277" s="11">
        <v>0.50006996719999997</v>
      </c>
      <c r="G277" s="9">
        <v>438.4</v>
      </c>
      <c r="H277" s="11">
        <v>1.727354152</v>
      </c>
      <c r="I277" s="11">
        <v>0.97984549730000003</v>
      </c>
      <c r="J277" s="11">
        <v>0.40533908219999998</v>
      </c>
      <c r="K277" s="11">
        <v>0.17628485159999999</v>
      </c>
    </row>
    <row r="278" spans="1:11" x14ac:dyDescent="0.2">
      <c r="A278" s="9">
        <v>440</v>
      </c>
      <c r="B278" s="11">
        <v>2.478397266</v>
      </c>
      <c r="C278" s="11">
        <v>1.499210672</v>
      </c>
      <c r="D278" s="11">
        <v>0.83983159429999998</v>
      </c>
      <c r="E278" s="11">
        <v>0.50608642420000005</v>
      </c>
      <c r="G278" s="9">
        <v>440</v>
      </c>
      <c r="H278" s="11">
        <v>1.7306673859999999</v>
      </c>
      <c r="I278" s="11">
        <v>0.97950072020000001</v>
      </c>
      <c r="J278" s="11">
        <v>0.40733605379999999</v>
      </c>
      <c r="K278" s="11">
        <v>0.17301602560000001</v>
      </c>
    </row>
    <row r="279" spans="1:11" x14ac:dyDescent="0.2">
      <c r="A279" s="9">
        <v>441.6</v>
      </c>
      <c r="B279" s="11">
        <v>2.4829350240000001</v>
      </c>
      <c r="C279" s="11">
        <v>1.5016262579999999</v>
      </c>
      <c r="D279" s="11">
        <v>0.84030458370000005</v>
      </c>
      <c r="E279" s="11">
        <v>0.50807660659999998</v>
      </c>
      <c r="G279" s="9">
        <v>441.6</v>
      </c>
      <c r="H279" s="11">
        <v>1.73296709</v>
      </c>
      <c r="I279" s="11">
        <v>0.98173656710000001</v>
      </c>
      <c r="J279" s="11">
        <v>0.40719210090000002</v>
      </c>
      <c r="K279" s="11">
        <v>0.16956897000000001</v>
      </c>
    </row>
    <row r="280" spans="1:11" x14ac:dyDescent="0.2">
      <c r="A280" s="9">
        <v>443.2</v>
      </c>
      <c r="B280" s="11">
        <v>2.4863657699999999</v>
      </c>
      <c r="C280" s="11">
        <v>1.5052501439999999</v>
      </c>
      <c r="D280" s="11">
        <v>0.84067087740000002</v>
      </c>
      <c r="E280" s="11">
        <v>0.51224461070000005</v>
      </c>
      <c r="G280" s="9">
        <v>443.2</v>
      </c>
      <c r="H280" s="11">
        <v>1.7361628840000001</v>
      </c>
      <c r="I280" s="11">
        <v>0.98585424759999996</v>
      </c>
      <c r="J280" s="11">
        <v>0.40862419589999999</v>
      </c>
      <c r="K280" s="11">
        <v>0.1694127235</v>
      </c>
    </row>
    <row r="281" spans="1:11" x14ac:dyDescent="0.2">
      <c r="A281" s="9">
        <v>444.8</v>
      </c>
      <c r="B281" s="11">
        <v>2.4880487900000001</v>
      </c>
      <c r="C281" s="11">
        <v>1.5087033670000001</v>
      </c>
      <c r="D281" s="11">
        <v>0.8386679387</v>
      </c>
      <c r="E281" s="11">
        <v>0.51169742460000001</v>
      </c>
      <c r="G281" s="9">
        <v>444.8</v>
      </c>
      <c r="H281" s="11">
        <v>1.738963249</v>
      </c>
      <c r="I281" s="11">
        <v>0.98910516599999998</v>
      </c>
      <c r="J281" s="11">
        <v>0.40980160069999999</v>
      </c>
      <c r="K281" s="11">
        <v>0.17021203930000001</v>
      </c>
    </row>
    <row r="282" spans="1:11" x14ac:dyDescent="0.2">
      <c r="A282" s="9">
        <v>446.4</v>
      </c>
      <c r="B282" s="11">
        <v>2.4871457449999999</v>
      </c>
      <c r="C282" s="11">
        <v>1.510317629</v>
      </c>
      <c r="D282" s="11">
        <v>0.8385734413</v>
      </c>
      <c r="E282" s="11">
        <v>0.51130229380000003</v>
      </c>
      <c r="G282" s="9">
        <v>446.4</v>
      </c>
      <c r="H282" s="11">
        <v>1.7416349950000001</v>
      </c>
      <c r="I282" s="11">
        <v>0.99326053449999996</v>
      </c>
      <c r="J282" s="11">
        <v>0.4109310068</v>
      </c>
      <c r="K282" s="11">
        <v>0.16990090569999999</v>
      </c>
    </row>
    <row r="283" spans="1:11" x14ac:dyDescent="0.2">
      <c r="A283" s="9">
        <v>448</v>
      </c>
      <c r="B283" s="11">
        <v>2.4872823990000001</v>
      </c>
      <c r="C283" s="11">
        <v>1.5129603899999999</v>
      </c>
      <c r="D283" s="11">
        <v>0.83914761719999997</v>
      </c>
      <c r="E283" s="11">
        <v>0.51301912969999997</v>
      </c>
      <c r="G283" s="9">
        <v>448</v>
      </c>
      <c r="H283" s="11">
        <v>1.7451863329999999</v>
      </c>
      <c r="I283" s="11">
        <v>0.99745847600000004</v>
      </c>
      <c r="J283" s="11">
        <v>0.41334486069999998</v>
      </c>
      <c r="K283" s="11">
        <v>0.17055364210000001</v>
      </c>
    </row>
    <row r="284" spans="1:11" x14ac:dyDescent="0.2">
      <c r="A284" s="9">
        <v>449.6</v>
      </c>
      <c r="B284" s="11">
        <v>2.493179209</v>
      </c>
      <c r="C284" s="11">
        <v>1.5189204869999999</v>
      </c>
      <c r="D284" s="11">
        <v>0.84099297839999998</v>
      </c>
      <c r="E284" s="11">
        <v>0.51835478859999995</v>
      </c>
      <c r="G284" s="9">
        <v>449.6</v>
      </c>
      <c r="H284" s="11">
        <v>1.7524963579999999</v>
      </c>
      <c r="I284" s="11">
        <v>1.0047972869999999</v>
      </c>
      <c r="J284" s="11">
        <v>0.419455417</v>
      </c>
      <c r="K284" s="11">
        <v>0.17460776989999999</v>
      </c>
    </row>
    <row r="285" spans="1:11" x14ac:dyDescent="0.2">
      <c r="A285" s="9">
        <v>451.2</v>
      </c>
      <c r="B285" s="11">
        <v>2.498775959</v>
      </c>
      <c r="C285" s="11">
        <v>1.5231619089999999</v>
      </c>
      <c r="D285" s="11">
        <v>0.84313410960000001</v>
      </c>
      <c r="E285" s="11">
        <v>0.52130954019999998</v>
      </c>
      <c r="G285" s="9">
        <v>451.2</v>
      </c>
      <c r="H285" s="11">
        <v>1.7567364910000001</v>
      </c>
      <c r="I285" s="11">
        <v>1.011501953</v>
      </c>
      <c r="J285" s="11">
        <v>0.42460997119999999</v>
      </c>
      <c r="K285" s="11">
        <v>0.1781568359</v>
      </c>
    </row>
    <row r="286" spans="1:11" x14ac:dyDescent="0.2">
      <c r="A286" s="9">
        <v>452.8</v>
      </c>
      <c r="B286" s="11">
        <v>2.5045555020000001</v>
      </c>
      <c r="C286" s="11">
        <v>1.5277390850000001</v>
      </c>
      <c r="D286" s="11">
        <v>0.84565131819999995</v>
      </c>
      <c r="E286" s="11">
        <v>0.52400520049999999</v>
      </c>
      <c r="G286" s="9">
        <v>452.8</v>
      </c>
      <c r="H286" s="11">
        <v>1.762491048</v>
      </c>
      <c r="I286" s="11">
        <v>1.018193415</v>
      </c>
      <c r="J286" s="11">
        <v>0.42860283739999999</v>
      </c>
      <c r="K286" s="11">
        <v>0.18247836349999999</v>
      </c>
    </row>
    <row r="287" spans="1:11" x14ac:dyDescent="0.2">
      <c r="A287" s="9">
        <v>454.4</v>
      </c>
      <c r="B287" s="11">
        <v>2.5107688060000002</v>
      </c>
      <c r="C287" s="11">
        <v>1.5307400010000001</v>
      </c>
      <c r="D287" s="11">
        <v>0.84731240269999997</v>
      </c>
      <c r="E287" s="11">
        <v>0.52681649939999997</v>
      </c>
      <c r="G287" s="9">
        <v>454.4</v>
      </c>
      <c r="H287" s="11">
        <v>1.765711134</v>
      </c>
      <c r="I287" s="11">
        <v>1.0235953289999999</v>
      </c>
      <c r="J287" s="11">
        <v>0.43394051</v>
      </c>
      <c r="K287" s="11">
        <v>0.18493098720000001</v>
      </c>
    </row>
    <row r="288" spans="1:11" x14ac:dyDescent="0.2">
      <c r="A288" s="9">
        <v>456</v>
      </c>
      <c r="B288" s="11">
        <v>2.5161880230000002</v>
      </c>
      <c r="C288" s="11">
        <v>1.5348615379999999</v>
      </c>
      <c r="D288" s="11">
        <v>0.8498693007</v>
      </c>
      <c r="E288" s="11">
        <v>0.52832749109999999</v>
      </c>
      <c r="G288" s="9">
        <v>456</v>
      </c>
      <c r="H288" s="11">
        <v>1.7673043939999999</v>
      </c>
      <c r="I288" s="11">
        <v>1.0257635789999999</v>
      </c>
      <c r="J288" s="11">
        <v>0.43443509429999999</v>
      </c>
      <c r="K288" s="11">
        <v>0.18288583219999999</v>
      </c>
    </row>
    <row r="289" spans="1:11" x14ac:dyDescent="0.2">
      <c r="A289" s="9">
        <v>457.6</v>
      </c>
      <c r="B289" s="11">
        <v>2.5211475210000001</v>
      </c>
      <c r="C289" s="11">
        <v>1.5395542149999999</v>
      </c>
      <c r="D289" s="11">
        <v>0.85346962019999995</v>
      </c>
      <c r="E289" s="11">
        <v>0.52882986570000001</v>
      </c>
      <c r="G289" s="9">
        <v>457.6</v>
      </c>
      <c r="H289" s="11">
        <v>1.7732748709999999</v>
      </c>
      <c r="I289" s="11">
        <v>1.028803446</v>
      </c>
      <c r="J289" s="11">
        <v>0.4347451497</v>
      </c>
      <c r="K289" s="11">
        <v>0.18295012229999999</v>
      </c>
    </row>
    <row r="290" spans="1:11" x14ac:dyDescent="0.2">
      <c r="A290" s="9">
        <v>459.2</v>
      </c>
      <c r="B290" s="11">
        <v>2.5255697189999999</v>
      </c>
      <c r="C290" s="11">
        <v>1.545802688</v>
      </c>
      <c r="D290" s="11">
        <v>0.85796337749999996</v>
      </c>
      <c r="E290" s="11">
        <v>0.53057172090000004</v>
      </c>
      <c r="G290" s="9">
        <v>459.2</v>
      </c>
      <c r="H290" s="11">
        <v>1.776737394</v>
      </c>
      <c r="I290" s="11">
        <v>1.031493014</v>
      </c>
      <c r="J290" s="11">
        <v>0.434277207</v>
      </c>
      <c r="K290" s="11">
        <v>0.1836088776</v>
      </c>
    </row>
    <row r="291" spans="1:11" x14ac:dyDescent="0.2">
      <c r="A291" s="9">
        <v>460.8</v>
      </c>
      <c r="B291" s="11">
        <v>2.530835079</v>
      </c>
      <c r="C291" s="11">
        <v>1.5529750449999999</v>
      </c>
      <c r="D291" s="11">
        <v>0.86150695659999998</v>
      </c>
      <c r="E291" s="11">
        <v>0.53430778059999995</v>
      </c>
      <c r="G291" s="9">
        <v>460.8</v>
      </c>
      <c r="H291" s="11">
        <v>1.7788498660000001</v>
      </c>
      <c r="I291" s="11">
        <v>1.0323989099999999</v>
      </c>
      <c r="J291" s="11">
        <v>0.43341256849999998</v>
      </c>
      <c r="K291" s="11">
        <v>0.18379182499999999</v>
      </c>
    </row>
    <row r="292" spans="1:11" x14ac:dyDescent="0.2">
      <c r="A292" s="9">
        <v>462.4</v>
      </c>
      <c r="B292" s="11">
        <v>2.5369169130000002</v>
      </c>
      <c r="C292" s="11">
        <v>1.557653494</v>
      </c>
      <c r="D292" s="11">
        <v>0.86555123310000004</v>
      </c>
      <c r="E292" s="11">
        <v>0.5366315438</v>
      </c>
      <c r="G292" s="9">
        <v>462.4</v>
      </c>
      <c r="H292" s="11">
        <v>1.7860544089999999</v>
      </c>
      <c r="I292" s="11">
        <v>1.039124122</v>
      </c>
      <c r="J292" s="11">
        <v>0.4354428957</v>
      </c>
      <c r="K292" s="11">
        <v>0.18980043090000001</v>
      </c>
    </row>
    <row r="293" spans="1:11" x14ac:dyDescent="0.2">
      <c r="A293" s="9">
        <v>464</v>
      </c>
      <c r="B293" s="11">
        <v>2.542312044</v>
      </c>
      <c r="C293" s="11">
        <v>1.562918121</v>
      </c>
      <c r="D293" s="11">
        <v>0.86848437469999995</v>
      </c>
      <c r="E293" s="11">
        <v>0.53944852580000002</v>
      </c>
      <c r="G293" s="9">
        <v>464</v>
      </c>
      <c r="H293" s="11">
        <v>1.79232803</v>
      </c>
      <c r="I293" s="11">
        <v>1.0432338189999999</v>
      </c>
      <c r="J293" s="11">
        <v>0.43715770770000001</v>
      </c>
      <c r="K293" s="11">
        <v>0.18924010199999999</v>
      </c>
    </row>
    <row r="294" spans="1:11" x14ac:dyDescent="0.2">
      <c r="A294" s="9">
        <v>465.6</v>
      </c>
      <c r="B294" s="11">
        <v>2.5471760269999999</v>
      </c>
      <c r="C294" s="11">
        <v>1.5672912379999999</v>
      </c>
      <c r="D294" s="11">
        <v>0.86992808970000002</v>
      </c>
      <c r="E294" s="11">
        <v>0.54098015269999999</v>
      </c>
      <c r="G294" s="9">
        <v>465.6</v>
      </c>
      <c r="H294" s="11">
        <v>1.7955922820000001</v>
      </c>
      <c r="I294" s="11">
        <v>1.0464570470000001</v>
      </c>
      <c r="J294" s="11">
        <v>0.43898002000000003</v>
      </c>
      <c r="K294" s="11">
        <v>0.19061502080000001</v>
      </c>
    </row>
    <row r="295" spans="1:11" x14ac:dyDescent="0.2">
      <c r="A295" s="9">
        <v>467.2</v>
      </c>
      <c r="B295" s="11">
        <v>2.5533154210000002</v>
      </c>
      <c r="C295" s="11">
        <v>1.5702990139999999</v>
      </c>
      <c r="D295" s="11">
        <v>0.8737260536</v>
      </c>
      <c r="E295" s="11">
        <v>0.54506355350000002</v>
      </c>
      <c r="G295" s="9">
        <v>467.2</v>
      </c>
      <c r="H295" s="11">
        <v>1.799841719</v>
      </c>
      <c r="I295" s="11">
        <v>1.0506532390000001</v>
      </c>
      <c r="J295" s="11">
        <v>0.43856240149999998</v>
      </c>
      <c r="K295" s="11">
        <v>0.19634028649999999</v>
      </c>
    </row>
    <row r="296" spans="1:11" x14ac:dyDescent="0.2">
      <c r="A296" s="9">
        <v>468.8</v>
      </c>
      <c r="B296" s="11">
        <v>2.5617676390000002</v>
      </c>
      <c r="C296" s="11">
        <v>1.574220639</v>
      </c>
      <c r="D296" s="11">
        <v>0.88038347770000003</v>
      </c>
      <c r="E296" s="11">
        <v>0.55010033660000002</v>
      </c>
      <c r="G296" s="9">
        <v>468.8</v>
      </c>
      <c r="H296" s="11">
        <v>1.807049897</v>
      </c>
      <c r="I296" s="11">
        <v>1.055975951</v>
      </c>
      <c r="J296" s="11">
        <v>0.43905609229999998</v>
      </c>
      <c r="K296" s="11">
        <v>0.20193377900000001</v>
      </c>
    </row>
    <row r="297" spans="1:11" x14ac:dyDescent="0.2">
      <c r="A297" s="9">
        <v>470.4</v>
      </c>
      <c r="B297" s="11">
        <v>2.5662494219999998</v>
      </c>
      <c r="C297" s="11">
        <v>1.5753403969999999</v>
      </c>
      <c r="D297" s="11">
        <v>0.8853353303</v>
      </c>
      <c r="E297" s="11">
        <v>0.55187263850000001</v>
      </c>
      <c r="G297" s="9">
        <v>470.4</v>
      </c>
      <c r="H297" s="11">
        <v>1.811611581</v>
      </c>
      <c r="I297" s="11">
        <v>1.0597053439999999</v>
      </c>
      <c r="J297" s="11">
        <v>0.4393793265</v>
      </c>
      <c r="K297" s="11">
        <v>0.20412905689999999</v>
      </c>
    </row>
    <row r="298" spans="1:11" x14ac:dyDescent="0.2">
      <c r="A298" s="9">
        <v>472</v>
      </c>
      <c r="B298" s="11">
        <v>2.5689985040000001</v>
      </c>
      <c r="C298" s="11">
        <v>1.5757724470000001</v>
      </c>
      <c r="D298" s="11">
        <v>0.88699701440000001</v>
      </c>
      <c r="E298" s="11">
        <v>0.55086727619999998</v>
      </c>
      <c r="G298" s="9">
        <v>472</v>
      </c>
      <c r="H298" s="11">
        <v>1.8163113799999999</v>
      </c>
      <c r="I298" s="11">
        <v>1.0617401280000001</v>
      </c>
      <c r="J298" s="11">
        <v>0.43889013589999998</v>
      </c>
      <c r="K298" s="11">
        <v>0.2056033166</v>
      </c>
    </row>
    <row r="299" spans="1:11" x14ac:dyDescent="0.2">
      <c r="A299" s="9">
        <v>473.6</v>
      </c>
      <c r="B299" s="11">
        <v>2.5701094580000001</v>
      </c>
      <c r="C299" s="11">
        <v>1.579418014</v>
      </c>
      <c r="D299" s="11">
        <v>0.88895926189999996</v>
      </c>
      <c r="E299" s="11">
        <v>0.55076381220000004</v>
      </c>
      <c r="G299" s="9">
        <v>473.6</v>
      </c>
      <c r="H299" s="11">
        <v>1.8194990980000001</v>
      </c>
      <c r="I299" s="11">
        <v>1.0629361980000001</v>
      </c>
      <c r="J299" s="11">
        <v>0.43738473379999998</v>
      </c>
      <c r="K299" s="11">
        <v>0.20696373470000001</v>
      </c>
    </row>
    <row r="300" spans="1:11" x14ac:dyDescent="0.2">
      <c r="A300" s="9">
        <v>475.2</v>
      </c>
      <c r="B300" s="11">
        <v>2.569329229</v>
      </c>
      <c r="C300" s="11">
        <v>1.5819759010000001</v>
      </c>
      <c r="D300" s="11">
        <v>0.89141670579999999</v>
      </c>
      <c r="E300" s="11">
        <v>0.55043003599999996</v>
      </c>
      <c r="G300" s="9">
        <v>475.2</v>
      </c>
      <c r="H300" s="11">
        <v>1.8201670270000001</v>
      </c>
      <c r="I300" s="11">
        <v>1.063227988</v>
      </c>
      <c r="J300" s="11">
        <v>0.43764545430000001</v>
      </c>
      <c r="K300" s="11">
        <v>0.20834002760000001</v>
      </c>
    </row>
    <row r="301" spans="1:11" x14ac:dyDescent="0.2">
      <c r="A301" s="9">
        <v>476.8</v>
      </c>
      <c r="B301" s="11">
        <v>2.5709894360000001</v>
      </c>
      <c r="C301" s="11">
        <v>1.5827794070000001</v>
      </c>
      <c r="D301" s="11">
        <v>0.89380797619999997</v>
      </c>
      <c r="E301" s="11">
        <v>0.54907187449999995</v>
      </c>
      <c r="G301" s="9">
        <v>476.8</v>
      </c>
      <c r="H301" s="11">
        <v>1.820214276</v>
      </c>
      <c r="I301" s="11">
        <v>1.0610708499999999</v>
      </c>
      <c r="J301" s="11">
        <v>0.43567455510000003</v>
      </c>
      <c r="K301" s="11">
        <v>0.20569912430000001</v>
      </c>
    </row>
    <row r="302" spans="1:11" x14ac:dyDescent="0.2">
      <c r="A302" s="9">
        <v>478.4</v>
      </c>
      <c r="B302" s="11">
        <v>2.5737730139999999</v>
      </c>
      <c r="C302" s="11">
        <v>1.584530067</v>
      </c>
      <c r="D302" s="11">
        <v>0.89514403649999996</v>
      </c>
      <c r="E302" s="11">
        <v>0.55005525229999996</v>
      </c>
      <c r="G302" s="9">
        <v>478.4</v>
      </c>
      <c r="H302" s="11">
        <v>1.820095738</v>
      </c>
      <c r="I302" s="11">
        <v>1.059296153</v>
      </c>
      <c r="J302" s="11">
        <v>0.43408185939999999</v>
      </c>
      <c r="K302" s="11">
        <v>0.20239479430000001</v>
      </c>
    </row>
    <row r="303" spans="1:11" x14ac:dyDescent="0.2">
      <c r="A303" s="9">
        <v>480</v>
      </c>
      <c r="B303" s="11">
        <v>2.5748620130000002</v>
      </c>
      <c r="C303" s="11">
        <v>1.587358762</v>
      </c>
      <c r="D303" s="11">
        <v>0.89639884400000003</v>
      </c>
      <c r="E303" s="11">
        <v>0.55092740790000005</v>
      </c>
      <c r="G303" s="9">
        <v>480</v>
      </c>
      <c r="H303" s="11">
        <v>1.8210518449999999</v>
      </c>
      <c r="I303" s="11">
        <v>1.05904394</v>
      </c>
      <c r="J303" s="11">
        <v>0.43260139869999997</v>
      </c>
      <c r="K303" s="11">
        <v>0.1986887262</v>
      </c>
    </row>
    <row r="304" spans="1:11" x14ac:dyDescent="0.2">
      <c r="A304" s="9">
        <v>481.6</v>
      </c>
      <c r="B304" s="11">
        <v>2.577791264</v>
      </c>
      <c r="C304" s="11">
        <v>1.5903260690000001</v>
      </c>
      <c r="D304" s="11">
        <v>0.89756570359999999</v>
      </c>
      <c r="E304" s="11">
        <v>0.55091612290000003</v>
      </c>
      <c r="G304" s="9">
        <v>481.6</v>
      </c>
      <c r="H304" s="11">
        <v>1.8217650919999999</v>
      </c>
      <c r="I304" s="11">
        <v>1.060139583</v>
      </c>
      <c r="J304" s="11">
        <v>0.43391771670000001</v>
      </c>
      <c r="K304" s="11">
        <v>0.1976553261</v>
      </c>
    </row>
    <row r="305" spans="1:11" x14ac:dyDescent="0.2">
      <c r="A305" s="9">
        <v>483.2</v>
      </c>
      <c r="B305" s="11">
        <v>2.5786953060000002</v>
      </c>
      <c r="C305" s="11">
        <v>1.590688468</v>
      </c>
      <c r="D305" s="11">
        <v>0.89863842709999997</v>
      </c>
      <c r="E305" s="11">
        <v>0.54780292139999998</v>
      </c>
      <c r="G305" s="9">
        <v>483.2</v>
      </c>
      <c r="H305" s="11">
        <v>1.822345831</v>
      </c>
      <c r="I305" s="11">
        <v>1.0598932720000001</v>
      </c>
      <c r="J305" s="11">
        <v>0.43496042350000003</v>
      </c>
      <c r="K305" s="11">
        <v>0.19633377430000001</v>
      </c>
    </row>
    <row r="306" spans="1:11" x14ac:dyDescent="0.2">
      <c r="A306" s="9">
        <v>484.8</v>
      </c>
      <c r="B306" s="11">
        <v>2.5813967029999998</v>
      </c>
      <c r="C306" s="11">
        <v>1.5920037570000001</v>
      </c>
      <c r="D306" s="11">
        <v>0.89977515620000004</v>
      </c>
      <c r="E306" s="11">
        <v>0.54735999530000001</v>
      </c>
      <c r="G306" s="9">
        <v>484.8</v>
      </c>
      <c r="H306" s="11">
        <v>1.8243998130000001</v>
      </c>
      <c r="I306" s="11">
        <v>1.0602435750000001</v>
      </c>
      <c r="J306" s="11">
        <v>0.43549809719999999</v>
      </c>
      <c r="K306" s="11">
        <v>0.19431402170000001</v>
      </c>
    </row>
    <row r="307" spans="1:11" x14ac:dyDescent="0.2">
      <c r="A307" s="9">
        <v>486.4</v>
      </c>
      <c r="B307" s="11">
        <v>2.5840519770000001</v>
      </c>
      <c r="C307" s="11">
        <v>1.590469718</v>
      </c>
      <c r="D307" s="11">
        <v>0.9006159292</v>
      </c>
      <c r="E307" s="11">
        <v>0.54568565879999997</v>
      </c>
      <c r="G307" s="9">
        <v>486.4</v>
      </c>
      <c r="H307" s="11">
        <v>1.8278501199999999</v>
      </c>
      <c r="I307" s="11">
        <v>1.061746528</v>
      </c>
      <c r="J307" s="11">
        <v>0.43702309620000002</v>
      </c>
      <c r="K307" s="11">
        <v>0.1912650779</v>
      </c>
    </row>
    <row r="308" spans="1:11" x14ac:dyDescent="0.2">
      <c r="A308" s="9">
        <v>488</v>
      </c>
      <c r="B308" s="11">
        <v>2.5878041660000002</v>
      </c>
      <c r="C308" s="11">
        <v>1.5932434369999999</v>
      </c>
      <c r="D308" s="11">
        <v>0.90341319440000001</v>
      </c>
      <c r="E308" s="11">
        <v>0.54583151770000005</v>
      </c>
      <c r="G308" s="9">
        <v>488</v>
      </c>
      <c r="H308" s="11">
        <v>1.8333914650000001</v>
      </c>
      <c r="I308" s="11">
        <v>1.0617245120000001</v>
      </c>
      <c r="J308" s="11">
        <v>0.43788722289999998</v>
      </c>
      <c r="K308" s="11">
        <v>0.19062592749999999</v>
      </c>
    </row>
    <row r="309" spans="1:11" x14ac:dyDescent="0.2">
      <c r="A309" s="9">
        <v>489.6</v>
      </c>
      <c r="B309" s="11">
        <v>2.5916332030000002</v>
      </c>
      <c r="C309" s="11">
        <v>1.598291718</v>
      </c>
      <c r="D309" s="11">
        <v>0.90561470470000005</v>
      </c>
      <c r="E309" s="11">
        <v>0.5487866361</v>
      </c>
      <c r="G309" s="9">
        <v>489.6</v>
      </c>
      <c r="H309" s="11">
        <v>1.8390329439999999</v>
      </c>
      <c r="I309" s="11">
        <v>1.0624205250000001</v>
      </c>
      <c r="J309" s="11">
        <v>0.43949227909999999</v>
      </c>
      <c r="K309" s="11">
        <v>0.19309487289999999</v>
      </c>
    </row>
    <row r="310" spans="1:11" x14ac:dyDescent="0.2">
      <c r="A310" s="9">
        <v>491.2</v>
      </c>
      <c r="B310" s="11">
        <v>2.592709208</v>
      </c>
      <c r="C310" s="11">
        <v>1.601698238</v>
      </c>
      <c r="D310" s="11">
        <v>0.90609602089999997</v>
      </c>
      <c r="E310" s="11">
        <v>0.55139198010000001</v>
      </c>
      <c r="G310" s="9">
        <v>491.2</v>
      </c>
      <c r="H310" s="11">
        <v>1.842628876</v>
      </c>
      <c r="I310" s="11">
        <v>1.062875961</v>
      </c>
      <c r="J310" s="11">
        <v>0.44239615999999998</v>
      </c>
      <c r="K310" s="11">
        <v>0.19457440540000001</v>
      </c>
    </row>
    <row r="311" spans="1:11" x14ac:dyDescent="0.2">
      <c r="A311" s="9">
        <v>492.8</v>
      </c>
      <c r="B311" s="11">
        <v>2.5967530569999999</v>
      </c>
      <c r="C311" s="11">
        <v>1.6050794749999999</v>
      </c>
      <c r="D311" s="11">
        <v>0.90860896459999996</v>
      </c>
      <c r="E311" s="11">
        <v>0.55378964269999997</v>
      </c>
      <c r="G311" s="9">
        <v>492.8</v>
      </c>
      <c r="H311" s="11">
        <v>1.8490287459999999</v>
      </c>
      <c r="I311" s="11">
        <v>1.064631543</v>
      </c>
      <c r="J311" s="11">
        <v>0.44681046159999999</v>
      </c>
      <c r="K311" s="11">
        <v>0.19614604839999999</v>
      </c>
    </row>
    <row r="312" spans="1:11" x14ac:dyDescent="0.2">
      <c r="A312" s="9">
        <v>494.4</v>
      </c>
      <c r="B312" s="11">
        <v>2.600412768</v>
      </c>
      <c r="C312" s="11">
        <v>1.60644593</v>
      </c>
      <c r="D312" s="11">
        <v>0.91091954429999999</v>
      </c>
      <c r="E312" s="11">
        <v>0.55402033250000005</v>
      </c>
      <c r="G312" s="9">
        <v>494.4</v>
      </c>
      <c r="H312" s="11">
        <v>1.85609285</v>
      </c>
      <c r="I312" s="11">
        <v>1.0716929749999999</v>
      </c>
      <c r="J312" s="11">
        <v>0.45238582179999998</v>
      </c>
      <c r="K312" s="11">
        <v>0.20150514429999999</v>
      </c>
    </row>
    <row r="313" spans="1:11" x14ac:dyDescent="0.2">
      <c r="A313" s="9">
        <v>496</v>
      </c>
      <c r="B313" s="11">
        <v>2.6025091759999999</v>
      </c>
      <c r="C313" s="11">
        <v>1.6072451649999999</v>
      </c>
      <c r="D313" s="11">
        <v>0.90906804539999997</v>
      </c>
      <c r="E313" s="11">
        <v>0.55446775079999999</v>
      </c>
      <c r="G313" s="9">
        <v>496</v>
      </c>
      <c r="H313" s="11">
        <v>1.862741735</v>
      </c>
      <c r="I313" s="11">
        <v>1.0730665770000001</v>
      </c>
      <c r="J313" s="11">
        <v>0.45613397220000002</v>
      </c>
      <c r="K313" s="11">
        <v>0.2029782446</v>
      </c>
    </row>
    <row r="314" spans="1:11" x14ac:dyDescent="0.2">
      <c r="A314" s="9">
        <v>497.6</v>
      </c>
      <c r="B314" s="11">
        <v>2.6072142710000001</v>
      </c>
      <c r="C314" s="11">
        <v>1.6094668910000001</v>
      </c>
      <c r="D314" s="11">
        <v>0.91055548630000005</v>
      </c>
      <c r="E314" s="11">
        <v>0.55595984259999998</v>
      </c>
      <c r="G314" s="9">
        <v>497.6</v>
      </c>
      <c r="H314" s="11">
        <v>1.868544647</v>
      </c>
      <c r="I314" s="11">
        <v>1.076636682</v>
      </c>
      <c r="J314" s="11">
        <v>0.4566463536</v>
      </c>
      <c r="K314" s="11">
        <v>0.20749989769999999</v>
      </c>
    </row>
    <row r="315" spans="1:11" x14ac:dyDescent="0.2">
      <c r="A315" s="9">
        <v>499.2</v>
      </c>
      <c r="B315" s="11">
        <v>2.6122244370000001</v>
      </c>
      <c r="C315" s="11">
        <v>1.610744269</v>
      </c>
      <c r="D315" s="11">
        <v>0.91308591429999997</v>
      </c>
      <c r="E315" s="11">
        <v>0.55809938800000003</v>
      </c>
      <c r="G315" s="9">
        <v>499.2</v>
      </c>
      <c r="H315" s="11">
        <v>1.877082551</v>
      </c>
      <c r="I315" s="11">
        <v>1.0834751309999999</v>
      </c>
      <c r="J315" s="11">
        <v>0.4594642464</v>
      </c>
      <c r="K315" s="11">
        <v>0.2123539669</v>
      </c>
    </row>
    <row r="316" spans="1:11" x14ac:dyDescent="0.2">
      <c r="A316" s="9">
        <v>500.8</v>
      </c>
      <c r="B316" s="11">
        <v>2.6161655279999998</v>
      </c>
      <c r="C316" s="11">
        <v>1.612941519</v>
      </c>
      <c r="D316" s="11">
        <v>0.91655402929999996</v>
      </c>
      <c r="E316" s="11">
        <v>0.56039313440000005</v>
      </c>
      <c r="G316" s="9">
        <v>500.8</v>
      </c>
      <c r="H316" s="11">
        <v>1.885859339</v>
      </c>
      <c r="I316" s="11">
        <v>1.0878376910000001</v>
      </c>
      <c r="J316" s="11">
        <v>0.46286136880000001</v>
      </c>
      <c r="K316" s="11">
        <v>0.21419580799999999</v>
      </c>
    </row>
    <row r="317" spans="1:11" x14ac:dyDescent="0.2">
      <c r="A317" s="9">
        <v>502.4</v>
      </c>
      <c r="B317" s="11">
        <v>2.6185071419999999</v>
      </c>
      <c r="C317" s="11">
        <v>1.6166934740000001</v>
      </c>
      <c r="D317" s="11">
        <v>0.91891497129999999</v>
      </c>
      <c r="E317" s="11">
        <v>0.56123863419999998</v>
      </c>
      <c r="G317" s="9">
        <v>502.4</v>
      </c>
      <c r="H317" s="11">
        <v>1.8884031480000001</v>
      </c>
      <c r="I317" s="11">
        <v>1.089565026</v>
      </c>
      <c r="J317" s="11">
        <v>0.46295274530000002</v>
      </c>
      <c r="K317" s="11">
        <v>0.2144277356</v>
      </c>
    </row>
    <row r="318" spans="1:11" x14ac:dyDescent="0.2">
      <c r="A318" s="9">
        <v>504</v>
      </c>
      <c r="B318" s="11">
        <v>2.6237244710000001</v>
      </c>
      <c r="C318" s="11">
        <v>1.6221941419999999</v>
      </c>
      <c r="D318" s="11">
        <v>0.92119918560000003</v>
      </c>
      <c r="E318" s="11">
        <v>0.56224889840000003</v>
      </c>
      <c r="G318" s="9">
        <v>504</v>
      </c>
      <c r="H318" s="11">
        <v>1.891760688</v>
      </c>
      <c r="I318" s="11">
        <v>1.090265005</v>
      </c>
      <c r="J318" s="11">
        <v>0.4643996816</v>
      </c>
      <c r="K318" s="11">
        <v>0.21381392539999999</v>
      </c>
    </row>
    <row r="319" spans="1:11" x14ac:dyDescent="0.2">
      <c r="A319" s="9">
        <v>505.6</v>
      </c>
      <c r="B319" s="11">
        <v>2.6293417140000002</v>
      </c>
      <c r="C319" s="11">
        <v>1.625892283</v>
      </c>
      <c r="D319" s="11">
        <v>0.92447736589999996</v>
      </c>
      <c r="E319" s="11">
        <v>0.56544157399999995</v>
      </c>
      <c r="G319" s="9">
        <v>505.6</v>
      </c>
      <c r="H319" s="11">
        <v>1.8946686159999999</v>
      </c>
      <c r="I319" s="11">
        <v>1.0928351629999999</v>
      </c>
      <c r="J319" s="11">
        <v>0.4638002282</v>
      </c>
      <c r="K319" s="11">
        <v>0.21260261429999999</v>
      </c>
    </row>
    <row r="320" spans="1:11" x14ac:dyDescent="0.2">
      <c r="A320" s="9">
        <v>507.2</v>
      </c>
      <c r="B320" s="11">
        <v>2.6344471569999999</v>
      </c>
      <c r="C320" s="11">
        <v>1.6281252639999999</v>
      </c>
      <c r="D320" s="11">
        <v>0.92558050729999997</v>
      </c>
      <c r="E320" s="11">
        <v>0.5680609834</v>
      </c>
      <c r="G320" s="9">
        <v>507.2</v>
      </c>
      <c r="H320" s="11">
        <v>1.8939479809999999</v>
      </c>
      <c r="I320" s="11">
        <v>1.0934402649999999</v>
      </c>
      <c r="J320" s="11">
        <v>0.46008574590000001</v>
      </c>
      <c r="K320" s="11">
        <v>0.20898756020000001</v>
      </c>
    </row>
    <row r="321" spans="1:11" x14ac:dyDescent="0.2">
      <c r="A321" s="9">
        <v>508.8</v>
      </c>
      <c r="B321" s="11">
        <v>2.6386646460000001</v>
      </c>
      <c r="C321" s="11">
        <v>1.6288888109999999</v>
      </c>
      <c r="D321" s="11">
        <v>0.92714074300000004</v>
      </c>
      <c r="E321" s="11">
        <v>0.56969958639999996</v>
      </c>
      <c r="G321" s="9">
        <v>508.8</v>
      </c>
      <c r="H321" s="11">
        <v>1.8957277379999999</v>
      </c>
      <c r="I321" s="11">
        <v>1.09364361</v>
      </c>
      <c r="J321" s="11">
        <v>0.45881781469999999</v>
      </c>
      <c r="K321" s="11">
        <v>0.20513867359999999</v>
      </c>
    </row>
    <row r="322" spans="1:11" x14ac:dyDescent="0.2">
      <c r="A322" s="9">
        <v>510.4</v>
      </c>
      <c r="B322" s="11">
        <v>2.6425706149999999</v>
      </c>
      <c r="C322" s="11">
        <v>1.633104857</v>
      </c>
      <c r="D322" s="11">
        <v>0.92821297449999995</v>
      </c>
      <c r="E322" s="11">
        <v>0.57275746419999995</v>
      </c>
      <c r="G322" s="9">
        <v>510.4</v>
      </c>
      <c r="H322" s="11">
        <v>1.901408553</v>
      </c>
      <c r="I322" s="11">
        <v>1.0978664929999999</v>
      </c>
      <c r="J322" s="11">
        <v>0.46091744829999998</v>
      </c>
      <c r="K322" s="11">
        <v>0.20477556089999999</v>
      </c>
    </row>
    <row r="323" spans="1:11" x14ac:dyDescent="0.2">
      <c r="A323" s="9">
        <v>512</v>
      </c>
      <c r="B323" s="11">
        <v>2.6446980180000002</v>
      </c>
      <c r="C323" s="11">
        <v>1.6374815730000001</v>
      </c>
      <c r="D323" s="11">
        <v>0.92898040810000004</v>
      </c>
      <c r="E323" s="11">
        <v>0.57507906409999998</v>
      </c>
      <c r="G323" s="9">
        <v>512</v>
      </c>
      <c r="H323" s="11">
        <v>1.904986418</v>
      </c>
      <c r="I323" s="11">
        <v>1.100983002</v>
      </c>
      <c r="J323" s="11">
        <v>0.46374538189999998</v>
      </c>
      <c r="K323" s="11">
        <v>0.2041779162</v>
      </c>
    </row>
    <row r="324" spans="1:11" x14ac:dyDescent="0.2">
      <c r="A324" s="9">
        <v>513.6</v>
      </c>
      <c r="B324" s="11">
        <v>2.6478596740000002</v>
      </c>
      <c r="C324" s="11">
        <v>1.637093066</v>
      </c>
      <c r="D324" s="11">
        <v>0.92706438570000005</v>
      </c>
      <c r="E324" s="11">
        <v>0.57493566730000001</v>
      </c>
      <c r="G324" s="9">
        <v>513.6</v>
      </c>
      <c r="H324" s="11">
        <v>1.907547162</v>
      </c>
      <c r="I324" s="11">
        <v>1.1035109350000001</v>
      </c>
      <c r="J324" s="11">
        <v>0.46656903220000001</v>
      </c>
      <c r="K324" s="11">
        <v>0.20574238759999999</v>
      </c>
    </row>
    <row r="325" spans="1:11" x14ac:dyDescent="0.2">
      <c r="A325" s="9">
        <v>515.20000000000005</v>
      </c>
      <c r="B325" s="11">
        <v>2.6526081509999999</v>
      </c>
      <c r="C325" s="11">
        <v>1.6398663229999999</v>
      </c>
      <c r="D325" s="11">
        <v>0.92701849479999998</v>
      </c>
      <c r="E325" s="11">
        <v>0.57477515990000005</v>
      </c>
      <c r="G325" s="9">
        <v>515.20000000000005</v>
      </c>
      <c r="H325" s="11">
        <v>1.91247184</v>
      </c>
      <c r="I325" s="11">
        <v>1.1050421509999999</v>
      </c>
      <c r="J325" s="11">
        <v>0.47081425770000002</v>
      </c>
      <c r="K325" s="11">
        <v>0.2086663399</v>
      </c>
    </row>
    <row r="326" spans="1:11" x14ac:dyDescent="0.2">
      <c r="A326" s="9">
        <v>516.79999999999995</v>
      </c>
      <c r="B326" s="11">
        <v>2.65795402</v>
      </c>
      <c r="C326" s="11">
        <v>1.6431530539999999</v>
      </c>
      <c r="D326" s="11">
        <v>0.92901653890000002</v>
      </c>
      <c r="E326" s="11">
        <v>0.57613492730000004</v>
      </c>
      <c r="G326" s="9">
        <v>516.79999999999995</v>
      </c>
      <c r="H326" s="11">
        <v>1.917922766</v>
      </c>
      <c r="I326" s="11">
        <v>1.1100835870000001</v>
      </c>
      <c r="J326" s="11">
        <v>0.47571487410000002</v>
      </c>
      <c r="K326" s="11">
        <v>0.20913558779999999</v>
      </c>
    </row>
    <row r="327" spans="1:11" x14ac:dyDescent="0.2">
      <c r="A327" s="9">
        <v>518.4</v>
      </c>
      <c r="B327" s="11">
        <v>2.662787797</v>
      </c>
      <c r="C327" s="11">
        <v>1.648169599</v>
      </c>
      <c r="D327" s="11">
        <v>0.93280738460000001</v>
      </c>
      <c r="E327" s="11">
        <v>0.57841803540000003</v>
      </c>
      <c r="G327" s="9">
        <v>518.4</v>
      </c>
      <c r="H327" s="11">
        <v>1.923215184</v>
      </c>
      <c r="I327" s="11">
        <v>1.1150190019999999</v>
      </c>
      <c r="J327" s="11">
        <v>0.4796020185</v>
      </c>
      <c r="K327" s="11">
        <v>0.2126407706</v>
      </c>
    </row>
    <row r="328" spans="1:11" x14ac:dyDescent="0.2">
      <c r="A328" s="9">
        <v>520</v>
      </c>
      <c r="B328" s="11">
        <v>2.6687554019999999</v>
      </c>
      <c r="C328" s="11">
        <v>1.6555182770000001</v>
      </c>
      <c r="D328" s="11">
        <v>0.9363138674</v>
      </c>
      <c r="E328" s="11">
        <v>0.5829667852</v>
      </c>
      <c r="G328" s="9">
        <v>520</v>
      </c>
      <c r="H328" s="11">
        <v>1.9279796730000001</v>
      </c>
      <c r="I328" s="11">
        <v>1.1159744599999999</v>
      </c>
      <c r="J328" s="11">
        <v>0.48185384959999999</v>
      </c>
      <c r="K328" s="11">
        <v>0.2165232906</v>
      </c>
    </row>
    <row r="329" spans="1:11" x14ac:dyDescent="0.2">
      <c r="A329" s="9">
        <v>521.6</v>
      </c>
      <c r="B329" s="11">
        <v>2.672684946</v>
      </c>
      <c r="C329" s="11">
        <v>1.6592524930000001</v>
      </c>
      <c r="D329" s="11">
        <v>0.93776557689999995</v>
      </c>
      <c r="E329" s="11">
        <v>0.58488052859999995</v>
      </c>
      <c r="G329" s="9">
        <v>521.6</v>
      </c>
      <c r="H329" s="11">
        <v>1.9328250360000001</v>
      </c>
      <c r="I329" s="11">
        <v>1.1176326910000001</v>
      </c>
      <c r="J329" s="11">
        <v>0.48415572610000002</v>
      </c>
      <c r="K329" s="11">
        <v>0.2216260441</v>
      </c>
    </row>
    <row r="330" spans="1:11" x14ac:dyDescent="0.2">
      <c r="A330" s="9">
        <v>523.20000000000005</v>
      </c>
      <c r="B330" s="11">
        <v>2.6751375930000001</v>
      </c>
      <c r="C330" s="11">
        <v>1.66161234</v>
      </c>
      <c r="D330" s="11">
        <v>0.93863659209999994</v>
      </c>
      <c r="E330" s="11">
        <v>0.58475780740000005</v>
      </c>
      <c r="G330" s="9">
        <v>523.20000000000005</v>
      </c>
      <c r="H330" s="11">
        <v>1.9388054020000001</v>
      </c>
      <c r="I330" s="11">
        <v>1.1195930700000001</v>
      </c>
      <c r="J330" s="11">
        <v>0.48615873030000001</v>
      </c>
      <c r="K330" s="11">
        <v>0.22437972480000001</v>
      </c>
    </row>
    <row r="331" spans="1:11" x14ac:dyDescent="0.2">
      <c r="A331" s="9">
        <v>524.79999999999995</v>
      </c>
      <c r="B331" s="11">
        <v>2.6802928320000001</v>
      </c>
      <c r="C331" s="11">
        <v>1.666644292</v>
      </c>
      <c r="D331" s="11">
        <v>0.94237094320000003</v>
      </c>
      <c r="E331" s="11">
        <v>0.58675527599999999</v>
      </c>
      <c r="G331" s="9">
        <v>524.79999999999995</v>
      </c>
      <c r="H331" s="11">
        <v>1.9423853419999999</v>
      </c>
      <c r="I331" s="11">
        <v>1.1210512749999999</v>
      </c>
      <c r="J331" s="11">
        <v>0.48616200329999998</v>
      </c>
      <c r="K331" s="11">
        <v>0.22337464379999999</v>
      </c>
    </row>
    <row r="332" spans="1:11" x14ac:dyDescent="0.2">
      <c r="A332" s="9">
        <v>526.4</v>
      </c>
      <c r="B332" s="11">
        <v>2.6852740169999998</v>
      </c>
      <c r="C332" s="11">
        <v>1.671269291</v>
      </c>
      <c r="D332" s="11">
        <v>0.94450597329999997</v>
      </c>
      <c r="E332" s="11">
        <v>0.58908369130000005</v>
      </c>
      <c r="G332" s="9">
        <v>526.4</v>
      </c>
      <c r="H332" s="11">
        <v>1.9450486389999999</v>
      </c>
      <c r="I332" s="11">
        <v>1.121710695</v>
      </c>
      <c r="J332" s="11">
        <v>0.48477707920000002</v>
      </c>
      <c r="K332" s="11">
        <v>0.22269133939999999</v>
      </c>
    </row>
    <row r="333" spans="1:11" x14ac:dyDescent="0.2">
      <c r="A333" s="9">
        <v>528</v>
      </c>
      <c r="B333" s="11">
        <v>2.6903187439999998</v>
      </c>
      <c r="C333" s="11">
        <v>1.674058638</v>
      </c>
      <c r="D333" s="11">
        <v>0.94531436589999995</v>
      </c>
      <c r="E333" s="11">
        <v>0.59186820699999998</v>
      </c>
      <c r="G333" s="9">
        <v>528</v>
      </c>
      <c r="H333" s="11">
        <v>1.9486194610000001</v>
      </c>
      <c r="I333" s="11">
        <v>1.123931512</v>
      </c>
      <c r="J333" s="11">
        <v>0.484197777</v>
      </c>
      <c r="K333" s="11">
        <v>0.22288187740000001</v>
      </c>
    </row>
    <row r="334" spans="1:11" x14ac:dyDescent="0.2">
      <c r="A334" s="9">
        <v>529.6</v>
      </c>
      <c r="B334" s="11">
        <v>2.6970672059999998</v>
      </c>
      <c r="C334" s="11">
        <v>1.678367312</v>
      </c>
      <c r="D334" s="11">
        <v>0.95028119779999998</v>
      </c>
      <c r="E334" s="11">
        <v>0.59569050219999997</v>
      </c>
      <c r="G334" s="9">
        <v>529.6</v>
      </c>
      <c r="H334" s="11">
        <v>1.9524530330000001</v>
      </c>
      <c r="I334" s="11">
        <v>1.129060513</v>
      </c>
      <c r="J334" s="11">
        <v>0.48341611000000001</v>
      </c>
      <c r="K334" s="11">
        <v>0.22138793579999999</v>
      </c>
    </row>
    <row r="335" spans="1:11" x14ac:dyDescent="0.2">
      <c r="A335" s="9">
        <v>531.20000000000005</v>
      </c>
      <c r="B335" s="11">
        <v>2.7022988880000001</v>
      </c>
      <c r="C335" s="11">
        <v>1.6818842190000001</v>
      </c>
      <c r="D335" s="11">
        <v>0.95448734660000001</v>
      </c>
      <c r="E335" s="11">
        <v>0.59791040200000001</v>
      </c>
      <c r="G335" s="9">
        <v>531.20000000000005</v>
      </c>
      <c r="H335" s="11">
        <v>1.9556724679999999</v>
      </c>
      <c r="I335" s="11">
        <v>1.1354605200000001</v>
      </c>
      <c r="J335" s="11">
        <v>0.48686019330000002</v>
      </c>
      <c r="K335" s="11">
        <v>0.22099589110000001</v>
      </c>
    </row>
    <row r="336" spans="1:11" x14ac:dyDescent="0.2">
      <c r="A336" s="9">
        <v>532.79999999999995</v>
      </c>
      <c r="B336" s="11">
        <v>2.7049581640000002</v>
      </c>
      <c r="C336" s="11">
        <v>1.6853241750000001</v>
      </c>
      <c r="D336" s="11">
        <v>0.95886683520000004</v>
      </c>
      <c r="E336" s="11">
        <v>0.60127277530000001</v>
      </c>
      <c r="G336" s="9">
        <v>532.79999999999995</v>
      </c>
      <c r="H336" s="11">
        <v>1.9599000559999999</v>
      </c>
      <c r="I336" s="11">
        <v>1.14154256</v>
      </c>
      <c r="J336" s="11">
        <v>0.48969975900000001</v>
      </c>
      <c r="K336" s="11">
        <v>0.22164434650000001</v>
      </c>
    </row>
    <row r="337" spans="1:11" x14ac:dyDescent="0.2">
      <c r="A337" s="9">
        <v>534.4</v>
      </c>
      <c r="B337" s="11">
        <v>2.7083090400000001</v>
      </c>
      <c r="C337" s="11">
        <v>1.6890599559999999</v>
      </c>
      <c r="D337" s="11">
        <v>0.96070156070000001</v>
      </c>
      <c r="E337" s="11">
        <v>0.60194248449999999</v>
      </c>
      <c r="G337" s="9">
        <v>534.4</v>
      </c>
      <c r="H337" s="11">
        <v>1.962442974</v>
      </c>
      <c r="I337" s="11">
        <v>1.1482366719999999</v>
      </c>
      <c r="J337" s="11">
        <v>0.48976544399999999</v>
      </c>
      <c r="K337" s="11">
        <v>0.22240772289999999</v>
      </c>
    </row>
    <row r="338" spans="1:11" x14ac:dyDescent="0.2">
      <c r="A338" s="9">
        <v>536</v>
      </c>
      <c r="B338" s="11">
        <v>2.713714671</v>
      </c>
      <c r="C338" s="11">
        <v>1.6909525910000001</v>
      </c>
      <c r="D338" s="11">
        <v>0.96105691179999997</v>
      </c>
      <c r="E338" s="11">
        <v>0.60267491090000003</v>
      </c>
      <c r="G338" s="9">
        <v>536</v>
      </c>
      <c r="H338" s="11">
        <v>1.9653500559999999</v>
      </c>
      <c r="I338" s="11">
        <v>1.1526105900000001</v>
      </c>
      <c r="J338" s="11">
        <v>0.4894181151</v>
      </c>
      <c r="K338" s="11">
        <v>0.22218833630000001</v>
      </c>
    </row>
    <row r="339" spans="1:11" x14ac:dyDescent="0.2">
      <c r="A339" s="9">
        <v>537.6</v>
      </c>
      <c r="B339" s="11">
        <v>2.717583673</v>
      </c>
      <c r="C339" s="11">
        <v>1.690893306</v>
      </c>
      <c r="D339" s="11">
        <v>0.96374375209999996</v>
      </c>
      <c r="E339" s="11">
        <v>0.60352312080000003</v>
      </c>
      <c r="G339" s="9">
        <v>537.6</v>
      </c>
      <c r="H339" s="11">
        <v>1.9703030669999999</v>
      </c>
      <c r="I339" s="11">
        <v>1.1567478529999999</v>
      </c>
      <c r="J339" s="11">
        <v>0.48792703110000002</v>
      </c>
      <c r="K339" s="11">
        <v>0.2235720631</v>
      </c>
    </row>
    <row r="340" spans="1:11" x14ac:dyDescent="0.2">
      <c r="A340" s="9">
        <v>539.20000000000005</v>
      </c>
      <c r="B340" s="11">
        <v>2.717379362</v>
      </c>
      <c r="C340" s="11">
        <v>1.690795034</v>
      </c>
      <c r="D340" s="11">
        <v>0.96327354320000003</v>
      </c>
      <c r="E340" s="11">
        <v>0.6020238134</v>
      </c>
      <c r="G340" s="9">
        <v>539.20000000000005</v>
      </c>
      <c r="H340" s="11">
        <v>1.972971343</v>
      </c>
      <c r="I340" s="11">
        <v>1.157642734</v>
      </c>
      <c r="J340" s="11">
        <v>0.48607741440000002</v>
      </c>
      <c r="K340" s="11">
        <v>0.2224032242</v>
      </c>
    </row>
    <row r="341" spans="1:11" x14ac:dyDescent="0.2">
      <c r="A341" s="9">
        <v>540.79999999999995</v>
      </c>
      <c r="B341" s="11">
        <v>2.720386167</v>
      </c>
      <c r="C341" s="11">
        <v>1.6929427379999999</v>
      </c>
      <c r="D341" s="11">
        <v>0.96532548979999999</v>
      </c>
      <c r="E341" s="11">
        <v>0.60294260629999996</v>
      </c>
      <c r="G341" s="9">
        <v>540.79999999999995</v>
      </c>
      <c r="H341" s="11">
        <v>1.977448842</v>
      </c>
      <c r="I341" s="11">
        <v>1.157648373</v>
      </c>
      <c r="J341" s="11">
        <v>0.4879131055</v>
      </c>
      <c r="K341" s="11">
        <v>0.2225828034</v>
      </c>
    </row>
    <row r="342" spans="1:11" x14ac:dyDescent="0.2">
      <c r="A342" s="9">
        <v>542.4</v>
      </c>
      <c r="B342" s="11">
        <v>2.7263849809999998</v>
      </c>
      <c r="C342" s="11">
        <v>1.6985449619999999</v>
      </c>
      <c r="D342" s="11">
        <v>0.96775991770000003</v>
      </c>
      <c r="E342" s="11">
        <v>0.6043886195</v>
      </c>
      <c r="G342" s="9">
        <v>542.4</v>
      </c>
      <c r="H342" s="11">
        <v>1.9812038649999999</v>
      </c>
      <c r="I342" s="11">
        <v>1.1589891699999999</v>
      </c>
      <c r="J342" s="11">
        <v>0.48959838589999999</v>
      </c>
      <c r="K342" s="11">
        <v>0.22283152489999999</v>
      </c>
    </row>
    <row r="343" spans="1:11" x14ac:dyDescent="0.2">
      <c r="A343" s="9">
        <v>544</v>
      </c>
      <c r="B343" s="11">
        <v>2.7321091370000001</v>
      </c>
      <c r="C343" s="11">
        <v>1.7012768739999999</v>
      </c>
      <c r="D343" s="11">
        <v>0.97044952569999998</v>
      </c>
      <c r="E343" s="11">
        <v>0.60492458660000004</v>
      </c>
      <c r="G343" s="9">
        <v>544</v>
      </c>
      <c r="H343" s="11">
        <v>1.9802462750000001</v>
      </c>
      <c r="I343" s="11">
        <v>1.158476369</v>
      </c>
      <c r="J343" s="11">
        <v>0.49309110319999999</v>
      </c>
      <c r="K343" s="11">
        <v>0.2229712727</v>
      </c>
    </row>
    <row r="344" spans="1:11" x14ac:dyDescent="0.2">
      <c r="A344" s="9">
        <v>545.6</v>
      </c>
      <c r="B344" s="11">
        <v>2.7345921620000002</v>
      </c>
      <c r="C344" s="11">
        <v>1.7004076290000001</v>
      </c>
      <c r="D344" s="11">
        <v>0.97182093859999996</v>
      </c>
      <c r="E344" s="11">
        <v>0.60311380889999999</v>
      </c>
      <c r="G344" s="9">
        <v>545.6</v>
      </c>
      <c r="H344" s="11">
        <v>1.9832320320000001</v>
      </c>
      <c r="I344" s="11">
        <v>1.159572314</v>
      </c>
      <c r="J344" s="11">
        <v>0.49482790389999998</v>
      </c>
      <c r="K344" s="11">
        <v>0.22354027069999999</v>
      </c>
    </row>
    <row r="345" spans="1:11" x14ac:dyDescent="0.2">
      <c r="A345" s="9">
        <v>547.20000000000005</v>
      </c>
      <c r="B345" s="11">
        <v>2.7362008530000002</v>
      </c>
      <c r="C345" s="11">
        <v>1.703093682</v>
      </c>
      <c r="D345" s="11">
        <v>0.97248460130000003</v>
      </c>
      <c r="E345" s="11">
        <v>0.60016389260000003</v>
      </c>
      <c r="G345" s="9">
        <v>547.20000000000005</v>
      </c>
      <c r="H345" s="11">
        <v>1.989064926</v>
      </c>
      <c r="I345" s="11">
        <v>1.159524226</v>
      </c>
      <c r="J345" s="11">
        <v>0.4979078743</v>
      </c>
      <c r="K345" s="11">
        <v>0.2244338001</v>
      </c>
    </row>
    <row r="346" spans="1:11" x14ac:dyDescent="0.2">
      <c r="A346" s="9">
        <v>548.79999999999995</v>
      </c>
      <c r="B346" s="11">
        <v>2.737516072</v>
      </c>
      <c r="C346" s="11">
        <v>1.7041843249999999</v>
      </c>
      <c r="D346" s="11">
        <v>0.97254521999999999</v>
      </c>
      <c r="E346" s="11">
        <v>0.59827591769999999</v>
      </c>
      <c r="G346" s="9">
        <v>548.79999999999995</v>
      </c>
      <c r="H346" s="11">
        <v>1.995535311</v>
      </c>
      <c r="I346" s="11">
        <v>1.162707602</v>
      </c>
      <c r="J346" s="11">
        <v>0.50286793169999999</v>
      </c>
      <c r="K346" s="11">
        <v>0.22496238909999999</v>
      </c>
    </row>
    <row r="347" spans="1:11" x14ac:dyDescent="0.2">
      <c r="A347" s="9">
        <v>550.4</v>
      </c>
      <c r="B347" s="11">
        <v>2.744926939</v>
      </c>
      <c r="C347" s="11">
        <v>1.7116762480000001</v>
      </c>
      <c r="D347" s="11">
        <v>0.97593166190000002</v>
      </c>
      <c r="E347" s="11">
        <v>0.60117703479999995</v>
      </c>
      <c r="G347" s="9">
        <v>550.4</v>
      </c>
      <c r="H347" s="11">
        <v>1.9968651319999999</v>
      </c>
      <c r="I347" s="11">
        <v>1.1612667800000001</v>
      </c>
      <c r="J347" s="11">
        <v>0.50300308540000005</v>
      </c>
      <c r="K347" s="11">
        <v>0.22584902649999999</v>
      </c>
    </row>
    <row r="348" spans="1:11" x14ac:dyDescent="0.2">
      <c r="A348" s="9">
        <v>552</v>
      </c>
      <c r="B348" s="11">
        <v>2.7468040299999998</v>
      </c>
      <c r="C348" s="11">
        <v>1.711902467</v>
      </c>
      <c r="D348" s="11">
        <v>0.97475340880000005</v>
      </c>
      <c r="E348" s="11">
        <v>0.60081782849999998</v>
      </c>
      <c r="G348" s="9">
        <v>552</v>
      </c>
      <c r="H348" s="11">
        <v>2.003571312</v>
      </c>
      <c r="I348" s="11">
        <v>1.160228657</v>
      </c>
      <c r="J348" s="11">
        <v>0.50462335729999996</v>
      </c>
      <c r="K348" s="11">
        <v>0.2297451854</v>
      </c>
    </row>
    <row r="349" spans="1:11" x14ac:dyDescent="0.2">
      <c r="A349" s="9">
        <v>553.6</v>
      </c>
      <c r="B349" s="11">
        <v>2.7499412219999999</v>
      </c>
      <c r="C349" s="11">
        <v>1.713703405</v>
      </c>
      <c r="D349" s="11">
        <v>0.97689497430000005</v>
      </c>
      <c r="E349" s="11">
        <v>0.59843425299999997</v>
      </c>
      <c r="G349" s="9">
        <v>553.6</v>
      </c>
      <c r="H349" s="11">
        <v>2.0089231220000001</v>
      </c>
      <c r="I349" s="11">
        <v>1.160090933</v>
      </c>
      <c r="J349" s="11">
        <v>0.50668238060000004</v>
      </c>
      <c r="K349" s="11">
        <v>0.23374719229999999</v>
      </c>
    </row>
    <row r="350" spans="1:11" x14ac:dyDescent="0.2">
      <c r="A350" s="9">
        <v>555.20000000000005</v>
      </c>
      <c r="B350" s="11">
        <v>2.7538454790000002</v>
      </c>
      <c r="C350" s="11">
        <v>1.7168893750000001</v>
      </c>
      <c r="D350" s="11">
        <v>0.9797304268</v>
      </c>
      <c r="E350" s="11">
        <v>0.60054163439999997</v>
      </c>
      <c r="G350" s="9">
        <v>555.20000000000005</v>
      </c>
      <c r="H350" s="11">
        <v>2.0102298969999999</v>
      </c>
      <c r="I350" s="11">
        <v>1.160036909</v>
      </c>
      <c r="J350" s="11">
        <v>0.50359156910000002</v>
      </c>
      <c r="K350" s="11">
        <v>0.2313919086</v>
      </c>
    </row>
    <row r="351" spans="1:11" x14ac:dyDescent="0.2">
      <c r="A351" s="9">
        <v>556.79999999999995</v>
      </c>
      <c r="B351" s="11">
        <v>2.7586496330000001</v>
      </c>
      <c r="C351" s="11">
        <v>1.720555622</v>
      </c>
      <c r="D351" s="11">
        <v>0.98332825980000005</v>
      </c>
      <c r="E351" s="11">
        <v>0.60559728889999997</v>
      </c>
      <c r="G351" s="9">
        <v>556.79999999999995</v>
      </c>
      <c r="H351" s="11">
        <v>2.0112276790000001</v>
      </c>
      <c r="I351" s="11">
        <v>1.160721433</v>
      </c>
      <c r="J351" s="11">
        <v>0.50265504510000003</v>
      </c>
      <c r="K351" s="11">
        <v>0.22878958799999999</v>
      </c>
    </row>
    <row r="352" spans="1:11" x14ac:dyDescent="0.2">
      <c r="A352" s="9">
        <v>558.4</v>
      </c>
      <c r="B352" s="11">
        <v>2.7643141020000002</v>
      </c>
      <c r="C352" s="11">
        <v>1.722715904</v>
      </c>
      <c r="D352" s="11">
        <v>0.9873106519</v>
      </c>
      <c r="E352" s="11">
        <v>0.60946681189999996</v>
      </c>
      <c r="G352" s="9">
        <v>558.4</v>
      </c>
      <c r="H352" s="11">
        <v>2.0127682240000002</v>
      </c>
      <c r="I352" s="11">
        <v>1.163510335</v>
      </c>
      <c r="J352" s="11">
        <v>0.50396209700000005</v>
      </c>
      <c r="K352" s="11">
        <v>0.2256756134</v>
      </c>
    </row>
    <row r="353" spans="1:11" x14ac:dyDescent="0.2">
      <c r="A353" s="9">
        <v>560</v>
      </c>
      <c r="B353" s="11">
        <v>2.767707186</v>
      </c>
      <c r="C353" s="11">
        <v>1.7219083580000001</v>
      </c>
      <c r="D353" s="11">
        <v>0.98939521929999996</v>
      </c>
      <c r="E353" s="11">
        <v>0.61146302630000005</v>
      </c>
      <c r="G353" s="9">
        <v>560</v>
      </c>
      <c r="H353" s="11">
        <v>2.014688788</v>
      </c>
      <c r="I353" s="11">
        <v>1.1656275</v>
      </c>
      <c r="J353" s="11">
        <v>0.50695449969999995</v>
      </c>
      <c r="K353" s="11">
        <v>0.22374739739999999</v>
      </c>
    </row>
    <row r="354" spans="1:11" x14ac:dyDescent="0.2">
      <c r="A354" s="9">
        <v>561.6</v>
      </c>
      <c r="B354" s="11">
        <v>2.7715138029999999</v>
      </c>
      <c r="C354" s="11">
        <v>1.7240171120000001</v>
      </c>
      <c r="D354" s="11">
        <v>0.99276766979999997</v>
      </c>
      <c r="E354" s="11">
        <v>0.61400271370000004</v>
      </c>
      <c r="G354" s="9">
        <v>561.6</v>
      </c>
      <c r="H354" s="11">
        <v>2.0205992049999999</v>
      </c>
      <c r="I354" s="11">
        <v>1.171788931</v>
      </c>
      <c r="J354" s="11">
        <v>0.50860557669999995</v>
      </c>
      <c r="K354" s="11">
        <v>0.2255756149</v>
      </c>
    </row>
    <row r="355" spans="1:11" x14ac:dyDescent="0.2">
      <c r="A355" s="9">
        <v>563.20000000000005</v>
      </c>
      <c r="B355" s="11">
        <v>2.7752379629999999</v>
      </c>
      <c r="C355" s="11">
        <v>1.726815956</v>
      </c>
      <c r="D355" s="11">
        <v>0.99668483819999998</v>
      </c>
      <c r="E355" s="11">
        <v>0.61735494830000004</v>
      </c>
      <c r="G355" s="9">
        <v>563.20000000000005</v>
      </c>
      <c r="H355" s="11">
        <v>2.0235296040000001</v>
      </c>
      <c r="I355" s="11">
        <v>1.175040622</v>
      </c>
      <c r="J355" s="11">
        <v>0.51051738660000001</v>
      </c>
      <c r="K355" s="11">
        <v>0.2259531642</v>
      </c>
    </row>
    <row r="356" spans="1:11" x14ac:dyDescent="0.2">
      <c r="A356" s="9">
        <v>564.79999999999995</v>
      </c>
      <c r="B356" s="11">
        <v>2.7778733729999998</v>
      </c>
      <c r="C356" s="11">
        <v>1.7301816889999999</v>
      </c>
      <c r="D356" s="11">
        <v>0.99778194630000006</v>
      </c>
      <c r="E356" s="11">
        <v>0.62192854149999999</v>
      </c>
      <c r="G356" s="9">
        <v>564.79999999999995</v>
      </c>
      <c r="H356" s="11">
        <v>2.0281512930000001</v>
      </c>
      <c r="I356" s="11">
        <v>1.176464425</v>
      </c>
      <c r="J356" s="11">
        <v>0.51196209589999997</v>
      </c>
      <c r="K356" s="11">
        <v>0.228376633</v>
      </c>
    </row>
    <row r="357" spans="1:11" x14ac:dyDescent="0.2">
      <c r="A357" s="9">
        <v>566.4</v>
      </c>
      <c r="B357" s="11">
        <v>2.7820481419999998</v>
      </c>
      <c r="C357" s="11">
        <v>1.73118335</v>
      </c>
      <c r="D357" s="11">
        <v>0.99621992150000005</v>
      </c>
      <c r="E357" s="11">
        <v>0.62380465419999998</v>
      </c>
      <c r="G357" s="9">
        <v>566.4</v>
      </c>
      <c r="H357" s="11">
        <v>2.0330468210000001</v>
      </c>
      <c r="I357" s="11">
        <v>1.177496962</v>
      </c>
      <c r="J357" s="11">
        <v>0.51103533550000002</v>
      </c>
      <c r="K357" s="11">
        <v>0.23042506630000001</v>
      </c>
    </row>
    <row r="358" spans="1:11" x14ac:dyDescent="0.2">
      <c r="A358" s="9">
        <v>568</v>
      </c>
      <c r="B358" s="11">
        <v>2.7850764400000001</v>
      </c>
      <c r="C358" s="11">
        <v>1.730854525</v>
      </c>
      <c r="D358" s="11">
        <v>0.99473680019999999</v>
      </c>
      <c r="E358" s="11">
        <v>0.62480911110000004</v>
      </c>
      <c r="G358" s="9">
        <v>568</v>
      </c>
      <c r="H358" s="11">
        <v>2.0361972310000001</v>
      </c>
      <c r="I358" s="11">
        <v>1.175443134</v>
      </c>
      <c r="J358" s="11">
        <v>0.51156009840000005</v>
      </c>
      <c r="K358" s="11">
        <v>0.23049779079999999</v>
      </c>
    </row>
    <row r="359" spans="1:11" x14ac:dyDescent="0.2">
      <c r="A359" s="9">
        <v>569.6</v>
      </c>
      <c r="B359" s="11">
        <v>2.7848979649999999</v>
      </c>
      <c r="C359" s="11">
        <v>1.732129579</v>
      </c>
      <c r="D359" s="11">
        <v>0.99651833840000004</v>
      </c>
      <c r="E359" s="11">
        <v>0.62672991359999997</v>
      </c>
      <c r="G359" s="9">
        <v>569.6</v>
      </c>
      <c r="H359" s="11">
        <v>2.0412323899999998</v>
      </c>
      <c r="I359" s="11">
        <v>1.176140636</v>
      </c>
      <c r="J359" s="11">
        <v>0.51267809669999997</v>
      </c>
      <c r="K359" s="11">
        <v>0.23303956689999999</v>
      </c>
    </row>
    <row r="360" spans="1:11" x14ac:dyDescent="0.2">
      <c r="A360" s="9">
        <v>571.20000000000005</v>
      </c>
      <c r="B360" s="11">
        <v>2.7849875989999999</v>
      </c>
      <c r="C360" s="11">
        <v>1.734331616</v>
      </c>
      <c r="D360" s="11">
        <v>0.99781686510000001</v>
      </c>
      <c r="E360" s="11">
        <v>0.62932092220000002</v>
      </c>
      <c r="G360" s="9">
        <v>571.20000000000005</v>
      </c>
      <c r="H360" s="11">
        <v>2.0431164320000001</v>
      </c>
      <c r="I360" s="11">
        <v>1.1767047159999999</v>
      </c>
      <c r="J360" s="11">
        <v>0.51303726699999996</v>
      </c>
      <c r="K360" s="11">
        <v>0.23207138129999999</v>
      </c>
    </row>
    <row r="361" spans="1:11" x14ac:dyDescent="0.2">
      <c r="A361" s="9">
        <v>572.79999999999995</v>
      </c>
      <c r="B361" s="11">
        <v>2.7900414179999999</v>
      </c>
      <c r="C361" s="11">
        <v>1.738945288</v>
      </c>
      <c r="D361" s="11">
        <v>1.0011049889999999</v>
      </c>
      <c r="E361" s="11">
        <v>0.63475428980000004</v>
      </c>
      <c r="G361" s="9">
        <v>572.79999999999995</v>
      </c>
      <c r="H361" s="11">
        <v>2.0455860499999998</v>
      </c>
      <c r="I361" s="11">
        <v>1.1784680789999999</v>
      </c>
      <c r="J361" s="11">
        <v>0.51318642219999999</v>
      </c>
      <c r="K361" s="11">
        <v>0.23241448310000001</v>
      </c>
    </row>
    <row r="362" spans="1:11" x14ac:dyDescent="0.2">
      <c r="A362" s="9">
        <v>574.4</v>
      </c>
      <c r="B362" s="11">
        <v>2.7929778399999998</v>
      </c>
      <c r="C362" s="11">
        <v>1.743441966</v>
      </c>
      <c r="D362" s="11">
        <v>1.005410312</v>
      </c>
      <c r="E362" s="11">
        <v>0.63746529529999996</v>
      </c>
      <c r="G362" s="9">
        <v>574.4</v>
      </c>
      <c r="H362" s="11">
        <v>2.0471816550000002</v>
      </c>
      <c r="I362" s="11">
        <v>1.1819527400000001</v>
      </c>
      <c r="J362" s="11">
        <v>0.5151730672</v>
      </c>
      <c r="K362" s="11">
        <v>0.2339677483</v>
      </c>
    </row>
    <row r="363" spans="1:11" x14ac:dyDescent="0.2">
      <c r="A363" s="9">
        <v>576</v>
      </c>
      <c r="B363" s="11">
        <v>2.795006152</v>
      </c>
      <c r="C363" s="11">
        <v>1.746941544</v>
      </c>
      <c r="D363" s="11">
        <v>1.0081575519999999</v>
      </c>
      <c r="E363" s="11">
        <v>0.63950972760000002</v>
      </c>
      <c r="G363" s="9">
        <v>576</v>
      </c>
      <c r="H363" s="11">
        <v>2.0503345519999998</v>
      </c>
      <c r="I363" s="11">
        <v>1.1853529860000001</v>
      </c>
      <c r="J363" s="11">
        <v>0.51789065830000003</v>
      </c>
      <c r="K363" s="11">
        <v>0.2370028605</v>
      </c>
    </row>
    <row r="364" spans="1:11" x14ac:dyDescent="0.2">
      <c r="A364" s="9">
        <v>577.6</v>
      </c>
      <c r="B364" s="11">
        <v>2.794347599</v>
      </c>
      <c r="C364" s="11">
        <v>1.7499350039999999</v>
      </c>
      <c r="D364" s="11">
        <v>1.007374352</v>
      </c>
      <c r="E364" s="11">
        <v>0.63817003480000001</v>
      </c>
      <c r="G364" s="9">
        <v>577.6</v>
      </c>
      <c r="H364" s="11">
        <v>2.0563391310000001</v>
      </c>
      <c r="I364" s="11">
        <v>1.1863523920000001</v>
      </c>
      <c r="J364" s="11">
        <v>0.5168344373</v>
      </c>
      <c r="K364" s="11">
        <v>0.239365104</v>
      </c>
    </row>
    <row r="365" spans="1:11" x14ac:dyDescent="0.2">
      <c r="A365" s="9">
        <v>579.20000000000005</v>
      </c>
      <c r="B365" s="11">
        <v>2.795451903</v>
      </c>
      <c r="C365" s="11">
        <v>1.752976984</v>
      </c>
      <c r="D365" s="11">
        <v>1.0070470460000001</v>
      </c>
      <c r="E365" s="11">
        <v>0.63559897109999997</v>
      </c>
      <c r="G365" s="9">
        <v>579.20000000000005</v>
      </c>
      <c r="H365" s="11">
        <v>2.060306502</v>
      </c>
      <c r="I365" s="11">
        <v>1.1865580440000001</v>
      </c>
      <c r="J365" s="11">
        <v>0.51564108040000001</v>
      </c>
      <c r="K365" s="11">
        <v>0.24098079659999999</v>
      </c>
    </row>
    <row r="366" spans="1:11" x14ac:dyDescent="0.2">
      <c r="A366" s="9">
        <v>580.79999999999995</v>
      </c>
      <c r="B366" s="11">
        <v>2.7979436290000002</v>
      </c>
      <c r="C366" s="11">
        <v>1.756573929</v>
      </c>
      <c r="D366" s="11">
        <v>1.0112815209999999</v>
      </c>
      <c r="E366" s="11">
        <v>0.63632797360000004</v>
      </c>
      <c r="G366" s="9">
        <v>580.79999999999995</v>
      </c>
      <c r="H366" s="11">
        <v>2.0637602930000001</v>
      </c>
      <c r="I366" s="11">
        <v>1.1901025270000001</v>
      </c>
      <c r="J366" s="11">
        <v>0.51741478080000003</v>
      </c>
      <c r="K366" s="11">
        <v>0.24332047109999999</v>
      </c>
    </row>
    <row r="367" spans="1:11" x14ac:dyDescent="0.2">
      <c r="A367" s="9">
        <v>582.4</v>
      </c>
      <c r="B367" s="11">
        <v>2.8025776329999998</v>
      </c>
      <c r="C367" s="11">
        <v>1.762980572</v>
      </c>
      <c r="D367" s="11">
        <v>1.0149695359999999</v>
      </c>
      <c r="E367" s="11">
        <v>0.63728367289999999</v>
      </c>
      <c r="G367" s="9">
        <v>582.4</v>
      </c>
      <c r="H367" s="11">
        <v>2.0662497989999999</v>
      </c>
      <c r="I367" s="11">
        <v>1.192319321</v>
      </c>
      <c r="J367" s="11">
        <v>0.51584913379999997</v>
      </c>
      <c r="K367" s="11">
        <v>0.24558820770000001</v>
      </c>
    </row>
    <row r="368" spans="1:11" x14ac:dyDescent="0.2">
      <c r="A368" s="9">
        <v>584</v>
      </c>
      <c r="B368" s="11">
        <v>2.8016670719999999</v>
      </c>
      <c r="C368" s="11">
        <v>1.76472172</v>
      </c>
      <c r="D368" s="11">
        <v>1.014878935</v>
      </c>
      <c r="E368" s="11">
        <v>0.63556232710000005</v>
      </c>
      <c r="G368" s="9">
        <v>584</v>
      </c>
      <c r="H368" s="11">
        <v>2.0741364990000002</v>
      </c>
      <c r="I368" s="11">
        <v>1.1981263630000001</v>
      </c>
      <c r="J368" s="11">
        <v>0.51664362129999997</v>
      </c>
      <c r="K368" s="11">
        <v>0.25134027349999999</v>
      </c>
    </row>
    <row r="369" spans="1:11" x14ac:dyDescent="0.2">
      <c r="A369" s="9">
        <v>585.6</v>
      </c>
      <c r="B369" s="11">
        <v>2.805447477</v>
      </c>
      <c r="C369" s="11">
        <v>1.769722005</v>
      </c>
      <c r="D369" s="11">
        <v>1.01935905</v>
      </c>
      <c r="E369" s="11">
        <v>0.63487061190000005</v>
      </c>
      <c r="G369" s="9">
        <v>585.6</v>
      </c>
      <c r="H369" s="11">
        <v>2.0777889900000002</v>
      </c>
      <c r="I369" s="11">
        <v>1.203872142</v>
      </c>
      <c r="J369" s="11">
        <v>0.5179128516</v>
      </c>
      <c r="K369" s="11">
        <v>0.25414868969999999</v>
      </c>
    </row>
    <row r="370" spans="1:11" x14ac:dyDescent="0.2">
      <c r="A370" s="9">
        <v>587.20000000000005</v>
      </c>
      <c r="B370" s="11">
        <v>2.8087056669999999</v>
      </c>
      <c r="C370" s="11">
        <v>1.772647351</v>
      </c>
      <c r="D370" s="11">
        <v>1.021711332</v>
      </c>
      <c r="E370" s="11">
        <v>0.63610855460000004</v>
      </c>
      <c r="G370" s="9">
        <v>587.20000000000005</v>
      </c>
      <c r="H370" s="11">
        <v>2.0806681810000001</v>
      </c>
      <c r="I370" s="11">
        <v>1.210337947</v>
      </c>
      <c r="J370" s="11">
        <v>0.51852603210000003</v>
      </c>
      <c r="K370" s="11">
        <v>0.25287346529999999</v>
      </c>
    </row>
    <row r="371" spans="1:11" x14ac:dyDescent="0.2">
      <c r="A371" s="9">
        <v>588.79999999999995</v>
      </c>
      <c r="B371" s="11">
        <v>2.8138516610000002</v>
      </c>
      <c r="C371" s="11">
        <v>1.7760848</v>
      </c>
      <c r="D371" s="11">
        <v>1.025655773</v>
      </c>
      <c r="E371" s="11">
        <v>0.63710864010000001</v>
      </c>
      <c r="G371" s="9">
        <v>588.79999999999995</v>
      </c>
      <c r="H371" s="11">
        <v>2.0840003779999998</v>
      </c>
      <c r="I371" s="11">
        <v>1.215817374</v>
      </c>
      <c r="J371" s="11">
        <v>0.52239918910000005</v>
      </c>
      <c r="K371" s="11">
        <v>0.2508626592</v>
      </c>
    </row>
    <row r="372" spans="1:11" x14ac:dyDescent="0.2">
      <c r="A372" s="9">
        <v>590.4</v>
      </c>
      <c r="B372" s="11">
        <v>2.8182739059999999</v>
      </c>
      <c r="C372" s="11">
        <v>1.777135844</v>
      </c>
      <c r="D372" s="11">
        <v>1.029250497</v>
      </c>
      <c r="E372" s="11">
        <v>0.6368803569</v>
      </c>
      <c r="G372" s="9">
        <v>590.4</v>
      </c>
      <c r="H372" s="11">
        <v>2.085286408</v>
      </c>
      <c r="I372" s="11">
        <v>1.2198773919999999</v>
      </c>
      <c r="J372" s="11">
        <v>0.52375313329999995</v>
      </c>
      <c r="K372" s="11">
        <v>0.2471734739</v>
      </c>
    </row>
    <row r="373" spans="1:11" x14ac:dyDescent="0.2">
      <c r="A373" s="9">
        <v>592</v>
      </c>
      <c r="B373" s="11">
        <v>2.8228067989999999</v>
      </c>
      <c r="C373" s="11">
        <v>1.7770836649999999</v>
      </c>
      <c r="D373" s="11">
        <v>1.030265102</v>
      </c>
      <c r="E373" s="11">
        <v>0.63664993020000005</v>
      </c>
      <c r="G373" s="9">
        <v>592</v>
      </c>
      <c r="H373" s="11">
        <v>2.0892491230000001</v>
      </c>
      <c r="I373" s="11">
        <v>1.222812864</v>
      </c>
      <c r="J373" s="11">
        <v>0.52443513289999999</v>
      </c>
      <c r="K373" s="11">
        <v>0.24616155270000001</v>
      </c>
    </row>
    <row r="374" spans="1:11" x14ac:dyDescent="0.2">
      <c r="A374" s="9">
        <v>593.6</v>
      </c>
      <c r="B374" s="11">
        <v>2.8282173319999999</v>
      </c>
      <c r="C374" s="11">
        <v>1.7791206239999999</v>
      </c>
      <c r="D374" s="11">
        <v>1.0334439049999999</v>
      </c>
      <c r="E374" s="11">
        <v>0.63687617279999997</v>
      </c>
      <c r="G374" s="9">
        <v>593.6</v>
      </c>
      <c r="H374" s="11">
        <v>2.093590748</v>
      </c>
      <c r="I374" s="11">
        <v>1.2273790600000001</v>
      </c>
      <c r="J374" s="11">
        <v>0.52351449819999996</v>
      </c>
      <c r="K374" s="11">
        <v>0.24703141549999999</v>
      </c>
    </row>
    <row r="375" spans="1:11" x14ac:dyDescent="0.2">
      <c r="A375" s="9">
        <v>595.20000000000005</v>
      </c>
      <c r="B375" s="11">
        <v>2.8348395910000002</v>
      </c>
      <c r="C375" s="11">
        <v>1.7834490080000001</v>
      </c>
      <c r="D375" s="11">
        <v>1.0368770570000001</v>
      </c>
      <c r="E375" s="11">
        <v>0.64058246630000004</v>
      </c>
      <c r="G375" s="9">
        <v>595.20000000000005</v>
      </c>
      <c r="H375" s="11">
        <v>2.0930316339999999</v>
      </c>
      <c r="I375" s="11">
        <v>1.228136772</v>
      </c>
      <c r="J375" s="11">
        <v>0.52493471759999999</v>
      </c>
      <c r="K375" s="11">
        <v>0.24411220859999999</v>
      </c>
    </row>
    <row r="376" spans="1:11" x14ac:dyDescent="0.2">
      <c r="A376" s="9">
        <v>596.79999999999995</v>
      </c>
      <c r="B376" s="11">
        <v>2.840306048</v>
      </c>
      <c r="C376" s="11">
        <v>1.7839515909999999</v>
      </c>
      <c r="D376" s="11">
        <v>1.036238682</v>
      </c>
      <c r="E376" s="11">
        <v>0.64242558459999999</v>
      </c>
      <c r="G376" s="9">
        <v>596.79999999999995</v>
      </c>
      <c r="H376" s="11">
        <v>2.0955002720000002</v>
      </c>
      <c r="I376" s="11">
        <v>1.2289153690000001</v>
      </c>
      <c r="J376" s="11">
        <v>0.52492312340000002</v>
      </c>
      <c r="K376" s="11">
        <v>0.24304142170000001</v>
      </c>
    </row>
    <row r="377" spans="1:11" x14ac:dyDescent="0.2">
      <c r="A377" s="9">
        <v>598.4</v>
      </c>
      <c r="B377" s="11">
        <v>2.8462061460000001</v>
      </c>
      <c r="C377" s="11">
        <v>1.7832966720000001</v>
      </c>
      <c r="D377" s="11">
        <v>1.036795905</v>
      </c>
      <c r="E377" s="11">
        <v>0.64214452450000004</v>
      </c>
      <c r="G377" s="9">
        <v>598.4</v>
      </c>
      <c r="H377" s="11">
        <v>2.0997555719999998</v>
      </c>
      <c r="I377" s="11">
        <v>1.232075579</v>
      </c>
      <c r="J377" s="11">
        <v>0.52710375860000003</v>
      </c>
      <c r="K377" s="11">
        <v>0.2457027896</v>
      </c>
    </row>
    <row r="378" spans="1:11" x14ac:dyDescent="0.2">
      <c r="A378" s="9">
        <v>600</v>
      </c>
      <c r="B378" s="11">
        <v>2.8494662850000001</v>
      </c>
      <c r="C378" s="11">
        <v>1.7853099299999999</v>
      </c>
      <c r="D378" s="11">
        <v>1.0366267709999999</v>
      </c>
      <c r="E378" s="11">
        <v>0.641387755</v>
      </c>
      <c r="G378" s="9">
        <v>600</v>
      </c>
      <c r="H378" s="11">
        <v>2.104663435</v>
      </c>
      <c r="I378" s="11">
        <v>1.2348935459999999</v>
      </c>
      <c r="J378" s="11">
        <v>0.53058038939999996</v>
      </c>
      <c r="K378" s="11">
        <v>0.24733657419999999</v>
      </c>
    </row>
    <row r="379" spans="1:11" x14ac:dyDescent="0.2">
      <c r="A379" s="9">
        <v>601.6</v>
      </c>
      <c r="B379" s="11">
        <v>2.8537030639999998</v>
      </c>
      <c r="C379" s="11">
        <v>1.790107554</v>
      </c>
      <c r="D379" s="11">
        <v>1.040262751</v>
      </c>
      <c r="E379" s="11">
        <v>0.64276112649999995</v>
      </c>
      <c r="G379" s="9">
        <v>601.6</v>
      </c>
      <c r="H379" s="11">
        <v>2.1086911389999998</v>
      </c>
      <c r="I379" s="11">
        <v>1.2385687329999999</v>
      </c>
      <c r="J379" s="11">
        <v>0.53183691040000003</v>
      </c>
      <c r="K379" s="11">
        <v>0.2481509546</v>
      </c>
    </row>
    <row r="380" spans="1:11" x14ac:dyDescent="0.2">
      <c r="A380" s="9">
        <v>603.20000000000005</v>
      </c>
      <c r="B380" s="11">
        <v>2.8580328420000001</v>
      </c>
      <c r="C380" s="11">
        <v>1.7914272570000001</v>
      </c>
      <c r="D380" s="11">
        <v>1.043528604</v>
      </c>
      <c r="E380" s="11">
        <v>0.64724696660000003</v>
      </c>
      <c r="G380" s="9">
        <v>603.20000000000005</v>
      </c>
      <c r="H380" s="11">
        <v>2.1107310359999998</v>
      </c>
      <c r="I380" s="11">
        <v>1.24056996</v>
      </c>
      <c r="J380" s="11">
        <v>0.53219276169999996</v>
      </c>
      <c r="K380" s="11">
        <v>0.2480143266</v>
      </c>
    </row>
    <row r="381" spans="1:11" x14ac:dyDescent="0.2">
      <c r="A381" s="9">
        <v>604.79999999999995</v>
      </c>
      <c r="B381" s="11">
        <v>2.8597511770000001</v>
      </c>
      <c r="C381" s="11">
        <v>1.79511402</v>
      </c>
      <c r="D381" s="11">
        <v>1.0449851450000001</v>
      </c>
      <c r="E381" s="11">
        <v>0.64863950940000004</v>
      </c>
      <c r="G381" s="9">
        <v>604.79999999999995</v>
      </c>
      <c r="H381" s="11">
        <v>2.1142668229999999</v>
      </c>
      <c r="I381" s="11">
        <v>1.2429629950000001</v>
      </c>
      <c r="J381" s="11">
        <v>0.53408586970000005</v>
      </c>
      <c r="K381" s="11">
        <v>0.24890627300000001</v>
      </c>
    </row>
    <row r="382" spans="1:11" x14ac:dyDescent="0.2">
      <c r="A382" s="9">
        <v>606.4</v>
      </c>
      <c r="B382" s="11">
        <v>2.8608736769999998</v>
      </c>
      <c r="C382" s="11">
        <v>1.8002724429999999</v>
      </c>
      <c r="D382" s="11">
        <v>1.045937103</v>
      </c>
      <c r="E382" s="11">
        <v>0.64771193890000001</v>
      </c>
      <c r="G382" s="9">
        <v>606.4</v>
      </c>
      <c r="H382" s="11">
        <v>2.1176450949999999</v>
      </c>
      <c r="I382" s="11">
        <v>1.2444699100000001</v>
      </c>
      <c r="J382" s="11">
        <v>0.53499381550000003</v>
      </c>
      <c r="K382" s="11">
        <v>0.25134551760000001</v>
      </c>
    </row>
    <row r="383" spans="1:11" x14ac:dyDescent="0.2">
      <c r="A383" s="9">
        <v>608</v>
      </c>
      <c r="B383" s="11">
        <v>2.864246804</v>
      </c>
      <c r="C383" s="11">
        <v>1.806014942</v>
      </c>
      <c r="D383" s="11">
        <v>1.0495584579999999</v>
      </c>
      <c r="E383" s="11">
        <v>0.6487479343</v>
      </c>
      <c r="G383" s="9">
        <v>608</v>
      </c>
      <c r="H383" s="11">
        <v>2.118822894</v>
      </c>
      <c r="I383" s="11">
        <v>1.2425029919999999</v>
      </c>
      <c r="J383" s="11">
        <v>0.53338824839999999</v>
      </c>
      <c r="K383" s="11">
        <v>0.25037258369999998</v>
      </c>
    </row>
    <row r="384" spans="1:11" x14ac:dyDescent="0.2">
      <c r="A384" s="9">
        <v>609.6</v>
      </c>
      <c r="B384" s="11">
        <v>2.866587521</v>
      </c>
      <c r="C384" s="11">
        <v>1.8095312079999999</v>
      </c>
      <c r="D384" s="11">
        <v>1.052647707</v>
      </c>
      <c r="E384" s="11">
        <v>0.64999019099999999</v>
      </c>
      <c r="G384" s="9">
        <v>609.6</v>
      </c>
      <c r="H384" s="11">
        <v>2.1215127570000001</v>
      </c>
      <c r="I384" s="11">
        <v>1.2396381970000001</v>
      </c>
      <c r="J384" s="11">
        <v>0.5319457366</v>
      </c>
      <c r="K384" s="11">
        <v>0.24848967629999999</v>
      </c>
    </row>
    <row r="385" spans="1:11" x14ac:dyDescent="0.2">
      <c r="A385" s="9">
        <v>611.20000000000005</v>
      </c>
      <c r="B385" s="11">
        <v>2.8689885369999999</v>
      </c>
      <c r="C385" s="11">
        <v>1.8110150979999999</v>
      </c>
      <c r="D385" s="11">
        <v>1.056063178</v>
      </c>
      <c r="E385" s="11">
        <v>0.65062237379999999</v>
      </c>
      <c r="G385" s="9">
        <v>611.20000000000005</v>
      </c>
      <c r="H385" s="11">
        <v>2.1269586409999999</v>
      </c>
      <c r="I385" s="11">
        <v>1.2398897390000001</v>
      </c>
      <c r="J385" s="11">
        <v>0.53333132090000002</v>
      </c>
      <c r="K385" s="11">
        <v>0.25031516199999998</v>
      </c>
    </row>
    <row r="386" spans="1:11" x14ac:dyDescent="0.2">
      <c r="A386" s="9">
        <v>612.79999999999995</v>
      </c>
      <c r="B386" s="11">
        <v>2.8714173129999998</v>
      </c>
      <c r="C386" s="11">
        <v>1.812192883</v>
      </c>
      <c r="D386" s="11">
        <v>1.058067882</v>
      </c>
      <c r="E386" s="11">
        <v>0.65213611569999996</v>
      </c>
      <c r="G386" s="9">
        <v>612.79999999999995</v>
      </c>
      <c r="H386" s="11">
        <v>2.132799119</v>
      </c>
      <c r="I386" s="11">
        <v>1.2394390790000001</v>
      </c>
      <c r="J386" s="11">
        <v>0.53442172369999996</v>
      </c>
      <c r="K386" s="11">
        <v>0.25166119819999999</v>
      </c>
    </row>
    <row r="387" spans="1:11" x14ac:dyDescent="0.2">
      <c r="A387" s="9">
        <v>614.4</v>
      </c>
      <c r="B387" s="11">
        <v>2.8743131549999998</v>
      </c>
      <c r="C387" s="11">
        <v>1.8143837709999999</v>
      </c>
      <c r="D387" s="11">
        <v>1.058414594</v>
      </c>
      <c r="E387" s="11">
        <v>0.65426031669999996</v>
      </c>
      <c r="G387" s="9">
        <v>614.4</v>
      </c>
      <c r="H387" s="11">
        <v>2.1394069039999999</v>
      </c>
      <c r="I387" s="11">
        <v>1.241598725</v>
      </c>
      <c r="J387" s="11">
        <v>0.53638269270000005</v>
      </c>
      <c r="K387" s="11">
        <v>0.25473883850000001</v>
      </c>
    </row>
    <row r="388" spans="1:11" x14ac:dyDescent="0.2">
      <c r="A388" s="9">
        <v>616</v>
      </c>
      <c r="B388" s="11">
        <v>2.876920589</v>
      </c>
      <c r="C388" s="11">
        <v>1.8161530539999999</v>
      </c>
      <c r="D388" s="11">
        <v>1.058288914</v>
      </c>
      <c r="E388" s="11">
        <v>0.65641299649999996</v>
      </c>
      <c r="G388" s="9">
        <v>616</v>
      </c>
      <c r="H388" s="11">
        <v>2.1479094679999999</v>
      </c>
      <c r="I388" s="11">
        <v>1.2459848200000001</v>
      </c>
      <c r="J388" s="11">
        <v>0.54075951649999998</v>
      </c>
      <c r="K388" s="11">
        <v>0.25887680369999999</v>
      </c>
    </row>
    <row r="389" spans="1:11" x14ac:dyDescent="0.2">
      <c r="A389" s="9">
        <v>617.6</v>
      </c>
      <c r="B389" s="11">
        <v>2.8803628890000001</v>
      </c>
      <c r="C389" s="11">
        <v>1.8171477819999999</v>
      </c>
      <c r="D389" s="11">
        <v>1.0581272429999999</v>
      </c>
      <c r="E389" s="11">
        <v>0.65693475850000005</v>
      </c>
      <c r="G389" s="9">
        <v>617.6</v>
      </c>
      <c r="H389" s="11">
        <v>2.1561760240000001</v>
      </c>
      <c r="I389" s="11">
        <v>1.2513750349999999</v>
      </c>
      <c r="J389" s="11">
        <v>0.54744788079999995</v>
      </c>
      <c r="K389" s="11">
        <v>0.26281668209999998</v>
      </c>
    </row>
    <row r="390" spans="1:11" x14ac:dyDescent="0.2">
      <c r="A390" s="9">
        <v>619.20000000000005</v>
      </c>
      <c r="B390" s="11">
        <v>2.8857569650000001</v>
      </c>
      <c r="C390" s="11">
        <v>1.820920638</v>
      </c>
      <c r="D390" s="11">
        <v>1.0586660510000001</v>
      </c>
      <c r="E390" s="11">
        <v>0.6580926278</v>
      </c>
      <c r="G390" s="9">
        <v>619.20000000000005</v>
      </c>
      <c r="H390" s="11">
        <v>2.163546009</v>
      </c>
      <c r="I390" s="11">
        <v>1.255664361</v>
      </c>
      <c r="J390" s="11">
        <v>0.55489836879999999</v>
      </c>
      <c r="K390" s="11">
        <v>0.26425183940000002</v>
      </c>
    </row>
    <row r="391" spans="1:11" x14ac:dyDescent="0.2">
      <c r="A391" s="9">
        <v>620.79999999999995</v>
      </c>
      <c r="B391" s="11">
        <v>2.8919418609999998</v>
      </c>
      <c r="C391" s="11">
        <v>1.8223874259999999</v>
      </c>
      <c r="D391" s="11">
        <v>1.060470461</v>
      </c>
      <c r="E391" s="11">
        <v>0.66011827690000002</v>
      </c>
      <c r="G391" s="9">
        <v>620.79999999999995</v>
      </c>
      <c r="H391" s="11">
        <v>2.1694710169999998</v>
      </c>
      <c r="I391" s="11">
        <v>1.261049742</v>
      </c>
      <c r="J391" s="11">
        <v>0.55910486469999998</v>
      </c>
      <c r="K391" s="11">
        <v>0.26454463309999998</v>
      </c>
    </row>
    <row r="392" spans="1:11" x14ac:dyDescent="0.2">
      <c r="A392" s="9">
        <v>622.4</v>
      </c>
      <c r="B392" s="11">
        <v>2.895100931</v>
      </c>
      <c r="C392" s="11">
        <v>1.820611545</v>
      </c>
      <c r="D392" s="11">
        <v>1.060856756</v>
      </c>
      <c r="E392" s="11">
        <v>0.6601268777</v>
      </c>
      <c r="G392" s="9">
        <v>622.4</v>
      </c>
      <c r="H392" s="11">
        <v>2.1735567859999998</v>
      </c>
      <c r="I392" s="11">
        <v>1.2653591369999999</v>
      </c>
      <c r="J392" s="11">
        <v>0.55931049300000002</v>
      </c>
      <c r="K392" s="11">
        <v>0.2660585721</v>
      </c>
    </row>
    <row r="393" spans="1:11" x14ac:dyDescent="0.2">
      <c r="A393" s="9">
        <v>624</v>
      </c>
      <c r="B393" s="11">
        <v>2.8990169799999999</v>
      </c>
      <c r="C393" s="11">
        <v>1.8225945020000001</v>
      </c>
      <c r="D393" s="11">
        <v>1.06101851</v>
      </c>
      <c r="E393" s="11">
        <v>0.65969138819999995</v>
      </c>
      <c r="G393" s="9">
        <v>624</v>
      </c>
      <c r="H393" s="11">
        <v>2.1777069889999998</v>
      </c>
      <c r="I393" s="11">
        <v>1.269215529</v>
      </c>
      <c r="J393" s="11">
        <v>0.56115834119999997</v>
      </c>
      <c r="K393" s="11">
        <v>0.2656395735</v>
      </c>
    </row>
    <row r="394" spans="1:11" x14ac:dyDescent="0.2">
      <c r="A394" s="9">
        <v>625.6</v>
      </c>
      <c r="B394" s="11">
        <v>2.9031466799999999</v>
      </c>
      <c r="C394" s="11">
        <v>1.8260818219999999</v>
      </c>
      <c r="D394" s="11">
        <v>1.063251575</v>
      </c>
      <c r="E394" s="11">
        <v>0.65985973369999995</v>
      </c>
      <c r="G394" s="9">
        <v>625.6</v>
      </c>
      <c r="H394" s="11">
        <v>2.18088427</v>
      </c>
      <c r="I394" s="11">
        <v>1.272121233</v>
      </c>
      <c r="J394" s="11">
        <v>0.56296357180000001</v>
      </c>
      <c r="K394" s="11">
        <v>0.26354316620000001</v>
      </c>
    </row>
    <row r="395" spans="1:11" x14ac:dyDescent="0.2">
      <c r="A395" s="9">
        <v>627.20000000000005</v>
      </c>
      <c r="B395" s="11">
        <v>2.9082556340000001</v>
      </c>
      <c r="C395" s="11">
        <v>1.8292903389999999</v>
      </c>
      <c r="D395" s="11">
        <v>1.0650823949999999</v>
      </c>
      <c r="E395" s="11">
        <v>0.66061268620000002</v>
      </c>
      <c r="G395" s="9">
        <v>627.20000000000005</v>
      </c>
      <c r="H395" s="11">
        <v>2.1849192959999999</v>
      </c>
      <c r="I395" s="11">
        <v>1.275102178</v>
      </c>
      <c r="J395" s="11">
        <v>0.5647980118</v>
      </c>
      <c r="K395" s="11">
        <v>0.26323730989999999</v>
      </c>
    </row>
    <row r="396" spans="1:11" x14ac:dyDescent="0.2">
      <c r="A396" s="9">
        <v>628.79999999999995</v>
      </c>
      <c r="B396" s="11">
        <v>2.9114958290000001</v>
      </c>
      <c r="C396" s="11">
        <v>1.829792971</v>
      </c>
      <c r="D396" s="11">
        <v>1.06541814</v>
      </c>
      <c r="E396" s="11">
        <v>0.65889518179999995</v>
      </c>
      <c r="G396" s="9">
        <v>628.79999999999995</v>
      </c>
      <c r="H396" s="11">
        <v>2.1881671439999999</v>
      </c>
      <c r="I396" s="11">
        <v>1.2770669219999999</v>
      </c>
      <c r="J396" s="11">
        <v>0.56504055580000001</v>
      </c>
      <c r="K396" s="11">
        <v>0.26503934890000003</v>
      </c>
    </row>
    <row r="397" spans="1:11" x14ac:dyDescent="0.2">
      <c r="A397" s="9">
        <v>630.4</v>
      </c>
      <c r="B397" s="11">
        <v>2.91479021</v>
      </c>
      <c r="C397" s="11">
        <v>1.835261619</v>
      </c>
      <c r="D397" s="11">
        <v>1.0690885969999999</v>
      </c>
      <c r="E397" s="11">
        <v>0.65979802470000004</v>
      </c>
      <c r="G397" s="9">
        <v>630.4</v>
      </c>
      <c r="H397" s="11">
        <v>2.1904767120000002</v>
      </c>
      <c r="I397" s="11">
        <v>1.278769144</v>
      </c>
      <c r="J397" s="11">
        <v>0.56588043369999996</v>
      </c>
      <c r="K397" s="11">
        <v>0.26631543099999999</v>
      </c>
    </row>
    <row r="398" spans="1:11" x14ac:dyDescent="0.2">
      <c r="A398" s="9">
        <v>632</v>
      </c>
      <c r="B398" s="11">
        <v>2.9185322220000001</v>
      </c>
      <c r="C398" s="11">
        <v>1.8390844180000001</v>
      </c>
      <c r="D398" s="11">
        <v>1.0714361569999999</v>
      </c>
      <c r="E398" s="11">
        <v>0.66093236040000003</v>
      </c>
      <c r="G398" s="9">
        <v>632</v>
      </c>
      <c r="H398" s="11">
        <v>2.1909480549999998</v>
      </c>
      <c r="I398" s="11">
        <v>1.278356303</v>
      </c>
      <c r="J398" s="11">
        <v>0.56346694620000004</v>
      </c>
      <c r="K398" s="11">
        <v>0.26284240800000003</v>
      </c>
    </row>
    <row r="399" spans="1:11" x14ac:dyDescent="0.2">
      <c r="A399" s="9">
        <v>633.6</v>
      </c>
      <c r="B399" s="11">
        <v>2.922707811</v>
      </c>
      <c r="C399" s="11">
        <v>1.8401339649999999</v>
      </c>
      <c r="D399" s="11">
        <v>1.0739351159999999</v>
      </c>
      <c r="E399" s="11">
        <v>0.6610784475</v>
      </c>
      <c r="G399" s="9">
        <v>633.6</v>
      </c>
      <c r="H399" s="11">
        <v>2.187926461</v>
      </c>
      <c r="I399" s="11">
        <v>1.2775223229999999</v>
      </c>
      <c r="J399" s="11">
        <v>0.56077956819999997</v>
      </c>
      <c r="K399" s="11">
        <v>0.26037286749999999</v>
      </c>
    </row>
    <row r="400" spans="1:11" x14ac:dyDescent="0.2">
      <c r="A400" s="9">
        <v>635.20000000000005</v>
      </c>
      <c r="B400" s="11">
        <v>2.9236443109999999</v>
      </c>
      <c r="C400" s="11">
        <v>1.8399475240000001</v>
      </c>
      <c r="D400" s="11">
        <v>1.074913461</v>
      </c>
      <c r="E400" s="11">
        <v>0.66091116179999998</v>
      </c>
      <c r="G400" s="9">
        <v>635.20000000000005</v>
      </c>
      <c r="H400" s="11">
        <v>2.1870268159999999</v>
      </c>
      <c r="I400" s="11">
        <v>1.2772298870000001</v>
      </c>
      <c r="J400" s="11">
        <v>0.55876249450000004</v>
      </c>
      <c r="K400" s="11">
        <v>0.26036934140000001</v>
      </c>
    </row>
    <row r="401" spans="1:11" x14ac:dyDescent="0.2">
      <c r="A401" s="9">
        <v>636.79999999999995</v>
      </c>
      <c r="B401" s="11">
        <v>2.926172255</v>
      </c>
      <c r="C401" s="11">
        <v>1.843138926</v>
      </c>
      <c r="D401" s="11">
        <v>1.0763162909999999</v>
      </c>
      <c r="E401" s="11">
        <v>0.65918966469999996</v>
      </c>
      <c r="G401" s="9">
        <v>636.79999999999995</v>
      </c>
      <c r="H401" s="11">
        <v>2.1876261449999999</v>
      </c>
      <c r="I401" s="11">
        <v>1.2758999529999999</v>
      </c>
      <c r="J401" s="11">
        <v>0.5578372291</v>
      </c>
      <c r="K401" s="11">
        <v>0.25706419819999998</v>
      </c>
    </row>
    <row r="402" spans="1:11" x14ac:dyDescent="0.2">
      <c r="A402" s="9">
        <v>638.4</v>
      </c>
      <c r="B402" s="11">
        <v>2.927136328</v>
      </c>
      <c r="C402" s="11">
        <v>1.8453130870000001</v>
      </c>
      <c r="D402" s="11">
        <v>1.075204555</v>
      </c>
      <c r="E402" s="11">
        <v>0.65678270360000002</v>
      </c>
      <c r="G402" s="9">
        <v>638.4</v>
      </c>
      <c r="H402" s="11">
        <v>2.1893549810000001</v>
      </c>
      <c r="I402" s="11">
        <v>1.2757155149999999</v>
      </c>
      <c r="J402" s="11">
        <v>0.55661712689999998</v>
      </c>
      <c r="K402" s="11">
        <v>0.2570148095</v>
      </c>
    </row>
    <row r="403" spans="1:11" x14ac:dyDescent="0.2">
      <c r="A403" s="9">
        <v>640</v>
      </c>
      <c r="B403" s="11">
        <v>2.931804729</v>
      </c>
      <c r="C403" s="11">
        <v>1.8499530019999999</v>
      </c>
      <c r="D403" s="11">
        <v>1.0794568250000001</v>
      </c>
      <c r="E403" s="11">
        <v>0.66179186300000004</v>
      </c>
      <c r="G403" s="9">
        <v>640</v>
      </c>
      <c r="H403" s="11">
        <v>2.1901406190000001</v>
      </c>
      <c r="I403" s="11">
        <v>1.274269294</v>
      </c>
      <c r="J403" s="11">
        <v>0.55538943630000004</v>
      </c>
      <c r="K403" s="11">
        <v>0.25532357220000002</v>
      </c>
    </row>
    <row r="404" spans="1:11" x14ac:dyDescent="0.2">
      <c r="A404" s="9">
        <v>641.6</v>
      </c>
      <c r="B404" s="11">
        <v>2.9335751719999998</v>
      </c>
      <c r="C404" s="11">
        <v>1.852211845</v>
      </c>
      <c r="D404" s="11">
        <v>1.083224862</v>
      </c>
      <c r="E404" s="11">
        <v>0.66502248360000005</v>
      </c>
      <c r="G404" s="9">
        <v>641.6</v>
      </c>
      <c r="H404" s="11">
        <v>2.1950204329999998</v>
      </c>
      <c r="I404" s="11">
        <v>1.2765836429999999</v>
      </c>
      <c r="J404" s="11">
        <v>0.557558793</v>
      </c>
      <c r="K404" s="11">
        <v>0.25574387269999999</v>
      </c>
    </row>
    <row r="405" spans="1:11" x14ac:dyDescent="0.2">
      <c r="A405" s="9">
        <v>643.20000000000005</v>
      </c>
      <c r="B405" s="11">
        <v>2.9381985849999999</v>
      </c>
      <c r="C405" s="11">
        <v>1.854766546</v>
      </c>
      <c r="D405" s="11">
        <v>1.0856767679999999</v>
      </c>
      <c r="E405" s="11">
        <v>0.66871275220000004</v>
      </c>
      <c r="G405" s="9">
        <v>643.20000000000005</v>
      </c>
      <c r="H405" s="11">
        <v>2.2010927759999999</v>
      </c>
      <c r="I405" s="11">
        <v>1.279032658</v>
      </c>
      <c r="J405" s="11">
        <v>0.56206366959999998</v>
      </c>
      <c r="K405" s="11">
        <v>0.2589267629</v>
      </c>
    </row>
    <row r="406" spans="1:11" x14ac:dyDescent="0.2">
      <c r="A406" s="9">
        <v>644.79999999999995</v>
      </c>
      <c r="B406" s="11">
        <v>2.942606477</v>
      </c>
      <c r="C406" s="11">
        <v>1.8563979020000001</v>
      </c>
      <c r="D406" s="11">
        <v>1.0878838710000001</v>
      </c>
      <c r="E406" s="11">
        <v>0.66999024210000002</v>
      </c>
      <c r="G406" s="9">
        <v>644.79999999999995</v>
      </c>
      <c r="H406" s="11">
        <v>2.2052494239999998</v>
      </c>
      <c r="I406" s="11">
        <v>1.282382492</v>
      </c>
      <c r="J406" s="11">
        <v>0.56494211439999997</v>
      </c>
      <c r="K406" s="11">
        <v>0.2599468445</v>
      </c>
    </row>
    <row r="407" spans="1:11" x14ac:dyDescent="0.2">
      <c r="A407" s="9">
        <v>646.4</v>
      </c>
      <c r="B407" s="11">
        <v>2.9485054750000002</v>
      </c>
      <c r="C407" s="11">
        <v>1.8618521480000001</v>
      </c>
      <c r="D407" s="11">
        <v>1.0916088370000001</v>
      </c>
      <c r="E407" s="11">
        <v>0.67464069280000005</v>
      </c>
      <c r="G407" s="9">
        <v>646.4</v>
      </c>
      <c r="H407" s="11">
        <v>2.2080415859999998</v>
      </c>
      <c r="I407" s="11">
        <v>1.2855355239999999</v>
      </c>
      <c r="J407" s="11">
        <v>0.5671815818</v>
      </c>
      <c r="K407" s="11">
        <v>0.26143191539999999</v>
      </c>
    </row>
    <row r="408" spans="1:11" x14ac:dyDescent="0.2">
      <c r="A408" s="9">
        <v>648</v>
      </c>
      <c r="B408" s="11">
        <v>2.9520414179999999</v>
      </c>
      <c r="C408" s="11">
        <v>1.865619089</v>
      </c>
      <c r="D408" s="11">
        <v>1.092322392</v>
      </c>
      <c r="E408" s="11">
        <v>0.67925473150000004</v>
      </c>
      <c r="G408" s="9">
        <v>648</v>
      </c>
      <c r="H408" s="11">
        <v>2.214816978</v>
      </c>
      <c r="I408" s="11">
        <v>1.2887225840000001</v>
      </c>
      <c r="J408" s="11">
        <v>0.57225069350000002</v>
      </c>
      <c r="K408" s="11">
        <v>0.26451879150000002</v>
      </c>
    </row>
    <row r="409" spans="1:11" x14ac:dyDescent="0.2">
      <c r="A409" s="9">
        <v>649.6</v>
      </c>
      <c r="B409" s="11">
        <v>2.9555773319999998</v>
      </c>
      <c r="C409" s="11">
        <v>1.870827657</v>
      </c>
      <c r="D409" s="11">
        <v>1.0944744719999999</v>
      </c>
      <c r="E409" s="11">
        <v>0.68251295400000001</v>
      </c>
      <c r="G409" s="9">
        <v>649.6</v>
      </c>
      <c r="H409" s="11">
        <v>2.222427395</v>
      </c>
      <c r="I409" s="11">
        <v>1.297314912</v>
      </c>
      <c r="J409" s="11">
        <v>0.57837355720000005</v>
      </c>
      <c r="K409" s="11">
        <v>0.26805338029999998</v>
      </c>
    </row>
    <row r="410" spans="1:11" x14ac:dyDescent="0.2">
      <c r="A410" s="9">
        <v>651.20000000000005</v>
      </c>
      <c r="B410" s="11">
        <v>2.959716979</v>
      </c>
      <c r="C410" s="11">
        <v>1.874706663</v>
      </c>
      <c r="D410" s="11">
        <v>1.0963535040000001</v>
      </c>
      <c r="E410" s="11">
        <v>0.68500211580000003</v>
      </c>
      <c r="G410" s="9">
        <v>651.20000000000005</v>
      </c>
      <c r="H410" s="11">
        <v>2.2295697809999999</v>
      </c>
      <c r="I410" s="11">
        <v>1.302739249</v>
      </c>
      <c r="J410" s="11">
        <v>0.58289143310000002</v>
      </c>
      <c r="K410" s="11">
        <v>0.26993165270000002</v>
      </c>
    </row>
    <row r="411" spans="1:11" x14ac:dyDescent="0.2">
      <c r="A411" s="9">
        <v>652.79999999999995</v>
      </c>
      <c r="B411" s="11">
        <v>2.9614280110000002</v>
      </c>
      <c r="C411" s="11">
        <v>1.874543678</v>
      </c>
      <c r="D411" s="11">
        <v>1.0972375510000001</v>
      </c>
      <c r="E411" s="11">
        <v>0.68561121570000005</v>
      </c>
      <c r="G411" s="9">
        <v>652.79999999999995</v>
      </c>
      <c r="H411" s="11">
        <v>2.233856168</v>
      </c>
      <c r="I411" s="11">
        <v>1.3069665100000001</v>
      </c>
      <c r="J411" s="11">
        <v>0.58246351380000005</v>
      </c>
      <c r="K411" s="11">
        <v>0.27301637670000001</v>
      </c>
    </row>
    <row r="412" spans="1:11" x14ac:dyDescent="0.2">
      <c r="A412" s="9">
        <v>654.4</v>
      </c>
      <c r="B412" s="11">
        <v>2.962115302</v>
      </c>
      <c r="C412" s="11">
        <v>1.8764022069999999</v>
      </c>
      <c r="D412" s="11">
        <v>1.0986372900000001</v>
      </c>
      <c r="E412" s="11">
        <v>0.68719741229999998</v>
      </c>
      <c r="G412" s="9">
        <v>654.4</v>
      </c>
      <c r="H412" s="11">
        <v>2.2376840370000002</v>
      </c>
      <c r="I412" s="11">
        <v>1.3088747060000001</v>
      </c>
      <c r="J412" s="11">
        <v>0.58318551799999996</v>
      </c>
      <c r="K412" s="11">
        <v>0.275869692</v>
      </c>
    </row>
    <row r="413" spans="1:11" x14ac:dyDescent="0.2">
      <c r="A413" s="9">
        <v>656</v>
      </c>
      <c r="B413" s="11">
        <v>2.9641057320000002</v>
      </c>
      <c r="C413" s="11">
        <v>1.881762146</v>
      </c>
      <c r="D413" s="11">
        <v>1.1011590520000001</v>
      </c>
      <c r="E413" s="11">
        <v>0.68951814700000003</v>
      </c>
      <c r="G413" s="9">
        <v>656</v>
      </c>
      <c r="H413" s="11">
        <v>2.2423579340000002</v>
      </c>
      <c r="I413" s="11">
        <v>1.312108252</v>
      </c>
      <c r="J413" s="11">
        <v>0.58531455960000001</v>
      </c>
      <c r="K413" s="11">
        <v>0.27256930569999999</v>
      </c>
    </row>
    <row r="414" spans="1:11" x14ac:dyDescent="0.2">
      <c r="A414" s="9">
        <v>657.6</v>
      </c>
      <c r="B414" s="11">
        <v>2.968403382</v>
      </c>
      <c r="C414" s="11">
        <v>1.8844394719999999</v>
      </c>
      <c r="D414" s="11">
        <v>1.103149014</v>
      </c>
      <c r="E414" s="11">
        <v>0.69208814740000002</v>
      </c>
      <c r="G414" s="9">
        <v>657.6</v>
      </c>
      <c r="H414" s="11">
        <v>2.2471745400000001</v>
      </c>
      <c r="I414" s="11">
        <v>1.315475011</v>
      </c>
      <c r="J414" s="11">
        <v>0.58797494620000001</v>
      </c>
      <c r="K414" s="11">
        <v>0.27318646889999998</v>
      </c>
    </row>
    <row r="415" spans="1:11" x14ac:dyDescent="0.2">
      <c r="A415" s="9">
        <v>659.2</v>
      </c>
      <c r="B415" s="11">
        <v>2.972165559</v>
      </c>
      <c r="C415" s="11">
        <v>1.8863389370000001</v>
      </c>
      <c r="D415" s="11">
        <v>1.106131658</v>
      </c>
      <c r="E415" s="11">
        <v>0.69359183660000001</v>
      </c>
      <c r="G415" s="9">
        <v>659.2</v>
      </c>
      <c r="H415" s="11">
        <v>2.2523367919999999</v>
      </c>
      <c r="I415" s="11">
        <v>1.3177154179999999</v>
      </c>
      <c r="J415" s="11">
        <v>0.58927382220000002</v>
      </c>
      <c r="K415" s="11">
        <v>0.27753793650000003</v>
      </c>
    </row>
    <row r="416" spans="1:11" x14ac:dyDescent="0.2">
      <c r="A416" s="9">
        <v>660.8</v>
      </c>
      <c r="B416" s="11">
        <v>2.9729326949999999</v>
      </c>
      <c r="C416" s="11">
        <v>1.888579641</v>
      </c>
      <c r="D416" s="11">
        <v>1.1091586040000001</v>
      </c>
      <c r="E416" s="11">
        <v>0.6953045645</v>
      </c>
      <c r="G416" s="9">
        <v>660.8</v>
      </c>
      <c r="H416" s="11">
        <v>2.2551506510000001</v>
      </c>
      <c r="I416" s="11">
        <v>1.3193650859999999</v>
      </c>
      <c r="J416" s="11">
        <v>0.58958772790000002</v>
      </c>
      <c r="K416" s="11">
        <v>0.27691054539999999</v>
      </c>
    </row>
    <row r="417" spans="1:11" x14ac:dyDescent="0.2">
      <c r="A417" s="9">
        <v>662.4</v>
      </c>
      <c r="B417" s="11">
        <v>2.9755364260000001</v>
      </c>
      <c r="C417" s="11">
        <v>1.891605363</v>
      </c>
      <c r="D417" s="11">
        <v>1.111895517</v>
      </c>
      <c r="E417" s="11">
        <v>0.69887615410000004</v>
      </c>
      <c r="G417" s="9">
        <v>662.4</v>
      </c>
      <c r="H417" s="11">
        <v>2.257168048</v>
      </c>
      <c r="I417" s="11">
        <v>1.3198834859999999</v>
      </c>
      <c r="J417" s="11">
        <v>0.58789722899999997</v>
      </c>
      <c r="K417" s="11">
        <v>0.2760063042</v>
      </c>
    </row>
    <row r="418" spans="1:11" x14ac:dyDescent="0.2">
      <c r="A418" s="9">
        <v>664</v>
      </c>
      <c r="B418" s="11">
        <v>2.9805462399999998</v>
      </c>
      <c r="C418" s="11">
        <v>1.892939361</v>
      </c>
      <c r="D418" s="11">
        <v>1.1134876220000001</v>
      </c>
      <c r="E418" s="11">
        <v>0.70186386109999999</v>
      </c>
      <c r="G418" s="9">
        <v>664</v>
      </c>
      <c r="H418" s="11">
        <v>2.2581116080000001</v>
      </c>
      <c r="I418" s="11">
        <v>1.3198745679999999</v>
      </c>
      <c r="J418" s="11">
        <v>0.58505034349999996</v>
      </c>
      <c r="K418" s="11">
        <v>0.27665505289999998</v>
      </c>
    </row>
    <row r="419" spans="1:11" x14ac:dyDescent="0.2">
      <c r="A419" s="9">
        <v>665.6</v>
      </c>
      <c r="B419" s="11">
        <v>2.9829360899999999</v>
      </c>
      <c r="C419" s="11">
        <v>1.89382695</v>
      </c>
      <c r="D419" s="11">
        <v>1.112469522</v>
      </c>
      <c r="E419" s="11">
        <v>0.70074462390000003</v>
      </c>
      <c r="G419" s="9">
        <v>665.6</v>
      </c>
      <c r="H419" s="11">
        <v>2.25941196</v>
      </c>
      <c r="I419" s="11">
        <v>1.322615149</v>
      </c>
      <c r="J419" s="11">
        <v>0.58377243759999997</v>
      </c>
      <c r="K419" s="11">
        <v>0.27800804880000002</v>
      </c>
    </row>
    <row r="420" spans="1:11" x14ac:dyDescent="0.2">
      <c r="A420" s="9">
        <v>667.2</v>
      </c>
      <c r="B420" s="11">
        <v>2.985033337</v>
      </c>
      <c r="C420" s="11">
        <v>1.8964746100000001</v>
      </c>
      <c r="D420" s="11">
        <v>1.113170818</v>
      </c>
      <c r="E420" s="11">
        <v>0.69993093709999998</v>
      </c>
      <c r="G420" s="9">
        <v>667.2</v>
      </c>
      <c r="H420" s="11">
        <v>2.262756854</v>
      </c>
      <c r="I420" s="11">
        <v>1.326496197</v>
      </c>
      <c r="J420" s="11">
        <v>0.58413708590000002</v>
      </c>
      <c r="K420" s="11">
        <v>0.2794525108</v>
      </c>
    </row>
    <row r="421" spans="1:11" x14ac:dyDescent="0.2">
      <c r="A421" s="9">
        <v>668.8</v>
      </c>
      <c r="B421" s="11">
        <v>2.9901728059999999</v>
      </c>
      <c r="C421" s="11">
        <v>1.9005358729999999</v>
      </c>
      <c r="D421" s="11">
        <v>1.116184727</v>
      </c>
      <c r="E421" s="11">
        <v>0.70124077740000001</v>
      </c>
      <c r="G421" s="9">
        <v>668.8</v>
      </c>
      <c r="H421" s="11">
        <v>2.2681701840000001</v>
      </c>
      <c r="I421" s="11">
        <v>1.3311363869999999</v>
      </c>
      <c r="J421" s="11">
        <v>0.5870129194</v>
      </c>
      <c r="K421" s="11">
        <v>0.28098751560000002</v>
      </c>
    </row>
    <row r="422" spans="1:11" x14ac:dyDescent="0.2">
      <c r="A422" s="9">
        <v>670.4</v>
      </c>
      <c r="B422" s="11">
        <v>2.9922353410000002</v>
      </c>
      <c r="C422" s="11">
        <v>1.904499392</v>
      </c>
      <c r="D422" s="11">
        <v>1.117760037</v>
      </c>
      <c r="E422" s="11">
        <v>0.70173143729999998</v>
      </c>
      <c r="G422" s="9">
        <v>670.4</v>
      </c>
      <c r="H422" s="11">
        <v>2.2723871689999999</v>
      </c>
      <c r="I422" s="11">
        <v>1.335164923</v>
      </c>
      <c r="J422" s="11">
        <v>0.5903565221</v>
      </c>
      <c r="K422" s="11">
        <v>0.28509387759999999</v>
      </c>
    </row>
    <row r="423" spans="1:11" x14ac:dyDescent="0.2">
      <c r="A423" s="9">
        <v>672</v>
      </c>
      <c r="B423" s="11">
        <v>2.9964639210000001</v>
      </c>
      <c r="C423" s="11">
        <v>1.9101415349999999</v>
      </c>
      <c r="D423" s="11">
        <v>1.1234796680000001</v>
      </c>
      <c r="E423" s="11">
        <v>0.70587475879999995</v>
      </c>
      <c r="G423" s="9">
        <v>672</v>
      </c>
      <c r="H423" s="11">
        <v>2.2753745799999998</v>
      </c>
      <c r="I423" s="11">
        <v>1.3389526650000001</v>
      </c>
      <c r="J423" s="11">
        <v>0.5937521831</v>
      </c>
      <c r="K423" s="11">
        <v>0.287949758</v>
      </c>
    </row>
    <row r="424" spans="1:11" x14ac:dyDescent="0.2">
      <c r="A424" s="9">
        <v>673.6</v>
      </c>
      <c r="B424" s="11">
        <v>2.9996473849999998</v>
      </c>
      <c r="C424" s="11">
        <v>1.916229403</v>
      </c>
      <c r="D424" s="11">
        <v>1.1274615649999999</v>
      </c>
      <c r="E424" s="11">
        <v>0.70692258760000004</v>
      </c>
      <c r="G424" s="9">
        <v>673.6</v>
      </c>
      <c r="H424" s="11">
        <v>2.277887846</v>
      </c>
      <c r="I424" s="11">
        <v>1.3429914469999999</v>
      </c>
      <c r="J424" s="11">
        <v>0.59679799150000001</v>
      </c>
      <c r="K424" s="11">
        <v>0.2882405442</v>
      </c>
    </row>
    <row r="425" spans="1:11" x14ac:dyDescent="0.2">
      <c r="A425" s="9">
        <v>675.2</v>
      </c>
      <c r="B425" s="11">
        <v>3.005080065</v>
      </c>
      <c r="C425" s="11">
        <v>1.9223134369999999</v>
      </c>
      <c r="D425" s="11">
        <v>1.127342574</v>
      </c>
      <c r="E425" s="11">
        <v>0.7091180399</v>
      </c>
      <c r="G425" s="9">
        <v>675.2</v>
      </c>
      <c r="H425" s="11">
        <v>2.2790917629999998</v>
      </c>
      <c r="I425" s="11">
        <v>1.3441751289999999</v>
      </c>
      <c r="J425" s="11">
        <v>0.59756168539999999</v>
      </c>
      <c r="K425" s="11">
        <v>0.28753954900000001</v>
      </c>
    </row>
    <row r="426" spans="1:11" x14ac:dyDescent="0.2">
      <c r="A426" s="9">
        <v>676.8</v>
      </c>
      <c r="B426" s="11">
        <v>3.0086505080000001</v>
      </c>
      <c r="C426" s="11">
        <v>1.9276522570000001</v>
      </c>
      <c r="D426" s="11">
        <v>1.128142287</v>
      </c>
      <c r="E426" s="11">
        <v>0.70828374569999997</v>
      </c>
      <c r="G426" s="9">
        <v>676.8</v>
      </c>
      <c r="H426" s="11">
        <v>2.2805219069999998</v>
      </c>
      <c r="I426" s="11">
        <v>1.3466099760000001</v>
      </c>
      <c r="J426" s="11">
        <v>0.59711257719999999</v>
      </c>
      <c r="K426" s="11">
        <v>0.2867155321</v>
      </c>
    </row>
    <row r="427" spans="1:11" x14ac:dyDescent="0.2">
      <c r="A427" s="9">
        <v>678.4</v>
      </c>
      <c r="B427" s="11">
        <v>3.012969461</v>
      </c>
      <c r="C427" s="11">
        <v>1.934173881</v>
      </c>
      <c r="D427" s="11">
        <v>1.1302824979999999</v>
      </c>
      <c r="E427" s="11">
        <v>0.71180286349999999</v>
      </c>
      <c r="G427" s="9">
        <v>678.4</v>
      </c>
      <c r="H427" s="11">
        <v>2.2827915459999999</v>
      </c>
      <c r="I427" s="11">
        <v>1.3473236399999999</v>
      </c>
      <c r="J427" s="11">
        <v>0.59741434449999997</v>
      </c>
      <c r="K427" s="11">
        <v>0.28572829529999999</v>
      </c>
    </row>
    <row r="428" spans="1:11" x14ac:dyDescent="0.2">
      <c r="A428" s="9">
        <v>680</v>
      </c>
      <c r="B428" s="11">
        <v>3.0164527350000001</v>
      </c>
      <c r="C428" s="11">
        <v>1.9363604999999999</v>
      </c>
      <c r="D428" s="11">
        <v>1.132815106</v>
      </c>
      <c r="E428" s="11">
        <v>0.71512226400000001</v>
      </c>
      <c r="G428" s="9">
        <v>680</v>
      </c>
      <c r="H428" s="11">
        <v>2.2882227030000002</v>
      </c>
      <c r="I428" s="11">
        <v>1.3501368810000001</v>
      </c>
      <c r="J428" s="11">
        <v>0.6009890108</v>
      </c>
      <c r="K428" s="11">
        <v>0.28678241529999998</v>
      </c>
    </row>
    <row r="429" spans="1:11" x14ac:dyDescent="0.2">
      <c r="A429" s="9">
        <v>681.6</v>
      </c>
      <c r="B429" s="11">
        <v>3.0176565499999999</v>
      </c>
      <c r="C429" s="11">
        <v>1.93563449</v>
      </c>
      <c r="D429" s="11">
        <v>1.1338411989999999</v>
      </c>
      <c r="E429" s="11">
        <v>0.71561404520000005</v>
      </c>
      <c r="G429" s="9">
        <v>681.6</v>
      </c>
      <c r="H429" s="11">
        <v>2.2918608370000002</v>
      </c>
      <c r="I429" s="11">
        <v>1.3541801600000001</v>
      </c>
      <c r="J429" s="11">
        <v>0.60217688609999998</v>
      </c>
      <c r="K429" s="11">
        <v>0.28664025240000002</v>
      </c>
    </row>
    <row r="430" spans="1:11" x14ac:dyDescent="0.2">
      <c r="A430" s="9">
        <v>683.2</v>
      </c>
      <c r="B430" s="11">
        <v>3.0199688569999998</v>
      </c>
      <c r="C430" s="11">
        <v>1.9326238339999999</v>
      </c>
      <c r="D430" s="11">
        <v>1.1327869310000001</v>
      </c>
      <c r="E430" s="11">
        <v>0.71407264800000003</v>
      </c>
      <c r="G430" s="9">
        <v>683.2</v>
      </c>
      <c r="H430" s="11">
        <v>2.2943690179999998</v>
      </c>
      <c r="I430" s="11">
        <v>1.3536462250000001</v>
      </c>
      <c r="J430" s="11">
        <v>0.60196133289999998</v>
      </c>
      <c r="K430" s="11">
        <v>0.28703690790000003</v>
      </c>
    </row>
    <row r="431" spans="1:11" x14ac:dyDescent="0.2">
      <c r="A431" s="9">
        <v>684.8</v>
      </c>
      <c r="B431" s="11">
        <v>3.019782739</v>
      </c>
      <c r="C431" s="11">
        <v>1.930872878</v>
      </c>
      <c r="D431" s="11">
        <v>1.1326989359999999</v>
      </c>
      <c r="E431" s="11">
        <v>0.71381105229999997</v>
      </c>
      <c r="G431" s="9">
        <v>684.8</v>
      </c>
      <c r="H431" s="11">
        <v>2.2972859730000001</v>
      </c>
      <c r="I431" s="11">
        <v>1.353006148</v>
      </c>
      <c r="J431" s="11">
        <v>0.60230866979999997</v>
      </c>
      <c r="K431" s="11">
        <v>0.28973727589999998</v>
      </c>
    </row>
    <row r="432" spans="1:11" x14ac:dyDescent="0.2">
      <c r="A432" s="9">
        <v>686.4</v>
      </c>
      <c r="B432" s="11">
        <v>3.0223150909999998</v>
      </c>
      <c r="C432" s="11">
        <v>1.9327588959999999</v>
      </c>
      <c r="D432" s="11">
        <v>1.133833503</v>
      </c>
      <c r="E432" s="11">
        <v>0.71543681699999995</v>
      </c>
      <c r="G432" s="9">
        <v>686.4</v>
      </c>
      <c r="H432" s="11">
        <v>2.3015296869999999</v>
      </c>
      <c r="I432" s="11">
        <v>1.354197664</v>
      </c>
      <c r="J432" s="11">
        <v>0.60467309670000002</v>
      </c>
      <c r="K432" s="11">
        <v>0.29036827580000002</v>
      </c>
    </row>
    <row r="433" spans="1:11" x14ac:dyDescent="0.2">
      <c r="A433" s="9">
        <v>688</v>
      </c>
      <c r="B433" s="11">
        <v>3.0254663879999999</v>
      </c>
      <c r="C433" s="11">
        <v>1.931486209</v>
      </c>
      <c r="D433" s="11">
        <v>1.13425427</v>
      </c>
      <c r="E433" s="11">
        <v>0.71295728560000005</v>
      </c>
      <c r="G433" s="9">
        <v>688</v>
      </c>
      <c r="H433" s="11">
        <v>2.3034141639999999</v>
      </c>
      <c r="I433" s="11">
        <v>1.3555404609999999</v>
      </c>
      <c r="J433" s="11">
        <v>0.60440491399999996</v>
      </c>
      <c r="K433" s="11">
        <v>0.28838360470000002</v>
      </c>
    </row>
    <row r="434" spans="1:11" x14ac:dyDescent="0.2">
      <c r="A434" s="9">
        <v>689.6</v>
      </c>
      <c r="B434" s="11">
        <v>3.0289325310000002</v>
      </c>
      <c r="C434" s="11">
        <v>1.9295409450000001</v>
      </c>
      <c r="D434" s="11">
        <v>1.1320445139999999</v>
      </c>
      <c r="E434" s="11">
        <v>0.71327356770000006</v>
      </c>
      <c r="G434" s="9">
        <v>689.6</v>
      </c>
      <c r="H434" s="11">
        <v>2.310420981</v>
      </c>
      <c r="I434" s="11">
        <v>1.3588926690000001</v>
      </c>
      <c r="J434" s="11">
        <v>0.60803886809999996</v>
      </c>
      <c r="K434" s="11">
        <v>0.29315155999999998</v>
      </c>
    </row>
    <row r="435" spans="1:11" x14ac:dyDescent="0.2">
      <c r="A435" s="9">
        <v>691.2</v>
      </c>
      <c r="B435" s="11">
        <v>3.030833355</v>
      </c>
      <c r="C435" s="11">
        <v>1.9284868369999999</v>
      </c>
      <c r="D435" s="11">
        <v>1.1311942399999999</v>
      </c>
      <c r="E435" s="11">
        <v>0.71350786639999997</v>
      </c>
      <c r="G435" s="9">
        <v>691.2</v>
      </c>
      <c r="H435" s="11">
        <v>2.3164261989999999</v>
      </c>
      <c r="I435" s="11">
        <v>1.360619214</v>
      </c>
      <c r="J435" s="11">
        <v>0.60850046430000004</v>
      </c>
      <c r="K435" s="11">
        <v>0.2947845402</v>
      </c>
    </row>
    <row r="436" spans="1:11" x14ac:dyDescent="0.2">
      <c r="A436" s="9">
        <v>692.8</v>
      </c>
      <c r="B436" s="11">
        <v>3.034154161</v>
      </c>
      <c r="C436" s="11">
        <v>1.929333145</v>
      </c>
      <c r="D436" s="11">
        <v>1.1318374250000001</v>
      </c>
      <c r="E436" s="11">
        <v>0.71257754709999999</v>
      </c>
      <c r="G436" s="9">
        <v>692.8</v>
      </c>
      <c r="H436" s="11">
        <v>2.3192565639999998</v>
      </c>
      <c r="I436" s="11">
        <v>1.3615063030000001</v>
      </c>
      <c r="J436" s="11">
        <v>0.60884731979999995</v>
      </c>
      <c r="K436" s="11">
        <v>0.29300675659999997</v>
      </c>
    </row>
    <row r="437" spans="1:11" x14ac:dyDescent="0.2">
      <c r="A437" s="9">
        <v>694.4</v>
      </c>
      <c r="B437" s="11">
        <v>3.0384888509999999</v>
      </c>
      <c r="C437" s="11">
        <v>1.931417377</v>
      </c>
      <c r="D437" s="11">
        <v>1.1332883840000001</v>
      </c>
      <c r="E437" s="11">
        <v>0.71357936020000001</v>
      </c>
      <c r="G437" s="9">
        <v>694.4</v>
      </c>
      <c r="H437" s="11">
        <v>2.32337017</v>
      </c>
      <c r="I437" s="11">
        <v>1.362486718</v>
      </c>
      <c r="J437" s="11">
        <v>0.60933811660000003</v>
      </c>
      <c r="K437" s="11">
        <v>0.29480060340000003</v>
      </c>
    </row>
    <row r="438" spans="1:11" x14ac:dyDescent="0.2">
      <c r="A438" s="9">
        <v>696</v>
      </c>
      <c r="B438" s="11">
        <v>3.0420631469999999</v>
      </c>
      <c r="C438" s="11">
        <v>1.932516288</v>
      </c>
      <c r="D438" s="11">
        <v>1.135067236</v>
      </c>
      <c r="E438" s="11">
        <v>0.71421971009999996</v>
      </c>
      <c r="G438" s="9">
        <v>696</v>
      </c>
      <c r="H438" s="11">
        <v>2.3243606680000002</v>
      </c>
      <c r="I438" s="11">
        <v>1.3619816179999999</v>
      </c>
      <c r="J438" s="11">
        <v>0.60943961560000004</v>
      </c>
      <c r="K438" s="11">
        <v>0.29647357800000002</v>
      </c>
    </row>
    <row r="439" spans="1:11" x14ac:dyDescent="0.2">
      <c r="A439" s="9">
        <v>697.6</v>
      </c>
      <c r="B439" s="11">
        <v>3.043984113</v>
      </c>
      <c r="C439" s="11">
        <v>1.9352024269999999</v>
      </c>
      <c r="D439" s="11">
        <v>1.1382966809999999</v>
      </c>
      <c r="E439" s="11">
        <v>0.71270443630000002</v>
      </c>
      <c r="G439" s="9">
        <v>697.6</v>
      </c>
      <c r="H439" s="11">
        <v>2.327190613</v>
      </c>
      <c r="I439" s="11">
        <v>1.3628445499999999</v>
      </c>
      <c r="J439" s="11">
        <v>0.60911917159999995</v>
      </c>
      <c r="K439" s="11">
        <v>0.2986935067</v>
      </c>
    </row>
    <row r="440" spans="1:11" x14ac:dyDescent="0.2">
      <c r="A440" s="9">
        <v>699.2</v>
      </c>
      <c r="B440" s="11">
        <v>3.046876401</v>
      </c>
      <c r="C440" s="11">
        <v>1.9394276070000001</v>
      </c>
      <c r="D440" s="11">
        <v>1.142063974</v>
      </c>
      <c r="E440" s="11">
        <v>0.71391399069999995</v>
      </c>
      <c r="G440" s="9">
        <v>699.2</v>
      </c>
      <c r="H440" s="11">
        <v>2.331831888</v>
      </c>
      <c r="I440" s="11">
        <v>1.364365429</v>
      </c>
      <c r="J440" s="11">
        <v>0.61247791119999995</v>
      </c>
      <c r="K440" s="11">
        <v>0.30157721040000002</v>
      </c>
    </row>
    <row r="441" spans="1:11" x14ac:dyDescent="0.2">
      <c r="A441" s="9">
        <v>700.8</v>
      </c>
      <c r="B441" s="11">
        <v>3.0508865279999999</v>
      </c>
      <c r="C441" s="11">
        <v>1.9425786979999999</v>
      </c>
      <c r="D441" s="11">
        <v>1.1452063450000001</v>
      </c>
      <c r="E441" s="11">
        <v>0.71442817309999995</v>
      </c>
      <c r="G441" s="9">
        <v>700.8</v>
      </c>
      <c r="H441" s="11">
        <v>2.333881248</v>
      </c>
      <c r="I441" s="11">
        <v>1.3653863589999999</v>
      </c>
      <c r="J441" s="11">
        <v>0.61403347600000002</v>
      </c>
      <c r="K441" s="11">
        <v>0.30150684049999998</v>
      </c>
    </row>
    <row r="442" spans="1:11" x14ac:dyDescent="0.2">
      <c r="A442" s="9">
        <v>702.4</v>
      </c>
      <c r="B442" s="11">
        <v>3.0530805760000002</v>
      </c>
      <c r="C442" s="11">
        <v>1.945994292</v>
      </c>
      <c r="D442" s="11">
        <v>1.1479948040000001</v>
      </c>
      <c r="E442" s="11">
        <v>0.71468705210000005</v>
      </c>
      <c r="G442" s="9">
        <v>702.4</v>
      </c>
      <c r="H442" s="11">
        <v>2.3375480190000002</v>
      </c>
      <c r="I442" s="11">
        <v>1.366145637</v>
      </c>
      <c r="J442" s="11">
        <v>0.61469336910000005</v>
      </c>
      <c r="K442" s="11">
        <v>0.3022507847</v>
      </c>
    </row>
    <row r="443" spans="1:11" x14ac:dyDescent="0.2">
      <c r="A443" s="9">
        <v>704</v>
      </c>
      <c r="B443" s="11">
        <v>3.0566411480000002</v>
      </c>
      <c r="C443" s="11">
        <v>1.9501758579999999</v>
      </c>
      <c r="D443" s="11">
        <v>1.1518275410000001</v>
      </c>
      <c r="E443" s="11">
        <v>0.71570233449999998</v>
      </c>
      <c r="G443" s="9">
        <v>704</v>
      </c>
      <c r="H443" s="11">
        <v>2.341872366</v>
      </c>
      <c r="I443" s="11">
        <v>1.368370976</v>
      </c>
      <c r="J443" s="11">
        <v>0.61203328069999996</v>
      </c>
      <c r="K443" s="11">
        <v>0.30016946239999998</v>
      </c>
    </row>
    <row r="444" spans="1:11" x14ac:dyDescent="0.2">
      <c r="A444" s="9">
        <v>705.6</v>
      </c>
      <c r="B444" s="11">
        <v>3.061955711</v>
      </c>
      <c r="C444" s="11">
        <v>1.9554807670000001</v>
      </c>
      <c r="D444" s="11">
        <v>1.1521735689999999</v>
      </c>
      <c r="E444" s="11">
        <v>0.7163416708</v>
      </c>
      <c r="G444" s="9">
        <v>705.6</v>
      </c>
      <c r="H444" s="11">
        <v>2.3433240280000001</v>
      </c>
      <c r="I444" s="11">
        <v>1.369287447</v>
      </c>
      <c r="J444" s="11">
        <v>0.61179278859999997</v>
      </c>
      <c r="K444" s="11">
        <v>0.2957475678</v>
      </c>
    </row>
    <row r="445" spans="1:11" x14ac:dyDescent="0.2">
      <c r="A445" s="9">
        <v>707.2</v>
      </c>
      <c r="B445" s="11">
        <v>3.0663391889999998</v>
      </c>
      <c r="C445" s="11">
        <v>1.9579596399999999</v>
      </c>
      <c r="D445" s="11">
        <v>1.152874771</v>
      </c>
      <c r="E445" s="11">
        <v>0.71878488129999996</v>
      </c>
      <c r="G445" s="9">
        <v>707.2</v>
      </c>
      <c r="H445" s="11">
        <v>2.3429239800000001</v>
      </c>
      <c r="I445" s="11">
        <v>1.368548731</v>
      </c>
      <c r="J445" s="11">
        <v>0.60949116000000003</v>
      </c>
      <c r="K445" s="11">
        <v>0.29409721290000002</v>
      </c>
    </row>
    <row r="446" spans="1:11" x14ac:dyDescent="0.2">
      <c r="A446" s="9">
        <v>708.8</v>
      </c>
      <c r="B446" s="11">
        <v>3.0713077700000002</v>
      </c>
      <c r="C446" s="11">
        <v>1.9622365209999999</v>
      </c>
      <c r="D446" s="11">
        <v>1.156665871</v>
      </c>
      <c r="E446" s="11">
        <v>0.72280501500000005</v>
      </c>
      <c r="G446" s="9">
        <v>708.8</v>
      </c>
      <c r="H446" s="11">
        <v>2.345800562</v>
      </c>
      <c r="I446" s="11">
        <v>1.372113272</v>
      </c>
      <c r="J446" s="11">
        <v>0.60852493730000001</v>
      </c>
      <c r="K446" s="11">
        <v>0.29260036420000002</v>
      </c>
    </row>
    <row r="447" spans="1:11" x14ac:dyDescent="0.2">
      <c r="A447" s="9">
        <v>710.4</v>
      </c>
      <c r="B447" s="11">
        <v>3.0770161539999998</v>
      </c>
      <c r="C447" s="11">
        <v>1.965897617</v>
      </c>
      <c r="D447" s="11">
        <v>1.1609398849999999</v>
      </c>
      <c r="E447" s="11">
        <v>0.72768568639999998</v>
      </c>
      <c r="G447" s="9">
        <v>710.4</v>
      </c>
      <c r="H447" s="11">
        <v>2.3483876279999998</v>
      </c>
      <c r="I447" s="11">
        <v>1.3722551009999999</v>
      </c>
      <c r="J447" s="11">
        <v>0.60899735669999999</v>
      </c>
      <c r="K447" s="11">
        <v>0.2897630839</v>
      </c>
    </row>
    <row r="448" spans="1:11" x14ac:dyDescent="0.2">
      <c r="A448" s="9">
        <v>712</v>
      </c>
      <c r="B448" s="11">
        <v>3.0833558600000002</v>
      </c>
      <c r="C448" s="11">
        <v>1.9687943800000001</v>
      </c>
      <c r="D448" s="11">
        <v>1.1657241620000001</v>
      </c>
      <c r="E448" s="11">
        <v>0.73160156239999996</v>
      </c>
      <c r="G448" s="9">
        <v>712</v>
      </c>
      <c r="H448" s="11">
        <v>2.34940354</v>
      </c>
      <c r="I448" s="11">
        <v>1.370004445</v>
      </c>
      <c r="J448" s="11">
        <v>0.60915853799999997</v>
      </c>
      <c r="K448" s="11">
        <v>0.28611653860000003</v>
      </c>
    </row>
    <row r="449" spans="1:11" x14ac:dyDescent="0.2">
      <c r="A449" s="9">
        <v>713.6</v>
      </c>
      <c r="B449" s="11">
        <v>3.0868216240000002</v>
      </c>
      <c r="C449" s="11">
        <v>1.970615709</v>
      </c>
      <c r="D449" s="11">
        <v>1.166369851</v>
      </c>
      <c r="E449" s="11">
        <v>0.73257978850000005</v>
      </c>
      <c r="G449" s="9">
        <v>713.6</v>
      </c>
      <c r="H449" s="11">
        <v>2.3523787060000001</v>
      </c>
      <c r="I449" s="11">
        <v>1.3706364879999999</v>
      </c>
      <c r="J449" s="11">
        <v>0.61089444390000003</v>
      </c>
      <c r="K449" s="11">
        <v>0.28510540779999999</v>
      </c>
    </row>
    <row r="450" spans="1:11" x14ac:dyDescent="0.2">
      <c r="A450" s="9">
        <v>715.2</v>
      </c>
      <c r="B450" s="11">
        <v>3.0909862270000001</v>
      </c>
      <c r="C450" s="11">
        <v>1.9730868589999999</v>
      </c>
      <c r="D450" s="11">
        <v>1.1670181120000001</v>
      </c>
      <c r="E450" s="11">
        <v>0.73256459299999999</v>
      </c>
      <c r="G450" s="9">
        <v>715.2</v>
      </c>
      <c r="H450" s="11">
        <v>2.3583627730000001</v>
      </c>
      <c r="I450" s="11">
        <v>1.3734783349999999</v>
      </c>
      <c r="J450" s="11">
        <v>0.6127166516</v>
      </c>
      <c r="K450" s="11">
        <v>0.28620428209999998</v>
      </c>
    </row>
    <row r="451" spans="1:11" x14ac:dyDescent="0.2">
      <c r="A451" s="9">
        <v>716.8</v>
      </c>
      <c r="B451" s="11">
        <v>3.0949462250000002</v>
      </c>
      <c r="C451" s="11">
        <v>1.97835695</v>
      </c>
      <c r="D451" s="11">
        <v>1.169820659</v>
      </c>
      <c r="E451" s="11">
        <v>0.7362729174</v>
      </c>
      <c r="G451" s="9">
        <v>716.8</v>
      </c>
      <c r="H451" s="11">
        <v>2.362648342</v>
      </c>
      <c r="I451" s="11">
        <v>1.3757724689999999</v>
      </c>
      <c r="J451" s="11">
        <v>0.61419305589999995</v>
      </c>
      <c r="K451" s="11">
        <v>0.28640963689999999</v>
      </c>
    </row>
    <row r="452" spans="1:11" x14ac:dyDescent="0.2">
      <c r="A452" s="9">
        <v>718.4</v>
      </c>
      <c r="B452" s="11">
        <v>3.1004180639999999</v>
      </c>
      <c r="C452" s="11">
        <v>1.985364769</v>
      </c>
      <c r="D452" s="11">
        <v>1.17235833</v>
      </c>
      <c r="E452" s="11">
        <v>0.73918425909999996</v>
      </c>
      <c r="G452" s="9">
        <v>718.4</v>
      </c>
      <c r="H452" s="11">
        <v>2.3654133740000001</v>
      </c>
      <c r="I452" s="11">
        <v>1.3813942260000001</v>
      </c>
      <c r="J452" s="11">
        <v>0.61830768599999997</v>
      </c>
      <c r="K452" s="11">
        <v>0.28579055460000002</v>
      </c>
    </row>
    <row r="453" spans="1:11" x14ac:dyDescent="0.2">
      <c r="A453" s="9">
        <v>720</v>
      </c>
      <c r="B453" s="11">
        <v>3.1042518139999999</v>
      </c>
      <c r="C453" s="11">
        <v>1.9885930329999999</v>
      </c>
      <c r="D453" s="11">
        <v>1.172765294</v>
      </c>
      <c r="E453" s="11">
        <v>0.73965690439999998</v>
      </c>
      <c r="G453" s="9">
        <v>720</v>
      </c>
      <c r="H453" s="11">
        <v>2.3688502329999999</v>
      </c>
      <c r="I453" s="11">
        <v>1.3878999940000001</v>
      </c>
      <c r="J453" s="11">
        <v>0.6220853677</v>
      </c>
      <c r="K453" s="11">
        <v>0.2860065182</v>
      </c>
    </row>
    <row r="454" spans="1:11" x14ac:dyDescent="0.2">
      <c r="A454" s="9">
        <v>721.6</v>
      </c>
      <c r="B454" s="11">
        <v>3.108600407</v>
      </c>
      <c r="C454" s="11">
        <v>1.9918723110000001</v>
      </c>
      <c r="D454" s="11">
        <v>1.173026227</v>
      </c>
      <c r="E454" s="11">
        <v>0.74345900269999998</v>
      </c>
      <c r="G454" s="9">
        <v>721.6</v>
      </c>
      <c r="H454" s="11">
        <v>2.3762857880000001</v>
      </c>
      <c r="I454" s="11">
        <v>1.3973078210000001</v>
      </c>
      <c r="J454" s="11">
        <v>0.62649533700000004</v>
      </c>
      <c r="K454" s="11">
        <v>0.29011558259999998</v>
      </c>
    </row>
    <row r="455" spans="1:11" x14ac:dyDescent="0.2">
      <c r="A455" s="9">
        <v>723.2</v>
      </c>
      <c r="B455" s="11">
        <v>3.1118989090000002</v>
      </c>
      <c r="C455" s="11">
        <v>1.994617614</v>
      </c>
      <c r="D455" s="11">
        <v>1.1752186039999999</v>
      </c>
      <c r="E455" s="11">
        <v>0.74356203710000002</v>
      </c>
      <c r="G455" s="9">
        <v>723.2</v>
      </c>
      <c r="H455" s="11">
        <v>2.3802273399999998</v>
      </c>
      <c r="I455" s="11">
        <v>1.4032927529999999</v>
      </c>
      <c r="J455" s="11">
        <v>0.62880661689999995</v>
      </c>
      <c r="K455" s="11">
        <v>0.29355322989999999</v>
      </c>
    </row>
    <row r="456" spans="1:11" x14ac:dyDescent="0.2">
      <c r="A456" s="9">
        <v>724.8</v>
      </c>
      <c r="B456" s="11">
        <v>3.1163225040000002</v>
      </c>
      <c r="C456" s="11">
        <v>1.99780457</v>
      </c>
      <c r="D456" s="11">
        <v>1.1790332130000001</v>
      </c>
      <c r="E456" s="11">
        <v>0.74370735570000002</v>
      </c>
      <c r="G456" s="9">
        <v>724.8</v>
      </c>
      <c r="H456" s="11">
        <v>2.3846879749999998</v>
      </c>
      <c r="I456" s="11">
        <v>1.408267822</v>
      </c>
      <c r="J456" s="11">
        <v>0.63384670440000002</v>
      </c>
      <c r="K456" s="11">
        <v>0.29727347630000001</v>
      </c>
    </row>
    <row r="457" spans="1:11" x14ac:dyDescent="0.2">
      <c r="A457" s="9">
        <v>726.4</v>
      </c>
      <c r="B457" s="11">
        <v>3.117013714</v>
      </c>
      <c r="C457" s="11">
        <v>1.9969670399999999</v>
      </c>
      <c r="D457" s="11">
        <v>1.180480376</v>
      </c>
      <c r="E457" s="11">
        <v>0.74523804230000001</v>
      </c>
      <c r="G457" s="9">
        <v>726.4</v>
      </c>
      <c r="H457" s="11">
        <v>2.3895837219999998</v>
      </c>
      <c r="I457" s="11">
        <v>1.4124598900000001</v>
      </c>
      <c r="J457" s="11">
        <v>0.63740079449999998</v>
      </c>
      <c r="K457" s="11">
        <v>0.3000922392</v>
      </c>
    </row>
    <row r="458" spans="1:11" x14ac:dyDescent="0.2">
      <c r="A458" s="9">
        <v>728</v>
      </c>
      <c r="B458" s="11">
        <v>3.117684831</v>
      </c>
      <c r="C458" s="11">
        <v>1.9959050460000001</v>
      </c>
      <c r="D458" s="11">
        <v>1.181622857</v>
      </c>
      <c r="E458" s="11">
        <v>0.74461979570000003</v>
      </c>
      <c r="G458" s="9">
        <v>728</v>
      </c>
      <c r="H458" s="11">
        <v>2.3921806920000002</v>
      </c>
      <c r="I458" s="11">
        <v>1.4156108999999999</v>
      </c>
      <c r="J458" s="11">
        <v>0.63761818309999996</v>
      </c>
      <c r="K458" s="11">
        <v>0.30272864739999999</v>
      </c>
    </row>
    <row r="459" spans="1:11" x14ac:dyDescent="0.2">
      <c r="A459" s="9">
        <v>729.6</v>
      </c>
      <c r="B459" s="11">
        <v>3.1183433109999998</v>
      </c>
      <c r="C459" s="11">
        <v>1.998823588</v>
      </c>
      <c r="D459" s="11">
        <v>1.1844083839999999</v>
      </c>
      <c r="E459" s="11">
        <v>0.74597353229999996</v>
      </c>
      <c r="G459" s="9">
        <v>729.6</v>
      </c>
      <c r="H459" s="11">
        <v>2.3975654039999998</v>
      </c>
      <c r="I459" s="11">
        <v>1.4197834110000001</v>
      </c>
      <c r="J459" s="11">
        <v>0.63744906619999997</v>
      </c>
      <c r="K459" s="11">
        <v>0.3059688773</v>
      </c>
    </row>
    <row r="460" spans="1:11" x14ac:dyDescent="0.2">
      <c r="A460" s="9">
        <v>731.2</v>
      </c>
      <c r="B460" s="11">
        <v>3.1194417250000002</v>
      </c>
      <c r="C460" s="11">
        <v>2.0008439689999999</v>
      </c>
      <c r="D460" s="11">
        <v>1.1841013709999999</v>
      </c>
      <c r="E460" s="11">
        <v>0.74701267360000001</v>
      </c>
      <c r="G460" s="9">
        <v>731.2</v>
      </c>
      <c r="H460" s="11">
        <v>2.4021060009999999</v>
      </c>
      <c r="I460" s="11">
        <v>1.422226013</v>
      </c>
      <c r="J460" s="11">
        <v>0.63835470890000001</v>
      </c>
      <c r="K460" s="11">
        <v>0.30703470760000001</v>
      </c>
    </row>
    <row r="461" spans="1:11" x14ac:dyDescent="0.2">
      <c r="A461" s="9">
        <v>732.8</v>
      </c>
      <c r="B461" s="11">
        <v>3.122180202</v>
      </c>
      <c r="C461" s="11">
        <v>1.999597423</v>
      </c>
      <c r="D461" s="11">
        <v>1.1843579129999999</v>
      </c>
      <c r="E461" s="11">
        <v>0.74530829109999996</v>
      </c>
      <c r="G461" s="9">
        <v>732.8</v>
      </c>
      <c r="H461" s="11">
        <v>2.4075092859999998</v>
      </c>
      <c r="I461" s="11">
        <v>1.4279562800000001</v>
      </c>
      <c r="J461" s="11">
        <v>0.64010066080000005</v>
      </c>
      <c r="K461" s="11">
        <v>0.30903327330000002</v>
      </c>
    </row>
    <row r="462" spans="1:11" x14ac:dyDescent="0.2">
      <c r="A462" s="9">
        <v>734.4</v>
      </c>
      <c r="B462" s="11">
        <v>3.1239965729999999</v>
      </c>
      <c r="C462" s="11">
        <v>2.0000647379999998</v>
      </c>
      <c r="D462" s="11">
        <v>1.1839590959999999</v>
      </c>
      <c r="E462" s="11">
        <v>0.74472701480000003</v>
      </c>
      <c r="G462" s="9">
        <v>734.4</v>
      </c>
      <c r="H462" s="11">
        <v>2.415201052</v>
      </c>
      <c r="I462" s="11">
        <v>1.4313959999999999</v>
      </c>
      <c r="J462" s="11">
        <v>0.64191226530000001</v>
      </c>
      <c r="K462" s="11">
        <v>0.3121767385</v>
      </c>
    </row>
    <row r="463" spans="1:11" x14ac:dyDescent="0.2">
      <c r="A463" s="9">
        <v>736</v>
      </c>
      <c r="B463" s="11">
        <v>3.124671411</v>
      </c>
      <c r="C463" s="11">
        <v>1.997991053</v>
      </c>
      <c r="D463" s="11">
        <v>1.1829018689999999</v>
      </c>
      <c r="E463" s="11">
        <v>0.74181059869999999</v>
      </c>
      <c r="G463" s="9">
        <v>736</v>
      </c>
      <c r="H463" s="11">
        <v>2.4192325380000002</v>
      </c>
      <c r="I463" s="11">
        <v>1.434386578</v>
      </c>
      <c r="J463" s="11">
        <v>0.64316184870000004</v>
      </c>
      <c r="K463" s="11">
        <v>0.3138313324</v>
      </c>
    </row>
    <row r="464" spans="1:11" x14ac:dyDescent="0.2">
      <c r="A464" s="9">
        <v>737.6</v>
      </c>
      <c r="B464" s="11">
        <v>3.1264907339999999</v>
      </c>
      <c r="C464" s="11">
        <v>1.9952862339999999</v>
      </c>
      <c r="D464" s="11">
        <v>1.1808974000000001</v>
      </c>
      <c r="E464" s="11">
        <v>0.74454297629999999</v>
      </c>
      <c r="G464" s="9">
        <v>737.6</v>
      </c>
      <c r="H464" s="11">
        <v>2.4185703119999999</v>
      </c>
      <c r="I464" s="11">
        <v>1.43324937</v>
      </c>
      <c r="J464" s="11">
        <v>0.64607037710000004</v>
      </c>
      <c r="K464" s="11">
        <v>0.3156419446</v>
      </c>
    </row>
    <row r="465" spans="1:11" x14ac:dyDescent="0.2">
      <c r="A465" s="9">
        <v>739.2</v>
      </c>
      <c r="B465" s="11">
        <v>3.1271262019999999</v>
      </c>
      <c r="C465" s="11">
        <v>1.9944214920000001</v>
      </c>
      <c r="D465" s="11">
        <v>1.1813013489999999</v>
      </c>
      <c r="E465" s="11">
        <v>0.74599038579999999</v>
      </c>
      <c r="G465" s="9">
        <v>739.2</v>
      </c>
      <c r="H465" s="11">
        <v>2.4200491450000001</v>
      </c>
      <c r="I465" s="11">
        <v>1.429981977</v>
      </c>
      <c r="J465" s="11">
        <v>0.64477774409999999</v>
      </c>
      <c r="K465" s="11">
        <v>0.31783320529999998</v>
      </c>
    </row>
    <row r="466" spans="1:11" x14ac:dyDescent="0.2">
      <c r="A466" s="9">
        <v>740.8</v>
      </c>
      <c r="B466" s="11">
        <v>3.1332921649999999</v>
      </c>
      <c r="C466" s="11">
        <v>2.0007146219999998</v>
      </c>
      <c r="D466" s="11">
        <v>1.184478586</v>
      </c>
      <c r="E466" s="11">
        <v>0.74873614340000005</v>
      </c>
      <c r="G466" s="9">
        <v>740.8</v>
      </c>
      <c r="H466" s="11">
        <v>2.4250473239999999</v>
      </c>
      <c r="I466" s="11">
        <v>1.431288082</v>
      </c>
      <c r="J466" s="11">
        <v>0.64513680939999996</v>
      </c>
      <c r="K466" s="11">
        <v>0.31930950400000002</v>
      </c>
    </row>
    <row r="467" spans="1:11" x14ac:dyDescent="0.2">
      <c r="A467" s="9">
        <v>742.4</v>
      </c>
      <c r="B467" s="11">
        <v>3.1373761</v>
      </c>
      <c r="C467" s="11">
        <v>2.0046984829999999</v>
      </c>
      <c r="D467" s="11">
        <v>1.187613491</v>
      </c>
      <c r="E467" s="11">
        <v>0.74967867269999999</v>
      </c>
      <c r="G467" s="9">
        <v>742.4</v>
      </c>
      <c r="H467" s="11">
        <v>2.4296211040000002</v>
      </c>
      <c r="I467" s="11">
        <v>1.43072439</v>
      </c>
      <c r="J467" s="11">
        <v>0.6480536844</v>
      </c>
      <c r="K467" s="11">
        <v>0.32086150740000002</v>
      </c>
    </row>
    <row r="468" spans="1:11" x14ac:dyDescent="0.2">
      <c r="A468" s="9">
        <v>744</v>
      </c>
      <c r="B468" s="11">
        <v>3.1455669560000001</v>
      </c>
      <c r="C468" s="11">
        <v>2.0101927599999998</v>
      </c>
      <c r="D468" s="11">
        <v>1.191829663</v>
      </c>
      <c r="E468" s="11">
        <v>0.75136790870000003</v>
      </c>
      <c r="G468" s="9">
        <v>744</v>
      </c>
      <c r="H468" s="11">
        <v>2.431213155</v>
      </c>
      <c r="I468" s="11">
        <v>1.428808791</v>
      </c>
      <c r="J468" s="11">
        <v>0.64790276049999995</v>
      </c>
      <c r="K468" s="11">
        <v>0.32120210659999998</v>
      </c>
    </row>
    <row r="469" spans="1:11" x14ac:dyDescent="0.2">
      <c r="A469" s="9">
        <v>745.6</v>
      </c>
      <c r="B469" s="11">
        <v>3.147954082</v>
      </c>
      <c r="C469" s="11">
        <v>2.011676815</v>
      </c>
      <c r="D469" s="11">
        <v>1.1917729029999999</v>
      </c>
      <c r="E469" s="11">
        <v>0.75131810369999996</v>
      </c>
      <c r="G469" s="9">
        <v>745.6</v>
      </c>
      <c r="H469" s="11">
        <v>2.4352505459999998</v>
      </c>
      <c r="I469" s="11">
        <v>1.4306168909999999</v>
      </c>
      <c r="J469" s="11">
        <v>0.64949411000000001</v>
      </c>
      <c r="K469" s="11">
        <v>0.32415715439999998</v>
      </c>
    </row>
    <row r="470" spans="1:11" x14ac:dyDescent="0.2">
      <c r="A470" s="9">
        <v>747.2</v>
      </c>
      <c r="B470" s="11">
        <v>3.1503917700000001</v>
      </c>
      <c r="C470" s="11">
        <v>2.0145831410000001</v>
      </c>
      <c r="D470" s="11">
        <v>1.19425903</v>
      </c>
      <c r="E470" s="11">
        <v>0.75319629190000004</v>
      </c>
      <c r="G470" s="9">
        <v>747.2</v>
      </c>
      <c r="H470" s="11">
        <v>2.4367209820000002</v>
      </c>
      <c r="I470" s="11">
        <v>1.430823527</v>
      </c>
      <c r="J470" s="11">
        <v>0.65056150150000003</v>
      </c>
      <c r="K470" s="11">
        <v>0.32284916299999999</v>
      </c>
    </row>
    <row r="471" spans="1:11" x14ac:dyDescent="0.2">
      <c r="A471" s="9">
        <v>748.8</v>
      </c>
      <c r="B471" s="11">
        <v>3.155680764</v>
      </c>
      <c r="C471" s="11">
        <v>2.0216952039999998</v>
      </c>
      <c r="D471" s="11">
        <v>1.1977409029999999</v>
      </c>
      <c r="E471" s="11">
        <v>0.75812090649999997</v>
      </c>
      <c r="G471" s="9">
        <v>748.8</v>
      </c>
      <c r="H471" s="11">
        <v>2.4357721620000001</v>
      </c>
      <c r="I471" s="11">
        <v>1.430585561</v>
      </c>
      <c r="J471" s="11">
        <v>0.65170449340000003</v>
      </c>
      <c r="K471" s="11">
        <v>0.3214650677</v>
      </c>
    </row>
    <row r="472" spans="1:11" x14ac:dyDescent="0.2">
      <c r="A472" s="9">
        <v>750.4</v>
      </c>
      <c r="B472" s="11">
        <v>3.156634189</v>
      </c>
      <c r="C472" s="11">
        <v>2.0263253099999998</v>
      </c>
      <c r="D472" s="11">
        <v>1.198827042</v>
      </c>
      <c r="E472" s="11">
        <v>0.75842672970000002</v>
      </c>
      <c r="G472" s="9">
        <v>750.4</v>
      </c>
      <c r="H472" s="11">
        <v>2.4350565670000002</v>
      </c>
      <c r="I472" s="11">
        <v>1.4305892259999999</v>
      </c>
      <c r="J472" s="11">
        <v>0.65183361009999996</v>
      </c>
      <c r="K472" s="11">
        <v>0.32100804090000001</v>
      </c>
    </row>
    <row r="473" spans="1:11" x14ac:dyDescent="0.2">
      <c r="A473" s="9">
        <v>752</v>
      </c>
      <c r="B473" s="11">
        <v>3.1577484469999999</v>
      </c>
      <c r="C473" s="11">
        <v>2.0310075040000002</v>
      </c>
      <c r="D473" s="11">
        <v>1.1993299310000001</v>
      </c>
      <c r="E473" s="11">
        <v>0.7601132826</v>
      </c>
      <c r="G473" s="9">
        <v>752</v>
      </c>
      <c r="H473" s="11">
        <v>2.4356219010000002</v>
      </c>
      <c r="I473" s="11">
        <v>1.4314547989999999</v>
      </c>
      <c r="J473" s="11">
        <v>0.65063625390000002</v>
      </c>
      <c r="K473" s="11">
        <v>0.31869403410000002</v>
      </c>
    </row>
    <row r="474" spans="1:11" x14ac:dyDescent="0.2">
      <c r="A474" s="9">
        <v>753.6</v>
      </c>
      <c r="B474" s="11">
        <v>3.1589492809999999</v>
      </c>
      <c r="C474" s="11">
        <v>2.0333309069999999</v>
      </c>
      <c r="D474" s="11">
        <v>1.200566735</v>
      </c>
      <c r="E474" s="11">
        <v>0.76040709490000002</v>
      </c>
      <c r="G474" s="9">
        <v>753.6</v>
      </c>
      <c r="H474" s="11">
        <v>2.4366264100000001</v>
      </c>
      <c r="I474" s="11">
        <v>1.432516235</v>
      </c>
      <c r="J474" s="11">
        <v>0.64911381170000004</v>
      </c>
      <c r="K474" s="11">
        <v>0.3201349993</v>
      </c>
    </row>
    <row r="475" spans="1:11" x14ac:dyDescent="0.2">
      <c r="A475" s="9">
        <v>755.2</v>
      </c>
      <c r="B475" s="11">
        <v>3.1610049440000001</v>
      </c>
      <c r="C475" s="11">
        <v>2.0353509619999999</v>
      </c>
      <c r="D475" s="11">
        <v>1.2007116600000001</v>
      </c>
      <c r="E475" s="11">
        <v>0.76082697290000001</v>
      </c>
      <c r="G475" s="9">
        <v>755.2</v>
      </c>
      <c r="H475" s="11">
        <v>2.4414955819999999</v>
      </c>
      <c r="I475" s="11">
        <v>1.43480838</v>
      </c>
      <c r="J475" s="11">
        <v>0.65087021270000001</v>
      </c>
      <c r="K475" s="11">
        <v>0.32178011639999998</v>
      </c>
    </row>
    <row r="476" spans="1:11" x14ac:dyDescent="0.2">
      <c r="A476" s="9">
        <v>756.8</v>
      </c>
      <c r="B476" s="11">
        <v>3.1628430120000002</v>
      </c>
      <c r="C476" s="11">
        <v>2.0362564249999999</v>
      </c>
      <c r="D476" s="11">
        <v>1.2000276889999999</v>
      </c>
      <c r="E476" s="11">
        <v>0.76176885849999998</v>
      </c>
      <c r="G476" s="9">
        <v>756.8</v>
      </c>
      <c r="H476" s="11">
        <v>2.4420171509999999</v>
      </c>
      <c r="I476" s="11">
        <v>1.4365268529999999</v>
      </c>
      <c r="J476" s="11">
        <v>0.65067402649999995</v>
      </c>
      <c r="K476" s="11">
        <v>0.31935130540000001</v>
      </c>
    </row>
    <row r="477" spans="1:11" x14ac:dyDescent="0.2">
      <c r="A477" s="9">
        <v>758.4</v>
      </c>
      <c r="B477" s="11">
        <v>3.1630477720000001</v>
      </c>
      <c r="C477" s="11">
        <v>2.0358231600000001</v>
      </c>
      <c r="D477" s="11">
        <v>1.1988631359999999</v>
      </c>
      <c r="E477" s="11">
        <v>0.76048261149999996</v>
      </c>
      <c r="G477" s="9">
        <v>758.4</v>
      </c>
      <c r="H477" s="11">
        <v>2.4419287170000001</v>
      </c>
      <c r="I477" s="11">
        <v>1.440187377</v>
      </c>
      <c r="J477" s="11">
        <v>0.64682406690000005</v>
      </c>
      <c r="K477" s="11">
        <v>0.31730943620000002</v>
      </c>
    </row>
    <row r="478" spans="1:11" x14ac:dyDescent="0.2">
      <c r="A478" s="9">
        <v>760</v>
      </c>
      <c r="B478" s="11">
        <v>3.1650490649999998</v>
      </c>
      <c r="C478" s="11">
        <v>2.0383729330000002</v>
      </c>
      <c r="D478" s="11">
        <v>1.2010420829999999</v>
      </c>
      <c r="E478" s="11">
        <v>0.75903286619999999</v>
      </c>
      <c r="G478" s="9">
        <v>760</v>
      </c>
      <c r="H478" s="11">
        <v>2.4439678690000002</v>
      </c>
      <c r="I478" s="11">
        <v>1.4415232950000001</v>
      </c>
      <c r="J478" s="11">
        <v>0.64335050130000004</v>
      </c>
      <c r="K478" s="11">
        <v>0.3183041103</v>
      </c>
    </row>
    <row r="479" spans="1:11" x14ac:dyDescent="0.2">
      <c r="A479" s="9">
        <v>761.6</v>
      </c>
      <c r="B479" s="11">
        <v>3.1661791109999999</v>
      </c>
      <c r="C479" s="11">
        <v>2.0416440539999998</v>
      </c>
      <c r="D479" s="11">
        <v>1.2014699609999999</v>
      </c>
      <c r="E479" s="11">
        <v>0.75971320600000003</v>
      </c>
      <c r="G479" s="9">
        <v>761.6</v>
      </c>
      <c r="H479" s="11">
        <v>2.4462967309999999</v>
      </c>
      <c r="I479" s="11">
        <v>1.4426994040000001</v>
      </c>
      <c r="J479" s="11">
        <v>0.6438999191</v>
      </c>
      <c r="K479" s="11">
        <v>0.31925132490000002</v>
      </c>
    </row>
    <row r="480" spans="1:11" x14ac:dyDescent="0.2">
      <c r="A480" s="9">
        <v>763.2</v>
      </c>
      <c r="B480" s="11">
        <v>3.16719091</v>
      </c>
      <c r="C480" s="11">
        <v>2.0414999379999998</v>
      </c>
      <c r="D480" s="11">
        <v>1.1999032460000001</v>
      </c>
      <c r="E480" s="11">
        <v>0.75850732750000005</v>
      </c>
      <c r="G480" s="9">
        <v>763.2</v>
      </c>
      <c r="H480" s="11">
        <v>2.4490839009999998</v>
      </c>
      <c r="I480" s="11">
        <v>1.445098421</v>
      </c>
      <c r="J480" s="11">
        <v>0.64430235540000003</v>
      </c>
      <c r="K480" s="11">
        <v>0.31887027550000002</v>
      </c>
    </row>
    <row r="481" spans="1:11" x14ac:dyDescent="0.2">
      <c r="A481" s="9">
        <v>764.8</v>
      </c>
      <c r="B481" s="11">
        <v>3.1679637870000001</v>
      </c>
      <c r="C481" s="11">
        <v>2.0406915520000002</v>
      </c>
      <c r="D481" s="11">
        <v>1.200053531</v>
      </c>
      <c r="E481" s="11">
        <v>0.75815317579999997</v>
      </c>
      <c r="G481" s="9">
        <v>764.8</v>
      </c>
      <c r="H481" s="11">
        <v>2.4549880609999999</v>
      </c>
      <c r="I481" s="11">
        <v>1.4506496129999999</v>
      </c>
      <c r="J481" s="11">
        <v>0.64920383599999998</v>
      </c>
      <c r="K481" s="11">
        <v>0.32162672199999998</v>
      </c>
    </row>
    <row r="482" spans="1:11" x14ac:dyDescent="0.2">
      <c r="A482" s="9">
        <v>766.4</v>
      </c>
      <c r="B482" s="11">
        <v>3.168210287</v>
      </c>
      <c r="C482" s="11">
        <v>2.0417199099999999</v>
      </c>
      <c r="D482" s="11">
        <v>1.199819752</v>
      </c>
      <c r="E482" s="11">
        <v>0.75791247510000004</v>
      </c>
      <c r="G482" s="9">
        <v>766.4</v>
      </c>
      <c r="H482" s="11">
        <v>2.4564928369999999</v>
      </c>
      <c r="I482" s="11">
        <v>1.451297214</v>
      </c>
      <c r="J482" s="11">
        <v>0.65040481760000002</v>
      </c>
      <c r="K482" s="11">
        <v>0.32090286689999997</v>
      </c>
    </row>
    <row r="483" spans="1:11" x14ac:dyDescent="0.2">
      <c r="A483" s="9">
        <v>768</v>
      </c>
      <c r="B483" s="11">
        <v>3.1696490179999999</v>
      </c>
      <c r="C483" s="11">
        <v>2.04203169</v>
      </c>
      <c r="D483" s="11">
        <v>1.2021925440000001</v>
      </c>
      <c r="E483" s="11">
        <v>0.75843227040000005</v>
      </c>
      <c r="G483" s="9">
        <v>768</v>
      </c>
      <c r="H483" s="11">
        <v>2.461874495</v>
      </c>
      <c r="I483" s="11">
        <v>1.4546074920000001</v>
      </c>
      <c r="J483" s="11">
        <v>0.65383587870000004</v>
      </c>
      <c r="K483" s="11">
        <v>0.3230259177</v>
      </c>
    </row>
    <row r="484" spans="1:11" x14ac:dyDescent="0.2">
      <c r="A484" s="9">
        <v>769.6</v>
      </c>
      <c r="B484" s="11">
        <v>3.1729416050000001</v>
      </c>
      <c r="C484" s="11">
        <v>2.0440750570000001</v>
      </c>
      <c r="D484" s="11">
        <v>1.204999175</v>
      </c>
      <c r="E484" s="11">
        <v>0.76330952340000002</v>
      </c>
      <c r="G484" s="9">
        <v>769.6</v>
      </c>
      <c r="H484" s="11">
        <v>2.4669939169999999</v>
      </c>
      <c r="I484" s="11">
        <v>1.455130788</v>
      </c>
      <c r="J484" s="11">
        <v>0.65614354919999995</v>
      </c>
      <c r="K484" s="11">
        <v>0.32461005370000001</v>
      </c>
    </row>
    <row r="485" spans="1:11" x14ac:dyDescent="0.2">
      <c r="A485" s="9">
        <v>771.2</v>
      </c>
      <c r="B485" s="11">
        <v>3.1768496110000002</v>
      </c>
      <c r="C485" s="11">
        <v>2.0483034529999999</v>
      </c>
      <c r="D485" s="11">
        <v>1.2077943929999999</v>
      </c>
      <c r="E485" s="11">
        <v>0.76277077380000002</v>
      </c>
      <c r="G485" s="9">
        <v>771.2</v>
      </c>
      <c r="H485" s="11">
        <v>2.4730124189999998</v>
      </c>
      <c r="I485" s="11">
        <v>1.4566977510000001</v>
      </c>
      <c r="J485" s="11">
        <v>0.65939925479999995</v>
      </c>
      <c r="K485" s="11">
        <v>0.32645712859999998</v>
      </c>
    </row>
    <row r="486" spans="1:11" x14ac:dyDescent="0.2">
      <c r="A486" s="9">
        <v>772.8</v>
      </c>
      <c r="B486" s="11">
        <v>3.18482653</v>
      </c>
      <c r="C486" s="11">
        <v>2.0553257020000002</v>
      </c>
      <c r="D486" s="11">
        <v>1.2140786130000001</v>
      </c>
      <c r="E486" s="11">
        <v>0.76695548589999996</v>
      </c>
      <c r="G486" s="9">
        <v>772.8</v>
      </c>
      <c r="H486" s="11">
        <v>2.4789214849999999</v>
      </c>
      <c r="I486" s="11">
        <v>1.461523753</v>
      </c>
      <c r="J486" s="11">
        <v>0.66200129679999997</v>
      </c>
      <c r="K486" s="11">
        <v>0.32824420720000003</v>
      </c>
    </row>
    <row r="487" spans="1:11" x14ac:dyDescent="0.2">
      <c r="A487" s="9">
        <v>774.4</v>
      </c>
      <c r="B487" s="11">
        <v>3.1881534070000002</v>
      </c>
      <c r="C487" s="11">
        <v>2.0592322830000001</v>
      </c>
      <c r="D487" s="11">
        <v>1.2192459630000001</v>
      </c>
      <c r="E487" s="11">
        <v>0.76958254319999997</v>
      </c>
      <c r="G487" s="9">
        <v>774.4</v>
      </c>
      <c r="H487" s="11">
        <v>2.4831894920000002</v>
      </c>
      <c r="I487" s="11">
        <v>1.466016287</v>
      </c>
      <c r="J487" s="11">
        <v>0.66358163989999996</v>
      </c>
      <c r="K487" s="11">
        <v>0.32817793779999999</v>
      </c>
    </row>
    <row r="488" spans="1:11" x14ac:dyDescent="0.2">
      <c r="A488" s="9">
        <v>776</v>
      </c>
      <c r="B488" s="11">
        <v>3.1936489699999999</v>
      </c>
      <c r="C488" s="11">
        <v>2.063088123</v>
      </c>
      <c r="D488" s="11">
        <v>1.2233158399999999</v>
      </c>
      <c r="E488" s="11">
        <v>0.77118043619999999</v>
      </c>
      <c r="G488" s="9">
        <v>776</v>
      </c>
      <c r="H488" s="11">
        <v>2.4863226940000001</v>
      </c>
      <c r="I488" s="11">
        <v>1.4689962270000001</v>
      </c>
      <c r="J488" s="11">
        <v>0.66425938250000005</v>
      </c>
      <c r="K488" s="11">
        <v>0.32976217549999998</v>
      </c>
    </row>
    <row r="489" spans="1:11" x14ac:dyDescent="0.2">
      <c r="A489" s="9">
        <v>777.6</v>
      </c>
      <c r="B489" s="11">
        <v>3.1954459470000001</v>
      </c>
      <c r="C489" s="11">
        <v>2.0655856479999999</v>
      </c>
      <c r="D489" s="11">
        <v>1.2265049290000001</v>
      </c>
      <c r="E489" s="11">
        <v>0.77205719959999997</v>
      </c>
      <c r="G489" s="9">
        <v>777.6</v>
      </c>
      <c r="H489" s="11">
        <v>2.4935982320000001</v>
      </c>
      <c r="I489" s="11">
        <v>1.4729374639999999</v>
      </c>
      <c r="J489" s="11">
        <v>0.6686122108</v>
      </c>
      <c r="K489" s="11">
        <v>0.33391259820000002</v>
      </c>
    </row>
    <row r="490" spans="1:11" x14ac:dyDescent="0.2">
      <c r="A490" s="9">
        <v>779.2</v>
      </c>
      <c r="B490" s="11">
        <v>3.1988625740000001</v>
      </c>
      <c r="C490" s="11">
        <v>2.0696234520000001</v>
      </c>
      <c r="D490" s="11">
        <v>1.2317870870000001</v>
      </c>
      <c r="E490" s="11">
        <v>0.7750927152</v>
      </c>
      <c r="G490" s="9">
        <v>779.2</v>
      </c>
      <c r="H490" s="11">
        <v>2.4985589629999998</v>
      </c>
      <c r="I490" s="11">
        <v>1.473614194</v>
      </c>
      <c r="J490" s="11">
        <v>0.67181588240000001</v>
      </c>
      <c r="K490" s="11">
        <v>0.33358955169999999</v>
      </c>
    </row>
    <row r="491" spans="1:11" x14ac:dyDescent="0.2">
      <c r="A491" s="9">
        <v>780.8</v>
      </c>
      <c r="B491" s="11">
        <v>3.2017356430000001</v>
      </c>
      <c r="C491" s="11">
        <v>2.07394956</v>
      </c>
      <c r="D491" s="11">
        <v>1.2342677879999999</v>
      </c>
      <c r="E491" s="11">
        <v>0.7768548623</v>
      </c>
      <c r="G491" s="9">
        <v>780.8</v>
      </c>
      <c r="H491" s="11">
        <v>2.5027704110000002</v>
      </c>
      <c r="I491" s="11">
        <v>1.4753505520000001</v>
      </c>
      <c r="J491" s="11">
        <v>0.6729088822</v>
      </c>
      <c r="K491" s="11">
        <v>0.33469579789999998</v>
      </c>
    </row>
    <row r="492" spans="1:11" x14ac:dyDescent="0.2">
      <c r="A492" s="9">
        <v>782.4</v>
      </c>
      <c r="B492" s="11">
        <v>3.2047988360000002</v>
      </c>
      <c r="C492" s="11">
        <v>2.078338123</v>
      </c>
      <c r="D492" s="11">
        <v>1.2360263119999999</v>
      </c>
      <c r="E492" s="11">
        <v>0.77835719349999999</v>
      </c>
      <c r="G492" s="9">
        <v>782.4</v>
      </c>
      <c r="H492" s="11">
        <v>2.5070797589999998</v>
      </c>
      <c r="I492" s="11">
        <v>1.478155793</v>
      </c>
      <c r="J492" s="11">
        <v>0.67408480110000002</v>
      </c>
      <c r="K492" s="11">
        <v>0.33807780059999998</v>
      </c>
    </row>
    <row r="493" spans="1:11" x14ac:dyDescent="0.2">
      <c r="A493" s="9">
        <v>784</v>
      </c>
      <c r="B493" s="11">
        <v>3.2118342850000001</v>
      </c>
      <c r="C493" s="11">
        <v>2.0844103980000002</v>
      </c>
      <c r="D493" s="11">
        <v>1.2372594809999999</v>
      </c>
      <c r="E493" s="11">
        <v>0.78074306780000002</v>
      </c>
      <c r="G493" s="9">
        <v>784</v>
      </c>
      <c r="H493" s="11">
        <v>2.5119343029999999</v>
      </c>
      <c r="I493" s="11">
        <v>1.4807195900000001</v>
      </c>
      <c r="J493" s="11">
        <v>0.67649557800000004</v>
      </c>
      <c r="K493" s="11">
        <v>0.33983932030000003</v>
      </c>
    </row>
    <row r="494" spans="1:11" x14ac:dyDescent="0.2">
      <c r="A494" s="9">
        <v>785.6</v>
      </c>
      <c r="B494" s="11">
        <v>3.2158912599999998</v>
      </c>
      <c r="C494" s="11">
        <v>2.0854708880000001</v>
      </c>
      <c r="D494" s="11">
        <v>1.23810197</v>
      </c>
      <c r="E494" s="11">
        <v>0.78117121199999995</v>
      </c>
      <c r="G494" s="9">
        <v>785.6</v>
      </c>
      <c r="H494" s="11">
        <v>2.5162536480000002</v>
      </c>
      <c r="I494" s="11">
        <v>1.482906745</v>
      </c>
      <c r="J494" s="11">
        <v>0.6782471793</v>
      </c>
      <c r="K494" s="11">
        <v>0.34284402050000001</v>
      </c>
    </row>
    <row r="495" spans="1:11" x14ac:dyDescent="0.2">
      <c r="A495" s="9">
        <v>787.2</v>
      </c>
      <c r="B495" s="11">
        <v>3.2197301820000002</v>
      </c>
      <c r="C495" s="11">
        <v>2.087262296</v>
      </c>
      <c r="D495" s="11">
        <v>1.239867574</v>
      </c>
      <c r="E495" s="11">
        <v>0.78310803110000005</v>
      </c>
      <c r="G495" s="9">
        <v>787.2</v>
      </c>
      <c r="H495" s="11">
        <v>2.522256912</v>
      </c>
      <c r="I495" s="11">
        <v>1.4887240450000001</v>
      </c>
      <c r="J495" s="11">
        <v>0.68080308580000004</v>
      </c>
      <c r="K495" s="11">
        <v>0.34356376389999999</v>
      </c>
    </row>
    <row r="496" spans="1:11" x14ac:dyDescent="0.2">
      <c r="A496" s="9">
        <v>788.8</v>
      </c>
      <c r="B496" s="11">
        <v>3.2206499059999998</v>
      </c>
      <c r="C496" s="11">
        <v>2.0879486859999998</v>
      </c>
      <c r="D496" s="11">
        <v>1.240721271</v>
      </c>
      <c r="E496" s="11">
        <v>0.78305552089999997</v>
      </c>
      <c r="G496" s="9">
        <v>788.8</v>
      </c>
      <c r="H496" s="11">
        <v>2.5231147279999999</v>
      </c>
      <c r="I496" s="11">
        <v>1.492407826</v>
      </c>
      <c r="J496" s="11">
        <v>0.67834279009999998</v>
      </c>
      <c r="K496" s="11">
        <v>0.34249327730000001</v>
      </c>
    </row>
    <row r="497" spans="1:11" x14ac:dyDescent="0.2">
      <c r="A497" s="9">
        <v>790.4</v>
      </c>
      <c r="B497" s="11">
        <v>3.221336242</v>
      </c>
      <c r="C497" s="11">
        <v>2.0873857550000001</v>
      </c>
      <c r="D497" s="11">
        <v>1.2423365159999999</v>
      </c>
      <c r="E497" s="11">
        <v>0.78380422289999996</v>
      </c>
      <c r="G497" s="9">
        <v>790.4</v>
      </c>
      <c r="H497" s="11">
        <v>2.5235775760000001</v>
      </c>
      <c r="I497" s="11">
        <v>1.4976572969999999</v>
      </c>
      <c r="J497" s="11">
        <v>0.67779184869999998</v>
      </c>
      <c r="K497" s="11">
        <v>0.34634305139999999</v>
      </c>
    </row>
    <row r="498" spans="1:11" x14ac:dyDescent="0.2">
      <c r="A498" s="9">
        <v>792</v>
      </c>
      <c r="B498" s="11">
        <v>3.2247138249999998</v>
      </c>
      <c r="C498" s="11">
        <v>2.0884897900000001</v>
      </c>
      <c r="D498" s="11">
        <v>1.2462904669999999</v>
      </c>
      <c r="E498" s="11">
        <v>0.78515880039999997</v>
      </c>
      <c r="G498" s="9">
        <v>792</v>
      </c>
      <c r="H498" s="11">
        <v>2.5254462200000001</v>
      </c>
      <c r="I498" s="11">
        <v>1.49851114</v>
      </c>
      <c r="J498" s="11">
        <v>0.6788393573</v>
      </c>
      <c r="K498" s="11">
        <v>0.34932053590000001</v>
      </c>
    </row>
    <row r="499" spans="1:11" x14ac:dyDescent="0.2">
      <c r="A499" s="9">
        <v>793.6</v>
      </c>
      <c r="B499" s="11">
        <v>3.227764766</v>
      </c>
      <c r="C499" s="11">
        <v>2.0856735839999998</v>
      </c>
      <c r="D499" s="11">
        <v>1.2466840299999999</v>
      </c>
      <c r="E499" s="11">
        <v>0.78510497229999998</v>
      </c>
      <c r="G499" s="9">
        <v>793.6</v>
      </c>
      <c r="H499" s="11">
        <v>2.5274158940000002</v>
      </c>
      <c r="I499" s="11">
        <v>1.4988409890000001</v>
      </c>
      <c r="J499" s="11">
        <v>0.68023244770000002</v>
      </c>
      <c r="K499" s="11">
        <v>0.35013378369999998</v>
      </c>
    </row>
    <row r="500" spans="1:11" x14ac:dyDescent="0.2">
      <c r="A500" s="9">
        <v>795.2</v>
      </c>
      <c r="B500" s="11">
        <v>3.2277949170000002</v>
      </c>
      <c r="C500" s="11">
        <v>2.083983446</v>
      </c>
      <c r="D500" s="11">
        <v>1.2475815050000001</v>
      </c>
      <c r="E500" s="11">
        <v>0.7836135555</v>
      </c>
      <c r="G500" s="9">
        <v>795.2</v>
      </c>
      <c r="H500" s="11">
        <v>2.5314772080000001</v>
      </c>
      <c r="I500" s="11">
        <v>1.501763118</v>
      </c>
      <c r="J500" s="11">
        <v>0.68291566729999997</v>
      </c>
      <c r="K500" s="11">
        <v>0.35194261650000003</v>
      </c>
    </row>
    <row r="501" spans="1:11" x14ac:dyDescent="0.2">
      <c r="A501" s="9">
        <v>796.8</v>
      </c>
      <c r="B501" s="11">
        <v>3.2293510310000002</v>
      </c>
      <c r="C501" s="11">
        <v>2.0848284380000002</v>
      </c>
      <c r="D501" s="11">
        <v>1.249389777</v>
      </c>
      <c r="E501" s="11">
        <v>0.78328203959999998</v>
      </c>
      <c r="G501" s="9">
        <v>796.8</v>
      </c>
      <c r="H501" s="11">
        <v>2.5346311250000002</v>
      </c>
      <c r="I501" s="11">
        <v>1.5003915459999999</v>
      </c>
      <c r="J501" s="11">
        <v>0.68494955930000001</v>
      </c>
      <c r="K501" s="11">
        <v>0.35320435090000002</v>
      </c>
    </row>
    <row r="502" spans="1:11" x14ac:dyDescent="0.2">
      <c r="A502" s="9">
        <v>798.4</v>
      </c>
      <c r="B502" s="11">
        <v>3.231464001</v>
      </c>
      <c r="C502" s="11">
        <v>2.0846864360000001</v>
      </c>
      <c r="D502" s="11">
        <v>1.2506244500000001</v>
      </c>
      <c r="E502" s="11">
        <v>0.78345032940000003</v>
      </c>
      <c r="G502" s="9">
        <v>798.4</v>
      </c>
      <c r="H502" s="11">
        <v>2.5338081209999999</v>
      </c>
      <c r="I502" s="11">
        <v>1.497556235</v>
      </c>
      <c r="J502" s="11">
        <v>0.68473953919999997</v>
      </c>
      <c r="K502" s="11">
        <v>0.34942650520000001</v>
      </c>
    </row>
    <row r="503" spans="1:11" x14ac:dyDescent="0.2">
      <c r="A503" s="9">
        <v>800</v>
      </c>
      <c r="B503" s="11">
        <v>3.233099545</v>
      </c>
      <c r="C503" s="11">
        <v>2.085205126</v>
      </c>
      <c r="D503" s="11">
        <v>1.251579725</v>
      </c>
      <c r="E503" s="11">
        <v>0.78391913570000005</v>
      </c>
      <c r="G503" s="9">
        <v>800</v>
      </c>
      <c r="H503" s="11">
        <v>2.5396824150000001</v>
      </c>
      <c r="I503" s="11">
        <v>1.4981646790000001</v>
      </c>
      <c r="J503" s="11">
        <v>0.6852259168</v>
      </c>
      <c r="K503" s="11">
        <v>0.34960404029999997</v>
      </c>
    </row>
    <row r="504" spans="1:11" x14ac:dyDescent="0.2">
      <c r="A504" s="9">
        <v>801.6</v>
      </c>
      <c r="B504" s="11">
        <v>3.2350460230000002</v>
      </c>
      <c r="C504" s="11">
        <v>2.0860351910000001</v>
      </c>
      <c r="D504" s="11">
        <v>1.2516832790000001</v>
      </c>
      <c r="E504" s="11">
        <v>0.78493190199999996</v>
      </c>
      <c r="G504" s="9">
        <v>801.6</v>
      </c>
      <c r="H504" s="11">
        <v>2.538797502</v>
      </c>
      <c r="I504" s="11">
        <v>1.492884884</v>
      </c>
      <c r="J504" s="11">
        <v>0.68273468650000002</v>
      </c>
      <c r="K504" s="11">
        <v>0.34610713319999997</v>
      </c>
    </row>
    <row r="505" spans="1:11" x14ac:dyDescent="0.2">
      <c r="A505" s="9">
        <v>803.2</v>
      </c>
      <c r="B505" s="11">
        <v>3.2381261979999998</v>
      </c>
      <c r="C505" s="11">
        <v>2.0859421290000002</v>
      </c>
      <c r="D505" s="11">
        <v>1.2525207300000001</v>
      </c>
      <c r="E505" s="11">
        <v>0.78630268999999997</v>
      </c>
      <c r="G505" s="9">
        <v>803.2</v>
      </c>
      <c r="H505" s="11">
        <v>2.5393968889999998</v>
      </c>
      <c r="I505" s="11">
        <v>1.491042303</v>
      </c>
      <c r="J505" s="11">
        <v>0.68368468390000003</v>
      </c>
      <c r="K505" s="11">
        <v>0.34460941859999999</v>
      </c>
    </row>
    <row r="506" spans="1:11" x14ac:dyDescent="0.2">
      <c r="A506" s="9">
        <v>804.8</v>
      </c>
      <c r="B506" s="11">
        <v>3.2408787779999999</v>
      </c>
      <c r="C506" s="11">
        <v>2.0891847229999998</v>
      </c>
      <c r="D506" s="11">
        <v>1.2549569629999999</v>
      </c>
      <c r="E506" s="11">
        <v>0.79022048769999997</v>
      </c>
      <c r="G506" s="9">
        <v>804.8</v>
      </c>
      <c r="H506" s="11">
        <v>2.5401844589999998</v>
      </c>
      <c r="I506" s="11">
        <v>1.491147137</v>
      </c>
      <c r="J506" s="11">
        <v>0.68242123219999995</v>
      </c>
      <c r="K506" s="11">
        <v>0.34115389489999998</v>
      </c>
    </row>
    <row r="507" spans="1:11" x14ac:dyDescent="0.2">
      <c r="A507" s="9">
        <v>806.4</v>
      </c>
      <c r="B507" s="11">
        <v>3.2411719450000001</v>
      </c>
      <c r="C507" s="11">
        <v>2.092625204</v>
      </c>
      <c r="D507" s="11">
        <v>1.256640905</v>
      </c>
      <c r="E507" s="11">
        <v>0.79074166889999997</v>
      </c>
      <c r="G507" s="9">
        <v>806.4</v>
      </c>
      <c r="H507" s="11">
        <v>2.543570259</v>
      </c>
      <c r="I507" s="11">
        <v>1.4908533559999999</v>
      </c>
      <c r="J507" s="11">
        <v>0.68292442860000002</v>
      </c>
      <c r="K507" s="11">
        <v>0.34123352629999998</v>
      </c>
    </row>
    <row r="508" spans="1:11" x14ac:dyDescent="0.2">
      <c r="A508" s="9">
        <v>808</v>
      </c>
      <c r="B508" s="11">
        <v>3.241540428</v>
      </c>
      <c r="C508" s="11">
        <v>2.0949219540000001</v>
      </c>
      <c r="D508" s="11">
        <v>1.257809038</v>
      </c>
      <c r="E508" s="11">
        <v>0.78952122069999997</v>
      </c>
      <c r="G508" s="9">
        <v>808</v>
      </c>
      <c r="H508" s="11">
        <v>2.5475195340000001</v>
      </c>
      <c r="I508" s="11">
        <v>1.490721787</v>
      </c>
      <c r="J508" s="11">
        <v>0.68479591009999996</v>
      </c>
      <c r="K508" s="11">
        <v>0.34431148540000001</v>
      </c>
    </row>
    <row r="509" spans="1:11" x14ac:dyDescent="0.2">
      <c r="A509" s="9">
        <v>809.6</v>
      </c>
      <c r="B509" s="11">
        <v>3.2423000630000001</v>
      </c>
      <c r="C509" s="11">
        <v>2.0971535440000002</v>
      </c>
      <c r="D509" s="11">
        <v>1.2594311229999999</v>
      </c>
      <c r="E509" s="11">
        <v>0.78980160759999996</v>
      </c>
      <c r="G509" s="9">
        <v>809.6</v>
      </c>
      <c r="H509" s="11">
        <v>2.5509039809999998</v>
      </c>
      <c r="I509" s="11">
        <v>1.489272296</v>
      </c>
      <c r="J509" s="11">
        <v>0.68558584310000004</v>
      </c>
      <c r="K509" s="11">
        <v>0.34473397449999998</v>
      </c>
    </row>
    <row r="510" spans="1:11" x14ac:dyDescent="0.2">
      <c r="A510" s="9">
        <v>811.2</v>
      </c>
      <c r="B510" s="11">
        <v>3.2423260749999998</v>
      </c>
      <c r="C510" s="11">
        <v>2.096867059</v>
      </c>
      <c r="D510" s="11">
        <v>1.2595821659999999</v>
      </c>
      <c r="E510" s="11">
        <v>0.79116332619999996</v>
      </c>
      <c r="G510" s="9">
        <v>811.2</v>
      </c>
      <c r="H510" s="11">
        <v>2.5523782509999999</v>
      </c>
      <c r="I510" s="11">
        <v>1.489614776</v>
      </c>
      <c r="J510" s="11">
        <v>0.68621282279999996</v>
      </c>
      <c r="K510" s="11">
        <v>0.3420674521</v>
      </c>
    </row>
    <row r="511" spans="1:11" x14ac:dyDescent="0.2">
      <c r="A511" s="9">
        <v>812.8</v>
      </c>
      <c r="B511" s="11">
        <v>3.246097647</v>
      </c>
      <c r="C511" s="11">
        <v>2.0998817970000001</v>
      </c>
      <c r="D511" s="11">
        <v>1.260883561</v>
      </c>
      <c r="E511" s="11">
        <v>0.7935406827</v>
      </c>
      <c r="G511" s="9">
        <v>812.8</v>
      </c>
      <c r="H511" s="11">
        <v>2.5541305040000002</v>
      </c>
      <c r="I511" s="11">
        <v>1.4908587769999999</v>
      </c>
      <c r="J511" s="11">
        <v>0.68622916379999999</v>
      </c>
      <c r="K511" s="11">
        <v>0.34168455759999999</v>
      </c>
    </row>
    <row r="512" spans="1:11" x14ac:dyDescent="0.2">
      <c r="A512" s="9">
        <v>814.4</v>
      </c>
      <c r="B512" s="11">
        <v>3.2530881279999999</v>
      </c>
      <c r="C512" s="11">
        <v>2.1050200210000001</v>
      </c>
      <c r="D512" s="11">
        <v>1.263112609</v>
      </c>
      <c r="E512" s="11">
        <v>0.79735158760000002</v>
      </c>
      <c r="G512" s="9">
        <v>814.4</v>
      </c>
      <c r="H512" s="11">
        <v>2.5583631919999998</v>
      </c>
      <c r="I512" s="11">
        <v>1.492470642</v>
      </c>
      <c r="J512" s="11">
        <v>0.686783806</v>
      </c>
      <c r="K512" s="11">
        <v>0.34379711829999998</v>
      </c>
    </row>
    <row r="513" spans="1:11" x14ac:dyDescent="0.2">
      <c r="A513" s="9">
        <v>816</v>
      </c>
      <c r="B513" s="11">
        <v>3.2567627190000001</v>
      </c>
      <c r="C513" s="11">
        <v>2.1058528380000001</v>
      </c>
      <c r="D513" s="11">
        <v>1.2640409180000001</v>
      </c>
      <c r="E513" s="11">
        <v>0.79803845370000004</v>
      </c>
      <c r="G513" s="9">
        <v>816</v>
      </c>
      <c r="H513" s="11">
        <v>2.5612284729999999</v>
      </c>
      <c r="I513" s="11">
        <v>1.4923177080000001</v>
      </c>
      <c r="J513" s="11">
        <v>0.68665847879999997</v>
      </c>
      <c r="K513" s="11">
        <v>0.342099508</v>
      </c>
    </row>
    <row r="514" spans="1:11" x14ac:dyDescent="0.2">
      <c r="A514" s="9">
        <v>817.6</v>
      </c>
      <c r="B514" s="11">
        <v>3.257693605</v>
      </c>
      <c r="C514" s="11">
        <v>2.1045698150000001</v>
      </c>
      <c r="D514" s="11">
        <v>1.2661748690000001</v>
      </c>
      <c r="E514" s="11">
        <v>0.80062507829999996</v>
      </c>
      <c r="G514" s="9">
        <v>817.6</v>
      </c>
      <c r="H514" s="11">
        <v>2.5644729879999999</v>
      </c>
      <c r="I514" s="11">
        <v>1.4951684080000001</v>
      </c>
      <c r="J514" s="11">
        <v>0.68756631280000002</v>
      </c>
      <c r="K514" s="11">
        <v>0.33988213919999999</v>
      </c>
    </row>
    <row r="515" spans="1:11" x14ac:dyDescent="0.2">
      <c r="A515" s="9">
        <v>819.2</v>
      </c>
      <c r="B515" s="11">
        <v>3.2600437709999999</v>
      </c>
      <c r="C515" s="11">
        <v>2.1058507450000001</v>
      </c>
      <c r="D515" s="11">
        <v>1.270270781</v>
      </c>
      <c r="E515" s="11">
        <v>0.80429246740000004</v>
      </c>
      <c r="G515" s="9">
        <v>819.2</v>
      </c>
      <c r="H515" s="11">
        <v>2.5682488960000001</v>
      </c>
      <c r="I515" s="11">
        <v>1.500489258</v>
      </c>
      <c r="J515" s="11">
        <v>0.68868058929999998</v>
      </c>
      <c r="K515" s="11">
        <v>0.33763635190000002</v>
      </c>
    </row>
    <row r="516" spans="1:11" x14ac:dyDescent="0.2">
      <c r="A516" s="9">
        <v>820.8</v>
      </c>
      <c r="B516" s="11">
        <v>3.2610826780000002</v>
      </c>
      <c r="C516" s="11">
        <v>2.1071526459999999</v>
      </c>
      <c r="D516" s="11">
        <v>1.2719368600000001</v>
      </c>
      <c r="E516" s="11">
        <v>0.80653553229999997</v>
      </c>
      <c r="G516" s="9">
        <v>820.8</v>
      </c>
      <c r="H516" s="11">
        <v>2.5711993359999998</v>
      </c>
      <c r="I516" s="11">
        <v>1.504059883</v>
      </c>
      <c r="J516" s="11">
        <v>0.68910362759999999</v>
      </c>
      <c r="K516" s="11">
        <v>0.33767319909999999</v>
      </c>
    </row>
    <row r="517" spans="1:11" x14ac:dyDescent="0.2">
      <c r="A517" s="9">
        <v>822.4</v>
      </c>
      <c r="B517" s="11">
        <v>3.264465553</v>
      </c>
      <c r="C517" s="11">
        <v>2.109551046</v>
      </c>
      <c r="D517" s="11">
        <v>1.2734508739999999</v>
      </c>
      <c r="E517" s="11">
        <v>0.80838581549999999</v>
      </c>
      <c r="G517" s="9">
        <v>822.4</v>
      </c>
      <c r="H517" s="11">
        <v>2.5745778540000002</v>
      </c>
      <c r="I517" s="11">
        <v>1.5089342590000001</v>
      </c>
      <c r="J517" s="11">
        <v>0.69209339540000003</v>
      </c>
      <c r="K517" s="11">
        <v>0.34129379459999998</v>
      </c>
    </row>
    <row r="518" spans="1:11" x14ac:dyDescent="0.2">
      <c r="A518" s="9">
        <v>824</v>
      </c>
      <c r="B518" s="11">
        <v>3.2705130900000001</v>
      </c>
      <c r="C518" s="11">
        <v>2.1131140209999999</v>
      </c>
      <c r="D518" s="11">
        <v>1.276186493</v>
      </c>
      <c r="E518" s="11">
        <v>0.80954740120000002</v>
      </c>
      <c r="G518" s="9">
        <v>824</v>
      </c>
      <c r="H518" s="11">
        <v>2.5803397559999999</v>
      </c>
      <c r="I518" s="11">
        <v>1.5119251629999999</v>
      </c>
      <c r="J518" s="11">
        <v>0.69422011120000005</v>
      </c>
      <c r="K518" s="11">
        <v>0.3432660394</v>
      </c>
    </row>
    <row r="519" spans="1:11" x14ac:dyDescent="0.2">
      <c r="A519" s="9">
        <v>825.6</v>
      </c>
      <c r="B519" s="11">
        <v>3.275105205</v>
      </c>
      <c r="C519" s="11">
        <v>2.1140348449999999</v>
      </c>
      <c r="D519" s="11">
        <v>1.2765538270000001</v>
      </c>
      <c r="E519" s="11">
        <v>0.81017099640000001</v>
      </c>
      <c r="G519" s="9">
        <v>825.6</v>
      </c>
      <c r="H519" s="11">
        <v>2.5877730030000001</v>
      </c>
      <c r="I519" s="11">
        <v>1.5160383200000001</v>
      </c>
      <c r="J519" s="11">
        <v>0.69735666389999995</v>
      </c>
      <c r="K519" s="11">
        <v>0.34697223710000002</v>
      </c>
    </row>
    <row r="520" spans="1:11" x14ac:dyDescent="0.2">
      <c r="A520" s="9">
        <v>827.2</v>
      </c>
      <c r="B520" s="11">
        <v>3.2774852129999998</v>
      </c>
      <c r="C520" s="11">
        <v>2.1164062829999999</v>
      </c>
      <c r="D520" s="11">
        <v>1.2778497150000001</v>
      </c>
      <c r="E520" s="11">
        <v>0.80987535160000002</v>
      </c>
      <c r="G520" s="9">
        <v>827.2</v>
      </c>
      <c r="H520" s="11">
        <v>2.5946785600000002</v>
      </c>
      <c r="I520" s="11">
        <v>1.52284372</v>
      </c>
      <c r="J520" s="11">
        <v>0.70185767929999998</v>
      </c>
      <c r="K520" s="11">
        <v>0.34882822400000002</v>
      </c>
    </row>
    <row r="521" spans="1:11" x14ac:dyDescent="0.2">
      <c r="A521" s="9">
        <v>828.8</v>
      </c>
      <c r="B521" s="11">
        <v>3.2826536740000001</v>
      </c>
      <c r="C521" s="11">
        <v>2.1191764320000002</v>
      </c>
      <c r="D521" s="11">
        <v>1.2807340949999999</v>
      </c>
      <c r="E521" s="11">
        <v>0.81173642000000001</v>
      </c>
      <c r="G521" s="9">
        <v>828.8</v>
      </c>
      <c r="H521" s="11">
        <v>2.5977888939999998</v>
      </c>
      <c r="I521" s="11">
        <v>1.5270235210000001</v>
      </c>
      <c r="J521" s="11">
        <v>0.70379948120000002</v>
      </c>
      <c r="K521" s="11">
        <v>0.34868126869999999</v>
      </c>
    </row>
    <row r="522" spans="1:11" x14ac:dyDescent="0.2">
      <c r="A522" s="9">
        <v>830.4</v>
      </c>
      <c r="B522" s="11">
        <v>3.2874203569999998</v>
      </c>
      <c r="C522" s="11">
        <v>2.122423081</v>
      </c>
      <c r="D522" s="11">
        <v>1.283783466</v>
      </c>
      <c r="E522" s="11">
        <v>0.81337284639999996</v>
      </c>
      <c r="G522" s="9">
        <v>830.4</v>
      </c>
      <c r="H522" s="11">
        <v>2.6003145239999998</v>
      </c>
      <c r="I522" s="11">
        <v>1.5297970830000001</v>
      </c>
      <c r="J522" s="11">
        <v>0.70573222540000002</v>
      </c>
      <c r="K522" s="11">
        <v>0.34869249520000001</v>
      </c>
    </row>
    <row r="523" spans="1:11" x14ac:dyDescent="0.2">
      <c r="A523" s="9">
        <v>832</v>
      </c>
      <c r="B523" s="11">
        <v>3.2931225789999998</v>
      </c>
      <c r="C523" s="11">
        <v>2.1267699069999999</v>
      </c>
      <c r="D523" s="11">
        <v>1.2891603270000001</v>
      </c>
      <c r="E523" s="11">
        <v>0.81629642800000002</v>
      </c>
      <c r="G523" s="9">
        <v>832</v>
      </c>
      <c r="H523" s="11">
        <v>2.6052805879999998</v>
      </c>
      <c r="I523" s="11">
        <v>1.533157887</v>
      </c>
      <c r="J523" s="11">
        <v>0.70586018859999999</v>
      </c>
      <c r="K523" s="11">
        <v>0.3515313189</v>
      </c>
    </row>
    <row r="524" spans="1:11" x14ac:dyDescent="0.2">
      <c r="A524" s="9">
        <v>833.6</v>
      </c>
      <c r="B524" s="11">
        <v>3.2987348249999999</v>
      </c>
      <c r="C524" s="11">
        <v>2.1307048580000001</v>
      </c>
      <c r="D524" s="11">
        <v>1.29182782</v>
      </c>
      <c r="E524" s="11">
        <v>0.81824423800000001</v>
      </c>
      <c r="G524" s="9">
        <v>833.6</v>
      </c>
      <c r="H524" s="11">
        <v>2.6074963740000001</v>
      </c>
      <c r="I524" s="11">
        <v>1.5341530249999999</v>
      </c>
      <c r="J524" s="11">
        <v>0.70661161859999999</v>
      </c>
      <c r="K524" s="11">
        <v>0.35094196439999997</v>
      </c>
    </row>
    <row r="525" spans="1:11" x14ac:dyDescent="0.2">
      <c r="A525" s="9">
        <v>835.2</v>
      </c>
      <c r="B525" s="11">
        <v>3.3028077539999998</v>
      </c>
      <c r="C525" s="11">
        <v>2.1338292430000001</v>
      </c>
      <c r="D525" s="11">
        <v>1.293694417</v>
      </c>
      <c r="E525" s="11">
        <v>0.81761707210000001</v>
      </c>
      <c r="G525" s="9">
        <v>835.2</v>
      </c>
      <c r="H525" s="11">
        <v>2.614370112</v>
      </c>
      <c r="I525" s="11">
        <v>1.542235215</v>
      </c>
      <c r="J525" s="11">
        <v>0.71114593159999995</v>
      </c>
      <c r="K525" s="11">
        <v>0.35505250859999998</v>
      </c>
    </row>
    <row r="526" spans="1:11" x14ac:dyDescent="0.2">
      <c r="A526" s="9">
        <v>836.8</v>
      </c>
      <c r="B526" s="11">
        <v>3.3051524059999999</v>
      </c>
      <c r="C526" s="11">
        <v>2.139613668</v>
      </c>
      <c r="D526" s="11">
        <v>1.2962368</v>
      </c>
      <c r="E526" s="11">
        <v>0.81668556660000002</v>
      </c>
      <c r="G526" s="9">
        <v>836.8</v>
      </c>
      <c r="H526" s="11">
        <v>2.6184429370000002</v>
      </c>
      <c r="I526" s="11">
        <v>1.5479384549999999</v>
      </c>
      <c r="J526" s="11">
        <v>0.71198228860000001</v>
      </c>
      <c r="K526" s="11">
        <v>0.35697236869999999</v>
      </c>
    </row>
    <row r="527" spans="1:11" x14ac:dyDescent="0.2">
      <c r="A527" s="9">
        <v>838.4</v>
      </c>
      <c r="B527" s="11">
        <v>3.306508504</v>
      </c>
      <c r="C527" s="11">
        <v>2.1425105740000001</v>
      </c>
      <c r="D527" s="11">
        <v>1.297887719</v>
      </c>
      <c r="E527" s="11">
        <v>0.8140983437</v>
      </c>
      <c r="G527" s="9">
        <v>838.4</v>
      </c>
      <c r="H527" s="11">
        <v>2.6219020280000001</v>
      </c>
      <c r="I527" s="11">
        <v>1.551332132</v>
      </c>
      <c r="J527" s="11">
        <v>0.71446565390000005</v>
      </c>
      <c r="K527" s="11">
        <v>0.35908425379999998</v>
      </c>
    </row>
    <row r="528" spans="1:11" x14ac:dyDescent="0.2">
      <c r="A528" s="9">
        <v>840</v>
      </c>
      <c r="B528" s="11">
        <v>3.3078477240000002</v>
      </c>
      <c r="C528" s="11">
        <v>2.14270329</v>
      </c>
      <c r="D528" s="11">
        <v>1.298161798</v>
      </c>
      <c r="E528" s="11">
        <v>0.81138743250000001</v>
      </c>
      <c r="G528" s="9">
        <v>840</v>
      </c>
      <c r="H528" s="11">
        <v>2.623390911</v>
      </c>
      <c r="I528" s="11">
        <v>1.5550463139999999</v>
      </c>
      <c r="J528" s="11">
        <v>0.71707196240000004</v>
      </c>
      <c r="K528" s="11">
        <v>0.36094287269999997</v>
      </c>
    </row>
    <row r="529" spans="1:11" x14ac:dyDescent="0.2">
      <c r="A529" s="9">
        <v>841.6</v>
      </c>
      <c r="B529" s="11">
        <v>3.3089676319999999</v>
      </c>
      <c r="C529" s="11">
        <v>2.141122594</v>
      </c>
      <c r="D529" s="11">
        <v>1.2976534529999999</v>
      </c>
      <c r="E529" s="11">
        <v>0.81156152690000005</v>
      </c>
      <c r="G529" s="9">
        <v>841.6</v>
      </c>
      <c r="H529" s="11">
        <v>2.6276284950000002</v>
      </c>
      <c r="I529" s="11">
        <v>1.5610647600000001</v>
      </c>
      <c r="J529" s="11">
        <v>0.71719814240000002</v>
      </c>
      <c r="K529" s="11">
        <v>0.3621647617</v>
      </c>
    </row>
    <row r="530" spans="1:11" x14ac:dyDescent="0.2">
      <c r="A530" s="9">
        <v>843.2</v>
      </c>
      <c r="B530" s="11">
        <v>3.3130462760000001</v>
      </c>
      <c r="C530" s="11">
        <v>2.1431860220000001</v>
      </c>
      <c r="D530" s="11">
        <v>1.2993585350000001</v>
      </c>
      <c r="E530" s="11">
        <v>0.81608091289999996</v>
      </c>
      <c r="G530" s="9">
        <v>843.2</v>
      </c>
      <c r="H530" s="11">
        <v>2.6277055310000001</v>
      </c>
      <c r="I530" s="11">
        <v>1.562190019</v>
      </c>
      <c r="J530" s="11">
        <v>0.71370632359999997</v>
      </c>
      <c r="K530" s="11">
        <v>0.36070603340000001</v>
      </c>
    </row>
    <row r="531" spans="1:11" x14ac:dyDescent="0.2">
      <c r="A531" s="9">
        <v>844.8</v>
      </c>
      <c r="B531" s="11">
        <v>3.3183081369999998</v>
      </c>
      <c r="C531" s="11">
        <v>2.1453704089999999</v>
      </c>
      <c r="D531" s="11">
        <v>1.3024858130000001</v>
      </c>
      <c r="E531" s="11">
        <v>0.81771374460000001</v>
      </c>
      <c r="G531" s="9">
        <v>844.8</v>
      </c>
      <c r="H531" s="11">
        <v>2.630451087</v>
      </c>
      <c r="I531" s="11">
        <v>1.565596778</v>
      </c>
      <c r="J531" s="11">
        <v>0.71462136840000001</v>
      </c>
      <c r="K531" s="11">
        <v>0.36144669299999999</v>
      </c>
    </row>
    <row r="532" spans="1:11" x14ac:dyDescent="0.2">
      <c r="A532" s="9">
        <v>846.4</v>
      </c>
      <c r="B532" s="11">
        <v>3.3190078280000002</v>
      </c>
      <c r="C532" s="11">
        <v>2.147683513</v>
      </c>
      <c r="D532" s="11">
        <v>1.303659339</v>
      </c>
      <c r="E532" s="11">
        <v>0.81767223570000003</v>
      </c>
      <c r="G532" s="9">
        <v>846.4</v>
      </c>
      <c r="H532" s="11">
        <v>2.6325523149999999</v>
      </c>
      <c r="I532" s="11">
        <v>1.5652393609999999</v>
      </c>
      <c r="J532" s="11">
        <v>0.71190445209999997</v>
      </c>
      <c r="K532" s="11">
        <v>0.36112735089999998</v>
      </c>
    </row>
    <row r="533" spans="1:11" x14ac:dyDescent="0.2">
      <c r="A533" s="9">
        <v>848</v>
      </c>
      <c r="B533" s="11">
        <v>3.320325816</v>
      </c>
      <c r="C533" s="11">
        <v>2.1488458480000001</v>
      </c>
      <c r="D533" s="11">
        <v>1.305983866</v>
      </c>
      <c r="E533" s="11">
        <v>0.8182443881</v>
      </c>
      <c r="G533" s="9">
        <v>848</v>
      </c>
      <c r="H533" s="11">
        <v>2.636041649</v>
      </c>
      <c r="I533" s="11">
        <v>1.56720353</v>
      </c>
      <c r="J533" s="11">
        <v>0.71306842110000002</v>
      </c>
      <c r="K533" s="11">
        <v>0.36061456720000001</v>
      </c>
    </row>
    <row r="534" spans="1:11" x14ac:dyDescent="0.2">
      <c r="A534" s="9">
        <v>849.6</v>
      </c>
      <c r="B534" s="11">
        <v>3.3220015209999998</v>
      </c>
      <c r="C534" s="11">
        <v>2.1502170550000002</v>
      </c>
      <c r="D534" s="11">
        <v>1.3066140580000001</v>
      </c>
      <c r="E534" s="11">
        <v>0.819257393</v>
      </c>
      <c r="G534" s="9">
        <v>849.6</v>
      </c>
      <c r="H534" s="11">
        <v>2.640860773</v>
      </c>
      <c r="I534" s="11">
        <v>1.5700486389999999</v>
      </c>
      <c r="J534" s="11">
        <v>0.71430424189999997</v>
      </c>
      <c r="K534" s="11">
        <v>0.35897780689999997</v>
      </c>
    </row>
    <row r="535" spans="1:11" x14ac:dyDescent="0.2">
      <c r="A535" s="9">
        <v>851.2</v>
      </c>
      <c r="B535" s="11">
        <v>3.3214562729999999</v>
      </c>
      <c r="C535" s="11">
        <v>2.1529030100000002</v>
      </c>
      <c r="D535" s="11">
        <v>1.3060521940000001</v>
      </c>
      <c r="E535" s="11">
        <v>0.81803340739999997</v>
      </c>
      <c r="G535" s="9">
        <v>851.2</v>
      </c>
      <c r="H535" s="11">
        <v>2.643620984</v>
      </c>
      <c r="I535" s="11">
        <v>1.571049787</v>
      </c>
      <c r="J535" s="11">
        <v>0.71166161370000003</v>
      </c>
      <c r="K535" s="11">
        <v>0.35709352550000001</v>
      </c>
    </row>
    <row r="536" spans="1:11" x14ac:dyDescent="0.2">
      <c r="A536" s="9">
        <v>852.8</v>
      </c>
      <c r="B536" s="11">
        <v>3.3244649650000002</v>
      </c>
      <c r="C536" s="11">
        <v>2.1591606919999999</v>
      </c>
      <c r="D536" s="11">
        <v>1.3079604979999999</v>
      </c>
      <c r="E536" s="11">
        <v>0.81956792810000001</v>
      </c>
      <c r="G536" s="9">
        <v>852.8</v>
      </c>
      <c r="H536" s="11">
        <v>2.6461999829999998</v>
      </c>
      <c r="I536" s="11">
        <v>1.570163449</v>
      </c>
      <c r="J536" s="11">
        <v>0.70926442899999997</v>
      </c>
      <c r="K536" s="11">
        <v>0.35740522050000001</v>
      </c>
    </row>
    <row r="537" spans="1:11" x14ac:dyDescent="0.2">
      <c r="A537" s="9">
        <v>854.4</v>
      </c>
      <c r="B537" s="11">
        <v>3.3274526070000001</v>
      </c>
      <c r="C537" s="11">
        <v>2.1658358099999999</v>
      </c>
      <c r="D537" s="11">
        <v>1.3070047229999999</v>
      </c>
      <c r="E537" s="11">
        <v>0.81994015929999997</v>
      </c>
      <c r="G537" s="9">
        <v>854.4</v>
      </c>
      <c r="H537" s="11">
        <v>2.6511503840000001</v>
      </c>
      <c r="I537" s="11">
        <v>1.5709124800000001</v>
      </c>
      <c r="J537" s="11">
        <v>0.7097851395</v>
      </c>
      <c r="K537" s="11">
        <v>0.35963448910000001</v>
      </c>
    </row>
    <row r="538" spans="1:11" x14ac:dyDescent="0.2">
      <c r="A538" s="9">
        <v>856</v>
      </c>
      <c r="B538" s="11">
        <v>3.329992533</v>
      </c>
      <c r="C538" s="11">
        <v>2.1704643319999999</v>
      </c>
      <c r="D538" s="11">
        <v>1.306958603</v>
      </c>
      <c r="E538" s="11">
        <v>0.82235810850000002</v>
      </c>
      <c r="G538" s="9">
        <v>856</v>
      </c>
      <c r="H538" s="11">
        <v>2.6550673329999999</v>
      </c>
      <c r="I538" s="11">
        <v>1.5717767810000001</v>
      </c>
      <c r="J538" s="11">
        <v>0.70985826139999997</v>
      </c>
      <c r="K538" s="11">
        <v>0.3609058061</v>
      </c>
    </row>
    <row r="539" spans="1:11" x14ac:dyDescent="0.2">
      <c r="A539" s="9">
        <v>857.6</v>
      </c>
      <c r="B539" s="11">
        <v>3.3348295170000002</v>
      </c>
      <c r="C539" s="11">
        <v>2.1763077470000001</v>
      </c>
      <c r="D539" s="11">
        <v>1.309016578</v>
      </c>
      <c r="E539" s="11">
        <v>0.82598281979999999</v>
      </c>
      <c r="G539" s="9">
        <v>857.6</v>
      </c>
      <c r="H539" s="11">
        <v>2.6574227490000002</v>
      </c>
      <c r="I539" s="11">
        <v>1.5710581560000001</v>
      </c>
      <c r="J539" s="11">
        <v>0.70822131310000003</v>
      </c>
      <c r="K539" s="11">
        <v>0.35999178739999999</v>
      </c>
    </row>
    <row r="540" spans="1:11" x14ac:dyDescent="0.2">
      <c r="A540" s="9">
        <v>859.2</v>
      </c>
      <c r="B540" s="11">
        <v>3.3376700829999999</v>
      </c>
      <c r="C540" s="11">
        <v>2.1805567589999999</v>
      </c>
      <c r="D540" s="11">
        <v>1.311935906</v>
      </c>
      <c r="E540" s="11">
        <v>0.82773839959999995</v>
      </c>
      <c r="G540" s="9">
        <v>859.2</v>
      </c>
      <c r="H540" s="11">
        <v>2.6588204700000002</v>
      </c>
      <c r="I540" s="11">
        <v>1.5706951010000001</v>
      </c>
      <c r="J540" s="11">
        <v>0.70739105930000001</v>
      </c>
      <c r="K540" s="11">
        <v>0.35825595220000001</v>
      </c>
    </row>
    <row r="541" spans="1:11" x14ac:dyDescent="0.2">
      <c r="A541" s="9">
        <v>860.8</v>
      </c>
      <c r="B541" s="11">
        <v>3.3383652449999999</v>
      </c>
      <c r="C541" s="11">
        <v>2.184533718</v>
      </c>
      <c r="D541" s="11">
        <v>1.315353309</v>
      </c>
      <c r="E541" s="11">
        <v>0.82807571310000005</v>
      </c>
      <c r="G541" s="9">
        <v>860.8</v>
      </c>
      <c r="H541" s="11">
        <v>2.6598640410000001</v>
      </c>
      <c r="I541" s="11">
        <v>1.570409129</v>
      </c>
      <c r="J541" s="11">
        <v>0.70697068760000004</v>
      </c>
      <c r="K541" s="11">
        <v>0.3584603448</v>
      </c>
    </row>
    <row r="542" spans="1:11" x14ac:dyDescent="0.2">
      <c r="A542" s="9">
        <v>862.4</v>
      </c>
      <c r="B542" s="11">
        <v>3.3400908220000001</v>
      </c>
      <c r="C542" s="11">
        <v>2.1882909439999998</v>
      </c>
      <c r="D542" s="11">
        <v>1.317127011</v>
      </c>
      <c r="E542" s="11">
        <v>0.82712362139999995</v>
      </c>
      <c r="G542" s="9">
        <v>862.4</v>
      </c>
      <c r="H542" s="11">
        <v>2.6612937699999999</v>
      </c>
      <c r="I542" s="11">
        <v>1.5682604840000001</v>
      </c>
      <c r="J542" s="11">
        <v>0.7058804555</v>
      </c>
      <c r="K542" s="11">
        <v>0.35808430769999999</v>
      </c>
    </row>
    <row r="543" spans="1:11" x14ac:dyDescent="0.2">
      <c r="A543" s="9">
        <v>864</v>
      </c>
      <c r="B543" s="11">
        <v>3.3418458160000002</v>
      </c>
      <c r="C543" s="11">
        <v>2.188633378</v>
      </c>
      <c r="D543" s="11">
        <v>1.317316492</v>
      </c>
      <c r="E543" s="11">
        <v>0.82580873219999995</v>
      </c>
      <c r="G543" s="9">
        <v>864</v>
      </c>
      <c r="H543" s="11">
        <v>2.6635494369999999</v>
      </c>
      <c r="I543" s="11">
        <v>1.5684676040000001</v>
      </c>
      <c r="J543" s="11">
        <v>0.70484175910000002</v>
      </c>
      <c r="K543" s="11">
        <v>0.35796388200000001</v>
      </c>
    </row>
    <row r="544" spans="1:11" x14ac:dyDescent="0.2">
      <c r="A544" s="9">
        <v>865.6</v>
      </c>
      <c r="B544" s="11">
        <v>3.341790386</v>
      </c>
      <c r="C544" s="11">
        <v>2.187942826</v>
      </c>
      <c r="D544" s="11">
        <v>1.313647682</v>
      </c>
      <c r="E544" s="11">
        <v>0.82190889450000004</v>
      </c>
      <c r="G544" s="9">
        <v>865.6</v>
      </c>
      <c r="H544" s="11">
        <v>2.668309469</v>
      </c>
      <c r="I544" s="11">
        <v>1.569759913</v>
      </c>
      <c r="J544" s="11">
        <v>0.70672296219999997</v>
      </c>
      <c r="K544" s="11">
        <v>0.35737161169999998</v>
      </c>
    </row>
    <row r="545" spans="1:11" x14ac:dyDescent="0.2">
      <c r="A545" s="9">
        <v>867.2</v>
      </c>
      <c r="B545" s="11">
        <v>3.342901071</v>
      </c>
      <c r="C545" s="11">
        <v>2.1887160720000001</v>
      </c>
      <c r="D545" s="11">
        <v>1.3124546079999999</v>
      </c>
      <c r="E545" s="11">
        <v>0.81922828800000003</v>
      </c>
      <c r="G545" s="9">
        <v>867.2</v>
      </c>
      <c r="H545" s="11">
        <v>2.6717306930000002</v>
      </c>
      <c r="I545" s="11">
        <v>1.570450213</v>
      </c>
      <c r="J545" s="11">
        <v>0.70925300719999995</v>
      </c>
      <c r="K545" s="11">
        <v>0.35763679809999999</v>
      </c>
    </row>
    <row r="546" spans="1:11" x14ac:dyDescent="0.2">
      <c r="A546" s="9">
        <v>868.8</v>
      </c>
      <c r="B546" s="11">
        <v>3.3452699460000002</v>
      </c>
      <c r="C546" s="11">
        <v>2.1901113329999999</v>
      </c>
      <c r="D546" s="11">
        <v>1.3141590169999999</v>
      </c>
      <c r="E546" s="11">
        <v>0.82013928150000004</v>
      </c>
      <c r="G546" s="9">
        <v>868.8</v>
      </c>
      <c r="H546" s="11">
        <v>2.6710668879999999</v>
      </c>
      <c r="I546" s="11">
        <v>1.5692744059999999</v>
      </c>
      <c r="J546" s="11">
        <v>0.71158857620000004</v>
      </c>
      <c r="K546" s="11">
        <v>0.35615401359999999</v>
      </c>
    </row>
    <row r="547" spans="1:11" x14ac:dyDescent="0.2">
      <c r="A547" s="9">
        <v>870.4</v>
      </c>
      <c r="B547" s="11">
        <v>3.3461562229999999</v>
      </c>
      <c r="C547" s="11">
        <v>2.1872389229999998</v>
      </c>
      <c r="D547" s="11">
        <v>1.314783915</v>
      </c>
      <c r="E547" s="11">
        <v>0.82261887369999998</v>
      </c>
      <c r="G547" s="9">
        <v>870.4</v>
      </c>
      <c r="H547" s="11">
        <v>2.6709317179999998</v>
      </c>
      <c r="I547" s="11">
        <v>1.5697157420000001</v>
      </c>
      <c r="J547" s="11">
        <v>0.71512580169999995</v>
      </c>
      <c r="K547" s="11">
        <v>0.3548256185</v>
      </c>
    </row>
    <row r="548" spans="1:11" x14ac:dyDescent="0.2">
      <c r="A548" s="9">
        <v>872</v>
      </c>
      <c r="B548" s="11">
        <v>3.3451614740000002</v>
      </c>
      <c r="C548" s="11">
        <v>2.1828968870000001</v>
      </c>
      <c r="D548" s="11">
        <v>1.3142158740000001</v>
      </c>
      <c r="E548" s="11">
        <v>0.82443408019999997</v>
      </c>
      <c r="G548" s="9">
        <v>872</v>
      </c>
      <c r="H548" s="11">
        <v>2.6739576889999999</v>
      </c>
      <c r="I548" s="11">
        <v>1.57059327</v>
      </c>
      <c r="J548" s="11">
        <v>0.71731898189999999</v>
      </c>
      <c r="K548" s="11">
        <v>0.35572657689999998</v>
      </c>
    </row>
    <row r="549" spans="1:11" x14ac:dyDescent="0.2">
      <c r="A549" s="9">
        <v>873.6</v>
      </c>
      <c r="B549" s="11">
        <v>3.346939457</v>
      </c>
      <c r="C549" s="11">
        <v>2.1815066010000002</v>
      </c>
      <c r="D549" s="11">
        <v>1.3158132279999999</v>
      </c>
      <c r="E549" s="11">
        <v>0.82871483560000003</v>
      </c>
      <c r="G549" s="9">
        <v>873.6</v>
      </c>
      <c r="H549" s="11">
        <v>2.678738311</v>
      </c>
      <c r="I549" s="11">
        <v>1.5747006859999999</v>
      </c>
      <c r="J549" s="11">
        <v>0.71893644020000003</v>
      </c>
      <c r="K549" s="11">
        <v>0.35817516960000001</v>
      </c>
    </row>
    <row r="550" spans="1:11" x14ac:dyDescent="0.2">
      <c r="A550" s="9">
        <v>875.2</v>
      </c>
      <c r="B550" s="11">
        <v>3.3523068390000001</v>
      </c>
      <c r="C550" s="11">
        <v>2.1846083549999999</v>
      </c>
      <c r="D550" s="11">
        <v>1.3199944990000001</v>
      </c>
      <c r="E550" s="11">
        <v>0.83398622960000002</v>
      </c>
      <c r="G550" s="9">
        <v>875.2</v>
      </c>
      <c r="H550" s="11">
        <v>2.6781743090000001</v>
      </c>
      <c r="I550" s="11">
        <v>1.57373684</v>
      </c>
      <c r="J550" s="11">
        <v>0.71937617629999995</v>
      </c>
      <c r="K550" s="11">
        <v>0.35580567410000002</v>
      </c>
    </row>
    <row r="551" spans="1:11" x14ac:dyDescent="0.2">
      <c r="A551" s="9">
        <v>876.8</v>
      </c>
      <c r="B551" s="11">
        <v>3.3554310630000002</v>
      </c>
      <c r="C551" s="11">
        <v>2.1855801439999998</v>
      </c>
      <c r="D551" s="11">
        <v>1.3241930310000001</v>
      </c>
      <c r="E551" s="11">
        <v>0.83427502129999997</v>
      </c>
      <c r="G551" s="9">
        <v>876.8</v>
      </c>
      <c r="H551" s="11">
        <v>2.6847176020000001</v>
      </c>
      <c r="I551" s="11">
        <v>1.578787065</v>
      </c>
      <c r="J551" s="11">
        <v>0.7239467946</v>
      </c>
      <c r="K551" s="11">
        <v>0.35726888979999999</v>
      </c>
    </row>
    <row r="552" spans="1:11" x14ac:dyDescent="0.2">
      <c r="A552" s="9">
        <v>878.4</v>
      </c>
      <c r="B552" s="11">
        <v>3.3577670419999999</v>
      </c>
      <c r="C552" s="11">
        <v>2.188073546</v>
      </c>
      <c r="D552" s="11">
        <v>1.326909519</v>
      </c>
      <c r="E552" s="11">
        <v>0.83663010449999997</v>
      </c>
      <c r="G552" s="9">
        <v>878.4</v>
      </c>
      <c r="H552" s="11">
        <v>2.6899068559999999</v>
      </c>
      <c r="I552" s="11">
        <v>1.5800776599999999</v>
      </c>
      <c r="J552" s="11">
        <v>0.72420420990000001</v>
      </c>
      <c r="K552" s="11">
        <v>0.35810136720000002</v>
      </c>
    </row>
    <row r="553" spans="1:11" x14ac:dyDescent="0.2">
      <c r="A553" s="9">
        <v>880</v>
      </c>
      <c r="B553" s="11">
        <v>3.3622581610000002</v>
      </c>
      <c r="C553" s="11">
        <v>2.1914774129999999</v>
      </c>
      <c r="D553" s="11">
        <v>1.331012632</v>
      </c>
      <c r="E553" s="11">
        <v>0.84098364319999996</v>
      </c>
      <c r="G553" s="9">
        <v>880</v>
      </c>
      <c r="H553" s="11">
        <v>2.695679422</v>
      </c>
      <c r="I553" s="11">
        <v>1.584770287</v>
      </c>
      <c r="J553" s="11">
        <v>0.729213589</v>
      </c>
      <c r="K553" s="11">
        <v>0.35918525579999999</v>
      </c>
    </row>
    <row r="554" spans="1:11" x14ac:dyDescent="0.2">
      <c r="A554" s="9">
        <v>881.6</v>
      </c>
      <c r="B554" s="11">
        <v>3.3644853320000001</v>
      </c>
      <c r="C554" s="11">
        <v>2.192886407</v>
      </c>
      <c r="D554" s="11">
        <v>1.3314677150000001</v>
      </c>
      <c r="E554" s="11">
        <v>0.84300918359999999</v>
      </c>
      <c r="G554" s="9">
        <v>881.6</v>
      </c>
      <c r="H554" s="11">
        <v>2.7008117629999999</v>
      </c>
      <c r="I554" s="11">
        <v>1.588838228</v>
      </c>
      <c r="J554" s="11">
        <v>0.73065869579999998</v>
      </c>
      <c r="K554" s="11">
        <v>0.35946301009999998</v>
      </c>
    </row>
    <row r="555" spans="1:11" x14ac:dyDescent="0.2">
      <c r="A555" s="9">
        <v>883.2</v>
      </c>
      <c r="B555" s="11">
        <v>3.3689063950000002</v>
      </c>
      <c r="C555" s="11">
        <v>2.1979856249999998</v>
      </c>
      <c r="D555" s="11">
        <v>1.3350559500000001</v>
      </c>
      <c r="E555" s="11">
        <v>0.84467120399999995</v>
      </c>
      <c r="G555" s="9">
        <v>883.2</v>
      </c>
      <c r="H555" s="11">
        <v>2.7050924919999999</v>
      </c>
      <c r="I555" s="11">
        <v>1.5913246889999999</v>
      </c>
      <c r="J555" s="11">
        <v>0.73156761000000003</v>
      </c>
      <c r="K555" s="11">
        <v>0.36290600579999999</v>
      </c>
    </row>
    <row r="556" spans="1:11" x14ac:dyDescent="0.2">
      <c r="A556" s="9">
        <v>884.8</v>
      </c>
      <c r="B556" s="11">
        <v>3.376500107</v>
      </c>
      <c r="C556" s="11">
        <v>2.2058493960000001</v>
      </c>
      <c r="D556" s="11">
        <v>1.34053073</v>
      </c>
      <c r="E556" s="11">
        <v>0.85258150499999996</v>
      </c>
      <c r="G556" s="9">
        <v>884.8</v>
      </c>
      <c r="H556" s="11">
        <v>2.708311664</v>
      </c>
      <c r="I556" s="11">
        <v>1.5921116070000001</v>
      </c>
      <c r="J556" s="11">
        <v>0.73417725060000005</v>
      </c>
      <c r="K556" s="11">
        <v>0.36408781579999999</v>
      </c>
    </row>
    <row r="557" spans="1:11" x14ac:dyDescent="0.2">
      <c r="A557" s="9">
        <v>886.4</v>
      </c>
      <c r="B557" s="11">
        <v>3.3801439040000001</v>
      </c>
      <c r="C557" s="11">
        <v>2.2068723480000001</v>
      </c>
      <c r="D557" s="11">
        <v>1.3399032630000001</v>
      </c>
      <c r="E557" s="11">
        <v>0.85403824709999998</v>
      </c>
      <c r="G557" s="9">
        <v>886.4</v>
      </c>
      <c r="H557" s="11">
        <v>2.711736379</v>
      </c>
      <c r="I557" s="11">
        <v>1.5961409019999999</v>
      </c>
      <c r="J557" s="11">
        <v>0.73898411789999996</v>
      </c>
      <c r="K557" s="11">
        <v>0.36582896570000001</v>
      </c>
    </row>
    <row r="558" spans="1:11" x14ac:dyDescent="0.2">
      <c r="A558" s="9">
        <v>888</v>
      </c>
      <c r="B558" s="11">
        <v>3.3843371840000001</v>
      </c>
      <c r="C558" s="11">
        <v>2.2078514980000001</v>
      </c>
      <c r="D558" s="11">
        <v>1.340893358</v>
      </c>
      <c r="E558" s="11">
        <v>0.85666176459999999</v>
      </c>
      <c r="G558" s="9">
        <v>888</v>
      </c>
      <c r="H558" s="11">
        <v>2.7154962280000001</v>
      </c>
      <c r="I558" s="11">
        <v>1.6001057919999999</v>
      </c>
      <c r="J558" s="11">
        <v>0.74317168889999996</v>
      </c>
      <c r="K558" s="11">
        <v>0.36909590520000002</v>
      </c>
    </row>
    <row r="559" spans="1:11" x14ac:dyDescent="0.2">
      <c r="A559" s="9">
        <v>889.6</v>
      </c>
      <c r="B559" s="11">
        <v>3.3901651799999999</v>
      </c>
      <c r="C559" s="11">
        <v>2.2104525079999999</v>
      </c>
      <c r="D559" s="11">
        <v>1.3428098100000001</v>
      </c>
      <c r="E559" s="11">
        <v>0.85913750150000001</v>
      </c>
      <c r="G559" s="9">
        <v>889.6</v>
      </c>
      <c r="H559" s="11">
        <v>2.7188579939999999</v>
      </c>
      <c r="I559" s="11">
        <v>1.6042846930000001</v>
      </c>
      <c r="J559" s="11">
        <v>0.74617187870000001</v>
      </c>
      <c r="K559" s="11">
        <v>0.37183445450000002</v>
      </c>
    </row>
    <row r="560" spans="1:11" x14ac:dyDescent="0.2">
      <c r="A560" s="9">
        <v>891.2</v>
      </c>
      <c r="B560" s="11">
        <v>3.3923747689999999</v>
      </c>
      <c r="C560" s="11">
        <v>2.210329373</v>
      </c>
      <c r="D560" s="11">
        <v>1.3426661360000001</v>
      </c>
      <c r="E560" s="11">
        <v>0.85903641009999998</v>
      </c>
      <c r="G560" s="9">
        <v>891.2</v>
      </c>
      <c r="H560" s="11">
        <v>2.7235311769999999</v>
      </c>
      <c r="I560" s="11">
        <v>1.610537256</v>
      </c>
      <c r="J560" s="11">
        <v>0.75045366759999999</v>
      </c>
      <c r="K560" s="11">
        <v>0.37636923100000003</v>
      </c>
    </row>
    <row r="561" spans="1:11" x14ac:dyDescent="0.2">
      <c r="A561" s="9">
        <v>892.8</v>
      </c>
      <c r="B561" s="11">
        <v>3.3942329660000001</v>
      </c>
      <c r="C561" s="11">
        <v>2.2105624050000001</v>
      </c>
      <c r="D561" s="11">
        <v>1.3412350479999999</v>
      </c>
      <c r="E561" s="11">
        <v>0.85829044489999995</v>
      </c>
      <c r="G561" s="9">
        <v>892.8</v>
      </c>
      <c r="H561" s="11">
        <v>2.727936642</v>
      </c>
      <c r="I561" s="11">
        <v>1.6164887400000001</v>
      </c>
      <c r="J561" s="11">
        <v>0.75409121850000005</v>
      </c>
      <c r="K561" s="11">
        <v>0.38052135729999997</v>
      </c>
    </row>
    <row r="562" spans="1:11" x14ac:dyDescent="0.2">
      <c r="A562" s="9">
        <v>894.4</v>
      </c>
      <c r="B562" s="11">
        <v>3.3975164109999998</v>
      </c>
      <c r="C562" s="11">
        <v>2.2108269059999999</v>
      </c>
      <c r="D562" s="11">
        <v>1.3386683770000001</v>
      </c>
      <c r="E562" s="11">
        <v>0.85765476080000003</v>
      </c>
      <c r="G562" s="9">
        <v>894.4</v>
      </c>
      <c r="H562" s="11">
        <v>2.7318368350000002</v>
      </c>
      <c r="I562" s="11">
        <v>1.6214811200000001</v>
      </c>
      <c r="J562" s="11">
        <v>0.7570789215</v>
      </c>
      <c r="K562" s="11">
        <v>0.38365013879999998</v>
      </c>
    </row>
    <row r="563" spans="1:11" x14ac:dyDescent="0.2">
      <c r="A563" s="9">
        <v>896</v>
      </c>
      <c r="B563" s="11">
        <v>3.4000873309999999</v>
      </c>
      <c r="C563" s="11">
        <v>2.2100026420000001</v>
      </c>
      <c r="D563" s="11">
        <v>1.335919503</v>
      </c>
      <c r="E563" s="11">
        <v>0.85726873469999998</v>
      </c>
      <c r="G563" s="9">
        <v>896</v>
      </c>
      <c r="H563" s="11">
        <v>2.7361264959999998</v>
      </c>
      <c r="I563" s="11">
        <v>1.6261850390000001</v>
      </c>
      <c r="J563" s="11">
        <v>0.76030283040000002</v>
      </c>
      <c r="K563" s="11">
        <v>0.38761798530000002</v>
      </c>
    </row>
    <row r="564" spans="1:11" x14ac:dyDescent="0.2">
      <c r="A564" s="9">
        <v>897.6</v>
      </c>
      <c r="B564" s="11">
        <v>3.4020787339999998</v>
      </c>
      <c r="C564" s="11">
        <v>2.2107211200000001</v>
      </c>
      <c r="D564" s="11">
        <v>1.334300845</v>
      </c>
      <c r="E564" s="11">
        <v>0.85812538719999998</v>
      </c>
      <c r="G564" s="9">
        <v>897.6</v>
      </c>
      <c r="H564" s="11">
        <v>2.7406619970000001</v>
      </c>
      <c r="I564" s="11">
        <v>1.6302293480000001</v>
      </c>
      <c r="J564" s="11">
        <v>0.76387532089999999</v>
      </c>
      <c r="K564" s="11">
        <v>0.39097513820000002</v>
      </c>
    </row>
    <row r="565" spans="1:11" x14ac:dyDescent="0.2">
      <c r="A565" s="9">
        <v>899.2</v>
      </c>
      <c r="B565" s="11">
        <v>3.4048627329999999</v>
      </c>
      <c r="C565" s="11">
        <v>2.2133410649999998</v>
      </c>
      <c r="D565" s="11">
        <v>1.334497101</v>
      </c>
      <c r="E565" s="11">
        <v>0.86053914669999998</v>
      </c>
      <c r="G565" s="9">
        <v>899.2</v>
      </c>
      <c r="H565" s="11">
        <v>2.7428898519999998</v>
      </c>
      <c r="I565" s="11">
        <v>1.632964176</v>
      </c>
      <c r="J565" s="11">
        <v>0.76621512020000004</v>
      </c>
      <c r="K565" s="11">
        <v>0.39281837149999999</v>
      </c>
    </row>
    <row r="566" spans="1:11" x14ac:dyDescent="0.2">
      <c r="A566" s="9">
        <v>900.8</v>
      </c>
      <c r="B566" s="11">
        <v>3.4066997510000001</v>
      </c>
      <c r="C566" s="11">
        <v>2.2148857080000002</v>
      </c>
      <c r="D566" s="11">
        <v>1.335386118</v>
      </c>
      <c r="E566" s="11">
        <v>0.86336028789999997</v>
      </c>
      <c r="G566" s="9">
        <v>900.8</v>
      </c>
      <c r="H566" s="11">
        <v>2.744209476</v>
      </c>
      <c r="I566" s="11">
        <v>1.6366436609999999</v>
      </c>
      <c r="J566" s="11">
        <v>0.76779799959999995</v>
      </c>
      <c r="K566" s="11">
        <v>0.39512888149999997</v>
      </c>
    </row>
    <row r="567" spans="1:11" x14ac:dyDescent="0.2">
      <c r="A567" s="9">
        <v>902.4</v>
      </c>
      <c r="B567" s="11">
        <v>3.4063901310000002</v>
      </c>
      <c r="C567" s="11">
        <v>2.2148978869999998</v>
      </c>
      <c r="D567" s="11">
        <v>1.335114994</v>
      </c>
      <c r="E567" s="11">
        <v>0.86515476820000003</v>
      </c>
      <c r="G567" s="9">
        <v>902.4</v>
      </c>
      <c r="H567" s="11">
        <v>2.747309993</v>
      </c>
      <c r="I567" s="11">
        <v>1.640907857</v>
      </c>
      <c r="J567" s="11">
        <v>0.76874784009999997</v>
      </c>
      <c r="K567" s="11">
        <v>0.39716405840000002</v>
      </c>
    </row>
    <row r="568" spans="1:11" x14ac:dyDescent="0.2">
      <c r="A568" s="9">
        <v>904</v>
      </c>
      <c r="B568" s="11">
        <v>3.407328154</v>
      </c>
      <c r="C568" s="11">
        <v>2.2167367200000001</v>
      </c>
      <c r="D568" s="11">
        <v>1.335018142</v>
      </c>
      <c r="E568" s="11">
        <v>0.86651308090000001</v>
      </c>
      <c r="G568" s="9">
        <v>904</v>
      </c>
      <c r="H568" s="11">
        <v>2.750177189</v>
      </c>
      <c r="I568" s="11">
        <v>1.6439270180000001</v>
      </c>
      <c r="J568" s="11">
        <v>0.76808545390000005</v>
      </c>
      <c r="K568" s="11">
        <v>0.39918470239999998</v>
      </c>
    </row>
    <row r="569" spans="1:11" x14ac:dyDescent="0.2">
      <c r="A569" s="9">
        <v>905.57098389999999</v>
      </c>
      <c r="B569" s="11">
        <v>3.384720749</v>
      </c>
      <c r="C569" s="11">
        <v>2.2346712179999999</v>
      </c>
      <c r="D569" s="11">
        <v>1.353760334</v>
      </c>
      <c r="E569" s="11">
        <v>0.87766181679999999</v>
      </c>
      <c r="G569" s="9">
        <v>905.62603760000002</v>
      </c>
      <c r="H569" s="11">
        <v>2.7212953710000001</v>
      </c>
      <c r="I569" s="11">
        <v>1.6328511640000001</v>
      </c>
      <c r="J569" s="11">
        <v>0.76475335430000002</v>
      </c>
      <c r="K569" s="11">
        <v>0.39017667690000002</v>
      </c>
    </row>
    <row r="570" spans="1:11" x14ac:dyDescent="0.2">
      <c r="A570" s="9">
        <v>907.17098390000001</v>
      </c>
      <c r="B570" s="11">
        <v>3.379143719</v>
      </c>
      <c r="C570" s="11">
        <v>2.234632816</v>
      </c>
      <c r="D570" s="11">
        <v>1.3526136040000001</v>
      </c>
      <c r="E570" s="11">
        <v>0.88223232730000001</v>
      </c>
      <c r="G570" s="9">
        <v>907.22603760000004</v>
      </c>
      <c r="H570" s="11">
        <v>2.710999497</v>
      </c>
      <c r="I570" s="11">
        <v>1.627672564</v>
      </c>
      <c r="J570" s="11">
        <v>0.7660776104</v>
      </c>
      <c r="K570" s="11">
        <v>0.38929711389999999</v>
      </c>
    </row>
    <row r="571" spans="1:11" x14ac:dyDescent="0.2">
      <c r="A571" s="9">
        <v>908.77098390000003</v>
      </c>
      <c r="B571" s="11">
        <v>3.3723470689999999</v>
      </c>
      <c r="C571" s="11">
        <v>2.2338340890000001</v>
      </c>
      <c r="D571" s="11">
        <v>1.352394651</v>
      </c>
      <c r="E571" s="11">
        <v>0.88406146890000004</v>
      </c>
      <c r="G571" s="9">
        <v>908.82603759999995</v>
      </c>
      <c r="H571" s="11">
        <v>2.7023557619999998</v>
      </c>
      <c r="I571" s="11">
        <v>1.6233170320000001</v>
      </c>
      <c r="J571" s="11">
        <v>0.76845166180000002</v>
      </c>
      <c r="K571" s="11">
        <v>0.38839336699999999</v>
      </c>
    </row>
    <row r="572" spans="1:11" x14ac:dyDescent="0.2">
      <c r="A572" s="9">
        <v>910.37098390000006</v>
      </c>
      <c r="B572" s="11">
        <v>3.364702839</v>
      </c>
      <c r="C572" s="11">
        <v>2.2311024590000001</v>
      </c>
      <c r="D572" s="11">
        <v>1.3534338290000001</v>
      </c>
      <c r="E572" s="11">
        <v>0.88637900849999995</v>
      </c>
      <c r="G572" s="9">
        <v>910.42603759999997</v>
      </c>
      <c r="H572" s="11">
        <v>2.6921990899999999</v>
      </c>
      <c r="I572" s="11">
        <v>1.618743654</v>
      </c>
      <c r="J572" s="11">
        <v>0.77009595649999996</v>
      </c>
      <c r="K572" s="11">
        <v>0.38655329490000001</v>
      </c>
    </row>
    <row r="573" spans="1:11" x14ac:dyDescent="0.2">
      <c r="A573" s="9">
        <v>911.97098389999996</v>
      </c>
      <c r="B573" s="11">
        <v>3.3576617350000002</v>
      </c>
      <c r="C573" s="11">
        <v>2.2273428540000002</v>
      </c>
      <c r="D573" s="11">
        <v>1.353982276</v>
      </c>
      <c r="E573" s="11">
        <v>0.8900047847</v>
      </c>
      <c r="G573" s="9">
        <v>912.0260376</v>
      </c>
      <c r="H573" s="11">
        <v>2.6799645910000001</v>
      </c>
      <c r="I573" s="11">
        <v>1.6139058669999999</v>
      </c>
      <c r="J573" s="11">
        <v>0.76938661509999995</v>
      </c>
      <c r="K573" s="11">
        <v>0.38387688599999997</v>
      </c>
    </row>
    <row r="574" spans="1:11" x14ac:dyDescent="0.2">
      <c r="A574" s="9">
        <v>913.57098389999999</v>
      </c>
      <c r="B574" s="11">
        <v>3.3516862820000002</v>
      </c>
      <c r="C574" s="11">
        <v>2.2252312949999999</v>
      </c>
      <c r="D574" s="11">
        <v>1.3544203589999999</v>
      </c>
      <c r="E574" s="11">
        <v>0.89393734449999995</v>
      </c>
      <c r="G574" s="9">
        <v>913.62603760000002</v>
      </c>
      <c r="H574" s="11">
        <v>2.66978727</v>
      </c>
      <c r="I574" s="11">
        <v>1.6110959739999999</v>
      </c>
      <c r="J574" s="11">
        <v>0.76925932090000004</v>
      </c>
      <c r="K574" s="11">
        <v>0.38192402289999999</v>
      </c>
    </row>
    <row r="575" spans="1:11" x14ac:dyDescent="0.2">
      <c r="A575" s="9">
        <v>915.17098390000001</v>
      </c>
      <c r="B575" s="11">
        <v>3.3453252820000001</v>
      </c>
      <c r="C575" s="11">
        <v>2.222900493</v>
      </c>
      <c r="D575" s="11">
        <v>1.353409385</v>
      </c>
      <c r="E575" s="11">
        <v>0.89633822809999997</v>
      </c>
      <c r="G575" s="9">
        <v>915.22603760000004</v>
      </c>
      <c r="H575" s="11">
        <v>2.6618500269999998</v>
      </c>
      <c r="I575" s="11">
        <v>1.6105333980000001</v>
      </c>
      <c r="J575" s="11">
        <v>0.76995055300000004</v>
      </c>
      <c r="K575" s="11">
        <v>0.38148511039999999</v>
      </c>
    </row>
    <row r="576" spans="1:11" x14ac:dyDescent="0.2">
      <c r="A576" s="9">
        <v>916.77098390000003</v>
      </c>
      <c r="B576" s="11">
        <v>3.3376588030000001</v>
      </c>
      <c r="C576" s="11">
        <v>2.217367597</v>
      </c>
      <c r="D576" s="11">
        <v>1.3500226689999999</v>
      </c>
      <c r="E576" s="11">
        <v>0.89698270099999999</v>
      </c>
      <c r="G576" s="9">
        <v>916.82603759999995</v>
      </c>
      <c r="H576" s="11">
        <v>2.6545698830000002</v>
      </c>
      <c r="I576" s="11">
        <v>1.608420532</v>
      </c>
      <c r="J576" s="11">
        <v>0.76974627350000002</v>
      </c>
      <c r="K576" s="11">
        <v>0.38078347779999999</v>
      </c>
    </row>
    <row r="577" spans="1:11" x14ac:dyDescent="0.2">
      <c r="A577" s="9">
        <v>918.37098390000006</v>
      </c>
      <c r="B577" s="11">
        <v>3.3294922069999999</v>
      </c>
      <c r="C577" s="11">
        <v>2.2095919519999998</v>
      </c>
      <c r="D577" s="11">
        <v>1.3463309020000001</v>
      </c>
      <c r="E577" s="11">
        <v>0.89679416410000001</v>
      </c>
      <c r="G577" s="9">
        <v>918.42603759999997</v>
      </c>
      <c r="H577" s="11">
        <v>2.647925367</v>
      </c>
      <c r="I577" s="11">
        <v>1.604265807</v>
      </c>
      <c r="J577" s="11">
        <v>0.76855291029999995</v>
      </c>
      <c r="K577" s="11">
        <v>0.3792398078</v>
      </c>
    </row>
    <row r="578" spans="1:11" x14ac:dyDescent="0.2">
      <c r="A578" s="9">
        <v>919.97098389999996</v>
      </c>
      <c r="B578" s="11">
        <v>3.3213673510000001</v>
      </c>
      <c r="C578" s="11">
        <v>2.2023804619999998</v>
      </c>
      <c r="D578" s="11">
        <v>1.3425780270000001</v>
      </c>
      <c r="E578" s="11">
        <v>0.89560187940000002</v>
      </c>
      <c r="G578" s="9">
        <v>920.0260376</v>
      </c>
      <c r="H578" s="11">
        <v>2.6439659039999999</v>
      </c>
      <c r="I578" s="11">
        <v>1.6019523360000001</v>
      </c>
      <c r="J578" s="11">
        <v>0.76661676320000005</v>
      </c>
      <c r="K578" s="11">
        <v>0.37881853269999999</v>
      </c>
    </row>
    <row r="579" spans="1:11" x14ac:dyDescent="0.2">
      <c r="A579" s="9">
        <v>921.57098389999999</v>
      </c>
      <c r="B579" s="11">
        <v>3.314153718</v>
      </c>
      <c r="C579" s="11">
        <v>2.1970391970000001</v>
      </c>
      <c r="D579" s="11">
        <v>1.3390087399999999</v>
      </c>
      <c r="E579" s="11">
        <v>0.89458761509999996</v>
      </c>
      <c r="G579" s="9">
        <v>921.62603760000002</v>
      </c>
      <c r="H579" s="11">
        <v>2.642406528</v>
      </c>
      <c r="I579" s="11">
        <v>1.6013018059999999</v>
      </c>
      <c r="J579" s="11">
        <v>0.7664295659</v>
      </c>
      <c r="K579" s="11">
        <v>0.38062955529999998</v>
      </c>
    </row>
    <row r="580" spans="1:11" x14ac:dyDescent="0.2">
      <c r="A580" s="9">
        <v>923.17098390000001</v>
      </c>
      <c r="B580" s="11">
        <v>3.3078073730000002</v>
      </c>
      <c r="C580" s="11">
        <v>2.1900734630000001</v>
      </c>
      <c r="D580" s="11">
        <v>1.3352665269999999</v>
      </c>
      <c r="E580" s="11">
        <v>0.89266872259999996</v>
      </c>
      <c r="G580" s="9">
        <v>923.22603760000004</v>
      </c>
      <c r="H580" s="11">
        <v>2.6419773019999999</v>
      </c>
      <c r="I580" s="11">
        <v>1.5986057250000001</v>
      </c>
      <c r="J580" s="11">
        <v>0.76464879890000004</v>
      </c>
      <c r="K580" s="11">
        <v>0.38207342599999999</v>
      </c>
    </row>
    <row r="581" spans="1:11" x14ac:dyDescent="0.2">
      <c r="A581" s="9">
        <v>924.77098390000003</v>
      </c>
      <c r="B581" s="11">
        <v>3.2997843279999999</v>
      </c>
      <c r="C581" s="11">
        <v>2.1829211900000001</v>
      </c>
      <c r="D581" s="11">
        <v>1.328328253</v>
      </c>
      <c r="E581" s="11">
        <v>0.89177517549999996</v>
      </c>
      <c r="G581" s="9">
        <v>924.82603759999995</v>
      </c>
      <c r="H581" s="11">
        <v>2.642096966</v>
      </c>
      <c r="I581" s="11">
        <v>1.594904506</v>
      </c>
      <c r="J581" s="11">
        <v>0.76457482060000004</v>
      </c>
      <c r="K581" s="11">
        <v>0.38207934459999998</v>
      </c>
    </row>
    <row r="582" spans="1:11" x14ac:dyDescent="0.2">
      <c r="A582" s="9">
        <v>926.37098390000006</v>
      </c>
      <c r="B582" s="11">
        <v>3.2946074429999999</v>
      </c>
      <c r="C582" s="11">
        <v>2.1817103289999999</v>
      </c>
      <c r="D582" s="11">
        <v>1.32587148</v>
      </c>
      <c r="E582" s="11">
        <v>0.89457578010000005</v>
      </c>
      <c r="G582" s="9">
        <v>926.42603759999997</v>
      </c>
      <c r="H582" s="11">
        <v>2.6414224239999999</v>
      </c>
      <c r="I582" s="11">
        <v>1.594518214</v>
      </c>
      <c r="J582" s="11">
        <v>0.76363421799999998</v>
      </c>
      <c r="K582" s="11">
        <v>0.38285247579999998</v>
      </c>
    </row>
    <row r="583" spans="1:11" x14ac:dyDescent="0.2">
      <c r="A583" s="9">
        <v>927.97098389999996</v>
      </c>
      <c r="B583" s="11">
        <v>3.2887753100000001</v>
      </c>
      <c r="C583" s="11">
        <v>2.1797787469999998</v>
      </c>
      <c r="D583" s="11">
        <v>1.326775512</v>
      </c>
      <c r="E583" s="11">
        <v>0.89593389690000003</v>
      </c>
      <c r="G583" s="9">
        <v>928.0260376</v>
      </c>
      <c r="H583" s="11">
        <v>2.643147511</v>
      </c>
      <c r="I583" s="11">
        <v>1.5952456859999999</v>
      </c>
      <c r="J583" s="11">
        <v>0.76742698350000005</v>
      </c>
      <c r="K583" s="11">
        <v>0.38610834550000001</v>
      </c>
    </row>
    <row r="584" spans="1:11" x14ac:dyDescent="0.2">
      <c r="A584" s="9">
        <v>929.57098389999999</v>
      </c>
      <c r="B584" s="11">
        <v>3.2856317239999999</v>
      </c>
      <c r="C584" s="11">
        <v>2.1805382639999999</v>
      </c>
      <c r="D584" s="11">
        <v>1.3293096689999999</v>
      </c>
      <c r="E584" s="11">
        <v>0.89703519899999995</v>
      </c>
      <c r="G584" s="9">
        <v>929.62603760000002</v>
      </c>
      <c r="H584" s="11">
        <v>2.640881561</v>
      </c>
      <c r="I584" s="11">
        <v>1.5917422400000001</v>
      </c>
      <c r="J584" s="11">
        <v>0.76759560459999998</v>
      </c>
      <c r="K584" s="11">
        <v>0.38816068339999998</v>
      </c>
    </row>
    <row r="585" spans="1:11" x14ac:dyDescent="0.2">
      <c r="A585" s="9">
        <v>931.17098390000001</v>
      </c>
      <c r="B585" s="11">
        <v>3.2824146199999999</v>
      </c>
      <c r="C585" s="11">
        <v>2.1796507310000002</v>
      </c>
      <c r="D585" s="11">
        <v>1.3294293619999999</v>
      </c>
      <c r="E585" s="11">
        <v>0.89961989909999995</v>
      </c>
      <c r="G585" s="9">
        <v>931.22603760000004</v>
      </c>
      <c r="H585" s="11">
        <v>2.635693882</v>
      </c>
      <c r="I585" s="11">
        <v>1.5846039629999999</v>
      </c>
      <c r="J585" s="11">
        <v>0.76257082679999999</v>
      </c>
      <c r="K585" s="11">
        <v>0.38368465359999998</v>
      </c>
    </row>
    <row r="586" spans="1:11" x14ac:dyDescent="0.2">
      <c r="A586" s="9">
        <v>932.77098390000003</v>
      </c>
      <c r="B586" s="11">
        <v>3.2776382129999999</v>
      </c>
      <c r="C586" s="11">
        <v>2.1764763610000002</v>
      </c>
      <c r="D586" s="11">
        <v>1.3325586629999999</v>
      </c>
      <c r="E586" s="11">
        <v>0.89998461240000005</v>
      </c>
      <c r="G586" s="9">
        <v>932.82603759999995</v>
      </c>
      <c r="H586" s="11">
        <v>2.633286521</v>
      </c>
      <c r="I586" s="11">
        <v>1.578543746</v>
      </c>
      <c r="J586" s="11">
        <v>0.76258776790000005</v>
      </c>
      <c r="K586" s="11">
        <v>0.38368878249999999</v>
      </c>
    </row>
    <row r="587" spans="1:11" x14ac:dyDescent="0.2">
      <c r="A587" s="9">
        <v>934.37098390000006</v>
      </c>
      <c r="B587" s="11">
        <v>3.274100588</v>
      </c>
      <c r="C587" s="11">
        <v>2.1756638910000001</v>
      </c>
      <c r="D587" s="11">
        <v>1.3329769899999999</v>
      </c>
      <c r="E587" s="11">
        <v>0.90059462209999996</v>
      </c>
      <c r="G587" s="9">
        <v>934.42603759999997</v>
      </c>
      <c r="H587" s="11">
        <v>2.6265149029999999</v>
      </c>
      <c r="I587" s="11">
        <v>1.5746558049999999</v>
      </c>
      <c r="J587" s="11">
        <v>0.76189688259999999</v>
      </c>
      <c r="K587" s="11">
        <v>0.38222191280000001</v>
      </c>
    </row>
    <row r="588" spans="1:11" x14ac:dyDescent="0.2">
      <c r="A588" s="9">
        <v>935.97098389999996</v>
      </c>
      <c r="B588" s="11">
        <v>3.268782947</v>
      </c>
      <c r="C588" s="11">
        <v>2.1714379290000001</v>
      </c>
      <c r="D588" s="11">
        <v>1.3303796649999999</v>
      </c>
      <c r="E588" s="11">
        <v>0.90015624569999997</v>
      </c>
      <c r="G588" s="9">
        <v>936.0260376</v>
      </c>
      <c r="H588" s="11">
        <v>2.6221798249999999</v>
      </c>
      <c r="I588" s="11">
        <v>1.573266219</v>
      </c>
      <c r="J588" s="11">
        <v>0.76174834189999996</v>
      </c>
      <c r="K588" s="11">
        <v>0.38308019240000002</v>
      </c>
    </row>
    <row r="589" spans="1:11" x14ac:dyDescent="0.2">
      <c r="A589" s="9">
        <v>937.57098389999999</v>
      </c>
      <c r="B589" s="11">
        <v>3.2642876589999998</v>
      </c>
      <c r="C589" s="11">
        <v>2.1714370669999998</v>
      </c>
      <c r="D589" s="11">
        <v>1.3294754900000001</v>
      </c>
      <c r="E589" s="11">
        <v>0.89890078709999999</v>
      </c>
      <c r="G589" s="9">
        <v>937.62603760000002</v>
      </c>
      <c r="H589" s="11">
        <v>2.6170093149999998</v>
      </c>
      <c r="I589" s="11">
        <v>1.5701876669999999</v>
      </c>
      <c r="J589" s="11">
        <v>0.76246858390000005</v>
      </c>
      <c r="K589" s="11">
        <v>0.3837414596</v>
      </c>
    </row>
    <row r="590" spans="1:11" x14ac:dyDescent="0.2">
      <c r="A590" s="9">
        <v>939.17098390000001</v>
      </c>
      <c r="B590" s="11">
        <v>3.2620596059999998</v>
      </c>
      <c r="C590" s="11">
        <v>2.1702504180000002</v>
      </c>
      <c r="D590" s="11">
        <v>1.330630398</v>
      </c>
      <c r="E590" s="11">
        <v>0.89800723390000003</v>
      </c>
      <c r="G590" s="9">
        <v>939.22603760000004</v>
      </c>
      <c r="H590" s="11">
        <v>2.6136079109999999</v>
      </c>
      <c r="I590" s="11">
        <v>1.5672795180000001</v>
      </c>
      <c r="J590" s="11">
        <v>0.7627960157</v>
      </c>
      <c r="K590" s="11">
        <v>0.38401338689999998</v>
      </c>
    </row>
    <row r="591" spans="1:11" x14ac:dyDescent="0.2">
      <c r="A591" s="9">
        <v>940.77098390000003</v>
      </c>
      <c r="B591" s="11">
        <v>3.257722507</v>
      </c>
      <c r="C591" s="11">
        <v>2.1680725509999998</v>
      </c>
      <c r="D591" s="11">
        <v>1.331314721</v>
      </c>
      <c r="E591" s="11">
        <v>0.8956972889</v>
      </c>
      <c r="G591" s="9">
        <v>940.82603759999995</v>
      </c>
      <c r="H591" s="11">
        <v>2.6111396870000001</v>
      </c>
      <c r="I591" s="11">
        <v>1.567567731</v>
      </c>
      <c r="J591" s="11">
        <v>0.76273190960000004</v>
      </c>
      <c r="K591" s="11">
        <v>0.38219734560000002</v>
      </c>
    </row>
    <row r="592" spans="1:11" x14ac:dyDescent="0.2">
      <c r="A592" s="9">
        <v>942.37098390000006</v>
      </c>
      <c r="B592" s="11">
        <v>3.2563108729999999</v>
      </c>
      <c r="C592" s="11">
        <v>2.1676526840000001</v>
      </c>
      <c r="D592" s="11">
        <v>1.32938468</v>
      </c>
      <c r="E592" s="11">
        <v>0.89434079030000002</v>
      </c>
      <c r="G592" s="9">
        <v>942.42603759999997</v>
      </c>
      <c r="H592" s="11">
        <v>2.604585642</v>
      </c>
      <c r="I592" s="11">
        <v>1.5684853169999999</v>
      </c>
      <c r="J592" s="11">
        <v>0.75969271439999997</v>
      </c>
      <c r="K592" s="11">
        <v>0.37962334250000002</v>
      </c>
    </row>
    <row r="593" spans="1:11" x14ac:dyDescent="0.2">
      <c r="A593" s="9">
        <v>943.97098389999996</v>
      </c>
      <c r="B593" s="11">
        <v>3.2567070560000002</v>
      </c>
      <c r="C593" s="11">
        <v>2.1696541460000001</v>
      </c>
      <c r="D593" s="11">
        <v>1.3294690760000001</v>
      </c>
      <c r="E593" s="11">
        <v>0.89525337699999996</v>
      </c>
      <c r="G593" s="9">
        <v>944.0260376</v>
      </c>
      <c r="H593" s="11">
        <v>2.5990343180000002</v>
      </c>
      <c r="I593" s="11">
        <v>1.5711125589999999</v>
      </c>
      <c r="J593" s="11">
        <v>0.75579367669999997</v>
      </c>
      <c r="K593" s="11">
        <v>0.37857328689999997</v>
      </c>
    </row>
    <row r="594" spans="1:11" x14ac:dyDescent="0.2">
      <c r="A594" s="9">
        <v>945.57098389999999</v>
      </c>
      <c r="B594" s="11">
        <v>3.2557843059999998</v>
      </c>
      <c r="C594" s="11">
        <v>2.171078998</v>
      </c>
      <c r="D594" s="11">
        <v>1.327120292</v>
      </c>
      <c r="E594" s="11">
        <v>0.89263462059999998</v>
      </c>
      <c r="G594" s="9">
        <v>945.62603760000002</v>
      </c>
      <c r="H594" s="11">
        <v>2.597972226</v>
      </c>
      <c r="I594" s="11">
        <v>1.5757210719999999</v>
      </c>
      <c r="J594" s="11">
        <v>0.75563257930000005</v>
      </c>
      <c r="K594" s="11">
        <v>0.37836140350000003</v>
      </c>
    </row>
    <row r="595" spans="1:11" x14ac:dyDescent="0.2">
      <c r="A595" s="9">
        <v>947.17098390000001</v>
      </c>
      <c r="B595" s="11">
        <v>3.2550146440000001</v>
      </c>
      <c r="C595" s="11">
        <v>2.1704769060000002</v>
      </c>
      <c r="D595" s="11">
        <v>1.326756356</v>
      </c>
      <c r="E595" s="11">
        <v>0.88956990290000004</v>
      </c>
      <c r="G595" s="9">
        <v>947.22603760000004</v>
      </c>
      <c r="H595" s="11">
        <v>2.5985142149999998</v>
      </c>
      <c r="I595" s="11">
        <v>1.578707367</v>
      </c>
      <c r="J595" s="11">
        <v>0.75479112719999997</v>
      </c>
      <c r="K595" s="11">
        <v>0.37834541290000001</v>
      </c>
    </row>
    <row r="596" spans="1:11" x14ac:dyDescent="0.2">
      <c r="A596" s="9">
        <v>948.77098390000003</v>
      </c>
      <c r="B596" s="11">
        <v>3.2538326909999999</v>
      </c>
      <c r="C596" s="11">
        <v>2.1674908560000001</v>
      </c>
      <c r="D596" s="11">
        <v>1.327588429</v>
      </c>
      <c r="E596" s="11">
        <v>0.88693921460000003</v>
      </c>
      <c r="G596" s="9">
        <v>948.82603759999995</v>
      </c>
      <c r="H596" s="11">
        <v>2.5977291939999998</v>
      </c>
      <c r="I596" s="11">
        <v>1.577177211</v>
      </c>
      <c r="J596" s="11">
        <v>0.75196928029999999</v>
      </c>
      <c r="K596" s="11">
        <v>0.37577442519999998</v>
      </c>
    </row>
    <row r="597" spans="1:11" x14ac:dyDescent="0.2">
      <c r="A597" s="9">
        <v>950.37098390000006</v>
      </c>
      <c r="B597" s="11">
        <v>3.2486469769999999</v>
      </c>
      <c r="C597" s="11">
        <v>2.1643284189999998</v>
      </c>
      <c r="D597" s="11">
        <v>1.3260010339999999</v>
      </c>
      <c r="E597" s="11">
        <v>0.88207886229999999</v>
      </c>
      <c r="G597" s="9">
        <v>950.42603759999997</v>
      </c>
      <c r="H597" s="11">
        <v>2.5960445249999999</v>
      </c>
      <c r="I597" s="11">
        <v>1.5762391549999999</v>
      </c>
      <c r="J597" s="11">
        <v>0.74918029730000002</v>
      </c>
      <c r="K597" s="11">
        <v>0.37282280169999998</v>
      </c>
    </row>
    <row r="598" spans="1:11" x14ac:dyDescent="0.2">
      <c r="A598" s="9">
        <v>951.97098389999996</v>
      </c>
      <c r="B598" s="11">
        <v>3.2450603409999998</v>
      </c>
      <c r="C598" s="11">
        <v>2.1626441179999998</v>
      </c>
      <c r="D598" s="11">
        <v>1.323524344</v>
      </c>
      <c r="E598" s="11">
        <v>0.87901045570000003</v>
      </c>
      <c r="G598" s="9">
        <v>952.0260376</v>
      </c>
      <c r="H598" s="11">
        <v>2.5969575200000001</v>
      </c>
      <c r="I598" s="11">
        <v>1.5777512979999999</v>
      </c>
      <c r="J598" s="11">
        <v>0.74776061439999997</v>
      </c>
      <c r="K598" s="11">
        <v>0.37327124340000001</v>
      </c>
    </row>
    <row r="599" spans="1:11" x14ac:dyDescent="0.2">
      <c r="A599" s="9">
        <v>953.57098389999999</v>
      </c>
      <c r="B599" s="11">
        <v>3.2431554029999998</v>
      </c>
      <c r="C599" s="11">
        <v>2.1621036789999999</v>
      </c>
      <c r="D599" s="11">
        <v>1.3217784079999999</v>
      </c>
      <c r="E599" s="11">
        <v>0.87746547929999996</v>
      </c>
      <c r="G599" s="9">
        <v>953.62603760000002</v>
      </c>
      <c r="H599" s="11">
        <v>2.5989548259999999</v>
      </c>
      <c r="I599" s="11">
        <v>1.577337405</v>
      </c>
      <c r="J599" s="11">
        <v>0.74823536150000003</v>
      </c>
      <c r="K599" s="11">
        <v>0.37628985619999999</v>
      </c>
    </row>
    <row r="600" spans="1:11" x14ac:dyDescent="0.2">
      <c r="A600" s="9">
        <v>955.17098390000001</v>
      </c>
      <c r="B600" s="11">
        <v>3.2396895250000002</v>
      </c>
      <c r="C600" s="11">
        <v>2.15891477</v>
      </c>
      <c r="D600" s="11">
        <v>1.320579943</v>
      </c>
      <c r="E600" s="11">
        <v>0.87648669779999999</v>
      </c>
      <c r="G600" s="9">
        <v>955.22603760000004</v>
      </c>
      <c r="H600" s="11">
        <v>2.6005213060000001</v>
      </c>
      <c r="I600" s="11">
        <v>1.5729893610000001</v>
      </c>
      <c r="J600" s="11">
        <v>0.7468487104</v>
      </c>
      <c r="K600" s="11">
        <v>0.37806037770000001</v>
      </c>
    </row>
    <row r="601" spans="1:11" x14ac:dyDescent="0.2">
      <c r="A601" s="9">
        <v>956.77098390000003</v>
      </c>
      <c r="B601" s="11">
        <v>3.2390356219999998</v>
      </c>
      <c r="C601" s="11">
        <v>2.1564813859999998</v>
      </c>
      <c r="D601" s="11">
        <v>1.320389767</v>
      </c>
      <c r="E601" s="11">
        <v>0.87853574590000005</v>
      </c>
      <c r="G601" s="9">
        <v>956.82603759999995</v>
      </c>
      <c r="H601" s="11">
        <v>2.6051013460000001</v>
      </c>
      <c r="I601" s="11">
        <v>1.572647591</v>
      </c>
      <c r="J601" s="11">
        <v>0.74666570769999996</v>
      </c>
      <c r="K601" s="11">
        <v>0.38021364089999998</v>
      </c>
    </row>
    <row r="602" spans="1:11" x14ac:dyDescent="0.2">
      <c r="A602" s="9">
        <v>958.37098390000006</v>
      </c>
      <c r="B602" s="11">
        <v>3.2408342370000001</v>
      </c>
      <c r="C602" s="11">
        <v>2.155407582</v>
      </c>
      <c r="D602" s="11">
        <v>1.3241902640000001</v>
      </c>
      <c r="E602" s="11">
        <v>0.882238894</v>
      </c>
      <c r="G602" s="9">
        <v>958.42603759999997</v>
      </c>
      <c r="H602" s="11">
        <v>2.6101392799999998</v>
      </c>
      <c r="I602" s="11">
        <v>1.573342899</v>
      </c>
      <c r="J602" s="11">
        <v>0.74742763379999999</v>
      </c>
      <c r="K602" s="11">
        <v>0.3832169601</v>
      </c>
    </row>
    <row r="603" spans="1:11" x14ac:dyDescent="0.2">
      <c r="A603" s="9">
        <v>959.97098389999996</v>
      </c>
      <c r="B603" s="11">
        <v>3.2409810710000002</v>
      </c>
      <c r="C603" s="11">
        <v>2.1525625599999998</v>
      </c>
      <c r="D603" s="11">
        <v>1.329465897</v>
      </c>
      <c r="E603" s="11">
        <v>0.88335266509999999</v>
      </c>
      <c r="G603" s="9">
        <v>960.0260376</v>
      </c>
      <c r="H603" s="11">
        <v>2.6142217360000002</v>
      </c>
      <c r="I603" s="11">
        <v>1.572640891</v>
      </c>
      <c r="J603" s="11">
        <v>0.75077005669999997</v>
      </c>
      <c r="K603" s="11">
        <v>0.38675609620000001</v>
      </c>
    </row>
    <row r="604" spans="1:11" x14ac:dyDescent="0.2">
      <c r="A604" s="9">
        <v>961.57098389999999</v>
      </c>
      <c r="B604" s="11">
        <v>3.2421743799999998</v>
      </c>
      <c r="C604" s="11">
        <v>2.1520178959999998</v>
      </c>
      <c r="D604" s="11">
        <v>1.3327878470000001</v>
      </c>
      <c r="E604" s="11">
        <v>0.88433043700000002</v>
      </c>
      <c r="G604" s="9">
        <v>961.62603760000002</v>
      </c>
      <c r="H604" s="11">
        <v>2.6136215969999999</v>
      </c>
      <c r="I604" s="11">
        <v>1.5673172289999999</v>
      </c>
      <c r="J604" s="11">
        <v>0.74845306919999999</v>
      </c>
      <c r="K604" s="11">
        <v>0.38575160580000001</v>
      </c>
    </row>
    <row r="605" spans="1:11" x14ac:dyDescent="0.2">
      <c r="A605" s="9">
        <v>963.17098390000001</v>
      </c>
      <c r="B605" s="11">
        <v>3.2419774229999998</v>
      </c>
      <c r="C605" s="11">
        <v>2.1496508489999999</v>
      </c>
      <c r="D605" s="11">
        <v>1.3329101139999999</v>
      </c>
      <c r="E605" s="11">
        <v>0.88598895740000005</v>
      </c>
      <c r="G605" s="9">
        <v>963.22603760000004</v>
      </c>
      <c r="H605" s="11">
        <v>2.6130462300000001</v>
      </c>
      <c r="I605" s="11">
        <v>1.5639949609999999</v>
      </c>
      <c r="J605" s="11">
        <v>0.747125292</v>
      </c>
      <c r="K605" s="11">
        <v>0.38599052620000002</v>
      </c>
    </row>
    <row r="606" spans="1:11" x14ac:dyDescent="0.2">
      <c r="A606" s="9">
        <v>964.77098390000003</v>
      </c>
      <c r="B606" s="11">
        <v>3.2402709729999999</v>
      </c>
      <c r="C606" s="11">
        <v>2.1466949</v>
      </c>
      <c r="D606" s="11">
        <v>1.334347513</v>
      </c>
      <c r="E606" s="11">
        <v>0.88694047359999995</v>
      </c>
      <c r="G606" s="9">
        <v>964.82603759999995</v>
      </c>
      <c r="H606" s="11">
        <v>2.6140013689999999</v>
      </c>
      <c r="I606" s="11">
        <v>1.5651212029999999</v>
      </c>
      <c r="J606" s="11">
        <v>0.74977786759999998</v>
      </c>
      <c r="K606" s="11">
        <v>0.3883743133</v>
      </c>
    </row>
    <row r="607" spans="1:11" x14ac:dyDescent="0.2">
      <c r="A607" s="9">
        <v>966.37098390000006</v>
      </c>
      <c r="B607" s="11">
        <v>3.238614052</v>
      </c>
      <c r="C607" s="11">
        <v>2.1456286630000001</v>
      </c>
      <c r="D607" s="11">
        <v>1.335470924</v>
      </c>
      <c r="E607" s="11">
        <v>0.88848267260000002</v>
      </c>
      <c r="G607" s="9">
        <v>966.42603759999997</v>
      </c>
      <c r="H607" s="11">
        <v>2.6108952890000001</v>
      </c>
      <c r="I607" s="11">
        <v>1.5638890050000001</v>
      </c>
      <c r="J607" s="11">
        <v>0.75070707420000005</v>
      </c>
      <c r="K607" s="11">
        <v>0.38919675050000002</v>
      </c>
    </row>
    <row r="608" spans="1:11" x14ac:dyDescent="0.2">
      <c r="A608" s="9">
        <v>967.97098389999996</v>
      </c>
      <c r="B608" s="11">
        <v>3.2376259159999998</v>
      </c>
      <c r="C608" s="11">
        <v>2.1433003269999999</v>
      </c>
      <c r="D608" s="11">
        <v>1.336173748</v>
      </c>
      <c r="E608" s="11">
        <v>0.89127358109999999</v>
      </c>
      <c r="G608" s="9">
        <v>968.0260376</v>
      </c>
      <c r="H608" s="11">
        <v>2.610784969</v>
      </c>
      <c r="I608" s="11">
        <v>1.5620529000000001</v>
      </c>
      <c r="J608" s="11">
        <v>0.75164748770000001</v>
      </c>
      <c r="K608" s="11">
        <v>0.39197956439999998</v>
      </c>
    </row>
    <row r="609" spans="1:11" x14ac:dyDescent="0.2">
      <c r="A609" s="9">
        <v>969.57098389999999</v>
      </c>
      <c r="B609" s="11">
        <v>3.2342448190000002</v>
      </c>
      <c r="C609" s="11">
        <v>2.1409960090000002</v>
      </c>
      <c r="D609" s="11">
        <v>1.334166067</v>
      </c>
      <c r="E609" s="11">
        <v>0.89012561909999999</v>
      </c>
      <c r="G609" s="9">
        <v>969.62603760000002</v>
      </c>
      <c r="H609" s="11">
        <v>2.6068188659999998</v>
      </c>
      <c r="I609" s="11">
        <v>1.5555208220000001</v>
      </c>
      <c r="J609" s="11">
        <v>0.75058032350000004</v>
      </c>
      <c r="K609" s="11">
        <v>0.39008754779999999</v>
      </c>
    </row>
    <row r="610" spans="1:11" x14ac:dyDescent="0.2">
      <c r="A610" s="9">
        <v>971.17098390000001</v>
      </c>
      <c r="B610" s="11">
        <v>3.2314235330000001</v>
      </c>
      <c r="C610" s="11">
        <v>2.1365525270000001</v>
      </c>
      <c r="D610" s="11">
        <v>1.3309536369999999</v>
      </c>
      <c r="E610" s="11">
        <v>0.8921655315</v>
      </c>
      <c r="G610" s="9">
        <v>971.22603760000004</v>
      </c>
      <c r="H610" s="11">
        <v>2.6067267919999999</v>
      </c>
      <c r="I610" s="11">
        <v>1.55253687</v>
      </c>
      <c r="J610" s="11">
        <v>0.75007644080000002</v>
      </c>
      <c r="K610" s="11">
        <v>0.38916222909999998</v>
      </c>
    </row>
    <row r="611" spans="1:11" x14ac:dyDescent="0.2">
      <c r="A611" s="9">
        <v>972.77098390000003</v>
      </c>
      <c r="B611" s="11">
        <v>3.2272904320000002</v>
      </c>
      <c r="C611" s="11">
        <v>2.1351449320000002</v>
      </c>
      <c r="D611" s="11">
        <v>1.3246794909999999</v>
      </c>
      <c r="E611" s="11">
        <v>0.89343632679999996</v>
      </c>
      <c r="G611" s="9">
        <v>972.82603759999995</v>
      </c>
      <c r="H611" s="11">
        <v>2.6068802739999999</v>
      </c>
      <c r="I611" s="11">
        <v>1.5547157760000001</v>
      </c>
      <c r="J611" s="11">
        <v>0.75094229040000005</v>
      </c>
      <c r="K611" s="11">
        <v>0.38912356910000001</v>
      </c>
    </row>
    <row r="612" spans="1:11" x14ac:dyDescent="0.2">
      <c r="A612" s="9">
        <v>974.37098390000006</v>
      </c>
      <c r="B612" s="11">
        <v>3.2262074059999999</v>
      </c>
      <c r="C612" s="11">
        <v>2.134212609</v>
      </c>
      <c r="D612" s="11">
        <v>1.3176514429999999</v>
      </c>
      <c r="E612" s="11">
        <v>0.893601274</v>
      </c>
      <c r="G612" s="9">
        <v>974.42603759999997</v>
      </c>
      <c r="H612" s="11">
        <v>2.6050824220000002</v>
      </c>
      <c r="I612" s="11">
        <v>1.554360167</v>
      </c>
      <c r="J612" s="11">
        <v>0.75158375060000004</v>
      </c>
      <c r="K612" s="11">
        <v>0.38906933500000002</v>
      </c>
    </row>
    <row r="613" spans="1:11" x14ac:dyDescent="0.2">
      <c r="A613" s="9">
        <v>975.97098389999996</v>
      </c>
      <c r="B613" s="11">
        <v>3.2255997430000001</v>
      </c>
      <c r="C613" s="11">
        <v>2.1344961690000002</v>
      </c>
      <c r="D613" s="11">
        <v>1.317361921</v>
      </c>
      <c r="E613" s="11">
        <v>0.89611926040000001</v>
      </c>
      <c r="G613" s="9">
        <v>976.0260376</v>
      </c>
      <c r="H613" s="11">
        <v>2.6050062289999998</v>
      </c>
      <c r="I613" s="11">
        <v>1.5538820790000001</v>
      </c>
      <c r="J613" s="11">
        <v>0.74942708579999995</v>
      </c>
      <c r="K613" s="11">
        <v>0.38637454799999998</v>
      </c>
    </row>
    <row r="614" spans="1:11" x14ac:dyDescent="0.2">
      <c r="A614" s="9">
        <v>977.57098389999999</v>
      </c>
      <c r="B614" s="11">
        <v>3.2215145189999999</v>
      </c>
      <c r="C614" s="11">
        <v>2.1322542329999998</v>
      </c>
      <c r="D614" s="11">
        <v>1.3155509519999999</v>
      </c>
      <c r="E614" s="11">
        <v>0.89322438709999996</v>
      </c>
      <c r="G614" s="9">
        <v>977.62603760000002</v>
      </c>
      <c r="H614" s="11">
        <v>2.6070773649999999</v>
      </c>
      <c r="I614" s="11">
        <v>1.5539040550000001</v>
      </c>
      <c r="J614" s="11">
        <v>0.75074761879999996</v>
      </c>
      <c r="K614" s="11">
        <v>0.38574072250000002</v>
      </c>
    </row>
    <row r="615" spans="1:11" x14ac:dyDescent="0.2">
      <c r="A615" s="9">
        <v>979.17098390000001</v>
      </c>
      <c r="B615" s="11">
        <v>3.2185586220000002</v>
      </c>
      <c r="C615" s="11">
        <v>2.131584047</v>
      </c>
      <c r="D615" s="11">
        <v>1.316454193</v>
      </c>
      <c r="E615" s="11">
        <v>0.8919491463</v>
      </c>
      <c r="G615" s="9">
        <v>979.22603760000004</v>
      </c>
      <c r="H615" s="11">
        <v>2.6069170580000001</v>
      </c>
      <c r="I615" s="11">
        <v>1.553212963</v>
      </c>
      <c r="J615" s="11">
        <v>0.75024078390000004</v>
      </c>
      <c r="K615" s="11">
        <v>0.3834514591</v>
      </c>
    </row>
    <row r="616" spans="1:11" x14ac:dyDescent="0.2">
      <c r="A616" s="9">
        <v>980.77098390000003</v>
      </c>
      <c r="B616" s="11">
        <v>3.2164744430000001</v>
      </c>
      <c r="C616" s="11">
        <v>2.1314160219999998</v>
      </c>
      <c r="D616" s="11">
        <v>1.3157204309999999</v>
      </c>
      <c r="E616" s="11">
        <v>0.89099113210000003</v>
      </c>
      <c r="G616" s="9">
        <v>980.82603759999995</v>
      </c>
      <c r="H616" s="11">
        <v>2.6060194299999999</v>
      </c>
      <c r="I616" s="11">
        <v>1.551214095</v>
      </c>
      <c r="J616" s="11">
        <v>0.74698027749999996</v>
      </c>
      <c r="K616" s="11">
        <v>0.37903031040000001</v>
      </c>
    </row>
    <row r="617" spans="1:11" x14ac:dyDescent="0.2">
      <c r="A617" s="9">
        <v>982.37098390000006</v>
      </c>
      <c r="B617" s="11">
        <v>3.2115583679999999</v>
      </c>
      <c r="C617" s="11">
        <v>2.1288391199999999</v>
      </c>
      <c r="D617" s="11">
        <v>1.3105106520000001</v>
      </c>
      <c r="E617" s="11">
        <v>0.88823694710000001</v>
      </c>
      <c r="G617" s="9">
        <v>982.42603759999997</v>
      </c>
      <c r="H617" s="11">
        <v>2.6043193699999998</v>
      </c>
      <c r="I617" s="11">
        <v>1.5492495019999999</v>
      </c>
      <c r="J617" s="11">
        <v>0.74537815569999999</v>
      </c>
      <c r="K617" s="11">
        <v>0.37560614850000001</v>
      </c>
    </row>
    <row r="618" spans="1:11" x14ac:dyDescent="0.2">
      <c r="A618" s="9">
        <v>983.97098389999996</v>
      </c>
      <c r="B618" s="11">
        <v>3.2120613609999999</v>
      </c>
      <c r="C618" s="11">
        <v>2.128006397</v>
      </c>
      <c r="D618" s="11">
        <v>1.3074091670000001</v>
      </c>
      <c r="E618" s="11">
        <v>0.88809318209999999</v>
      </c>
      <c r="G618" s="9">
        <v>984.0260376</v>
      </c>
      <c r="H618" s="11">
        <v>2.602818058</v>
      </c>
      <c r="I618" s="11">
        <v>1.5476145059999999</v>
      </c>
      <c r="J618" s="11">
        <v>0.74232249149999996</v>
      </c>
      <c r="K618" s="11">
        <v>0.37170599510000002</v>
      </c>
    </row>
    <row r="619" spans="1:11" x14ac:dyDescent="0.2">
      <c r="A619" s="9">
        <v>985.57098389999999</v>
      </c>
      <c r="B619" s="11">
        <v>3.2106238500000002</v>
      </c>
      <c r="C619" s="11">
        <v>2.1268321970000001</v>
      </c>
      <c r="D619" s="11">
        <v>1.307141925</v>
      </c>
      <c r="E619" s="11">
        <v>0.88691286420000004</v>
      </c>
      <c r="G619" s="9">
        <v>985.62603760000002</v>
      </c>
      <c r="H619" s="11">
        <v>2.6037524649999999</v>
      </c>
      <c r="I619" s="11">
        <v>1.5476440650000001</v>
      </c>
      <c r="J619" s="11">
        <v>0.74221866260000002</v>
      </c>
      <c r="K619" s="11">
        <v>0.37136202039999999</v>
      </c>
    </row>
    <row r="620" spans="1:11" x14ac:dyDescent="0.2">
      <c r="A620" s="9">
        <v>987.17098390000001</v>
      </c>
      <c r="B620" s="11">
        <v>3.2092967319999999</v>
      </c>
      <c r="C620" s="11">
        <v>2.127493045</v>
      </c>
      <c r="D620" s="11">
        <v>1.3035746130000001</v>
      </c>
      <c r="E620" s="11">
        <v>0.88655889509999997</v>
      </c>
      <c r="G620" s="9">
        <v>987.22603760000004</v>
      </c>
      <c r="H620" s="11">
        <v>2.606283339</v>
      </c>
      <c r="I620" s="11">
        <v>1.5477284330000001</v>
      </c>
      <c r="J620" s="11">
        <v>0.74178060130000001</v>
      </c>
      <c r="K620" s="11">
        <v>0.37108562839999998</v>
      </c>
    </row>
    <row r="621" spans="1:11" x14ac:dyDescent="0.2">
      <c r="A621" s="9">
        <v>988.77098390000003</v>
      </c>
      <c r="B621" s="11">
        <v>3.2129789660000001</v>
      </c>
      <c r="C621" s="11">
        <v>2.130456272</v>
      </c>
      <c r="D621" s="11">
        <v>1.303290463</v>
      </c>
      <c r="E621" s="11">
        <v>0.88842771249999997</v>
      </c>
      <c r="G621" s="9">
        <v>988.82603759999995</v>
      </c>
      <c r="H621" s="11">
        <v>2.6089803759999999</v>
      </c>
      <c r="I621" s="11">
        <v>1.5472276229999999</v>
      </c>
      <c r="J621" s="11">
        <v>0.74118233140000001</v>
      </c>
      <c r="K621" s="11">
        <v>0.36951859460000003</v>
      </c>
    </row>
    <row r="622" spans="1:11" x14ac:dyDescent="0.2">
      <c r="A622" s="9">
        <v>990.37098390000006</v>
      </c>
      <c r="B622" s="11">
        <v>3.2153829960000002</v>
      </c>
      <c r="C622" s="11">
        <v>2.1330200690000001</v>
      </c>
      <c r="D622" s="11">
        <v>1.301385394</v>
      </c>
      <c r="E622" s="11">
        <v>0.88973178850000001</v>
      </c>
      <c r="G622" s="9">
        <v>990.42603759999997</v>
      </c>
      <c r="H622" s="11">
        <v>2.607953476</v>
      </c>
      <c r="I622" s="11">
        <v>1.5441336240000001</v>
      </c>
      <c r="J622" s="11">
        <v>0.73742595629999996</v>
      </c>
      <c r="K622" s="11">
        <v>0.36642451469999998</v>
      </c>
    </row>
    <row r="623" spans="1:11" x14ac:dyDescent="0.2">
      <c r="A623" s="9">
        <v>991.97098389999996</v>
      </c>
      <c r="B623" s="11">
        <v>3.2152682590000001</v>
      </c>
      <c r="C623" s="11">
        <v>2.131806106</v>
      </c>
      <c r="D623" s="11">
        <v>1.299157246</v>
      </c>
      <c r="E623" s="11">
        <v>0.88832235670000004</v>
      </c>
      <c r="G623" s="9">
        <v>992.0260376</v>
      </c>
      <c r="H623" s="11">
        <v>2.6073889060000002</v>
      </c>
      <c r="I623" s="11">
        <v>1.5407271259999999</v>
      </c>
      <c r="J623" s="11">
        <v>0.73556892529999995</v>
      </c>
      <c r="K623" s="11">
        <v>0.36573075799999999</v>
      </c>
    </row>
    <row r="624" spans="1:11" x14ac:dyDescent="0.2">
      <c r="A624" s="9">
        <v>993.57098389999999</v>
      </c>
      <c r="B624" s="11">
        <v>3.2166777780000002</v>
      </c>
      <c r="C624" s="11">
        <v>2.131465956</v>
      </c>
      <c r="D624" s="11">
        <v>1.297877078</v>
      </c>
      <c r="E624" s="11">
        <v>0.88614212510000001</v>
      </c>
      <c r="G624" s="9">
        <v>993.62603760000002</v>
      </c>
      <c r="H624" s="11">
        <v>2.603612649</v>
      </c>
      <c r="I624" s="11">
        <v>1.539036047</v>
      </c>
      <c r="J624" s="11">
        <v>0.73119749499999998</v>
      </c>
      <c r="K624" s="11">
        <v>0.3639138563</v>
      </c>
    </row>
    <row r="625" spans="1:11" x14ac:dyDescent="0.2">
      <c r="A625" s="9">
        <v>995.17098390000001</v>
      </c>
      <c r="B625" s="11">
        <v>3.217807385</v>
      </c>
      <c r="C625" s="11">
        <v>2.1289431310000002</v>
      </c>
      <c r="D625" s="11">
        <v>1.2992491930000001</v>
      </c>
      <c r="E625" s="11">
        <v>0.88408359260000002</v>
      </c>
      <c r="G625" s="9">
        <v>995.22603760000004</v>
      </c>
      <c r="H625" s="11">
        <v>2.6015393339999999</v>
      </c>
      <c r="I625" s="11">
        <v>1.537557649</v>
      </c>
      <c r="J625" s="11">
        <v>0.72890543860000001</v>
      </c>
      <c r="K625" s="11">
        <v>0.36453072710000001</v>
      </c>
    </row>
    <row r="626" spans="1:11" x14ac:dyDescent="0.2">
      <c r="A626" s="9">
        <v>996.77098390000003</v>
      </c>
      <c r="B626" s="11">
        <v>3.2166851699999999</v>
      </c>
      <c r="C626" s="11">
        <v>2.1278017939999998</v>
      </c>
      <c r="D626" s="11">
        <v>1.299951461</v>
      </c>
      <c r="E626" s="11">
        <v>0.8814332976</v>
      </c>
      <c r="G626" s="9">
        <v>996.82603759999995</v>
      </c>
      <c r="H626" s="11">
        <v>2.5984217699999999</v>
      </c>
      <c r="I626" s="11">
        <v>1.537714228</v>
      </c>
      <c r="J626" s="11">
        <v>0.725634365</v>
      </c>
      <c r="K626" s="11">
        <v>0.3638498208</v>
      </c>
    </row>
    <row r="627" spans="1:11" x14ac:dyDescent="0.2">
      <c r="A627" s="9">
        <v>998.37098390000006</v>
      </c>
      <c r="B627" s="11">
        <v>3.2165540290000001</v>
      </c>
      <c r="C627" s="11">
        <v>2.1262609380000002</v>
      </c>
      <c r="D627" s="11">
        <v>1.2993529829999999</v>
      </c>
      <c r="E627" s="11">
        <v>0.87963674879999998</v>
      </c>
      <c r="G627" s="9">
        <v>998.42603759999997</v>
      </c>
      <c r="H627" s="11">
        <v>2.5955602760000001</v>
      </c>
      <c r="I627" s="11">
        <v>1.537633056</v>
      </c>
      <c r="J627" s="11">
        <v>0.72360008799999997</v>
      </c>
      <c r="K627" s="11">
        <v>0.36398328749999997</v>
      </c>
    </row>
    <row r="628" spans="1:11" x14ac:dyDescent="0.2">
      <c r="A628" s="9">
        <v>999.97098389999996</v>
      </c>
      <c r="B628" s="11">
        <v>3.2172910720000001</v>
      </c>
      <c r="C628" s="11">
        <v>2.1236175469999998</v>
      </c>
      <c r="D628" s="11">
        <v>1.29870632</v>
      </c>
      <c r="E628" s="11">
        <v>0.87956257400000004</v>
      </c>
      <c r="G628" s="9">
        <v>1000.026038</v>
      </c>
      <c r="H628" s="11">
        <v>2.5941169909999999</v>
      </c>
      <c r="I628" s="11">
        <v>1.5385478480000001</v>
      </c>
      <c r="J628" s="11">
        <v>0.72393934339999999</v>
      </c>
      <c r="K628" s="11">
        <v>0.36548928250000001</v>
      </c>
    </row>
    <row r="629" spans="1:11" x14ac:dyDescent="0.2">
      <c r="A629" s="9">
        <v>1001.570984</v>
      </c>
      <c r="B629" s="11">
        <v>3.2150785370000001</v>
      </c>
      <c r="C629" s="11">
        <v>2.1201128950000001</v>
      </c>
      <c r="D629" s="11">
        <v>1.2978745869999999</v>
      </c>
      <c r="E629" s="11">
        <v>0.87702614160000003</v>
      </c>
      <c r="G629" s="9">
        <v>1001.626038</v>
      </c>
      <c r="H629" s="11">
        <v>2.5921820499999999</v>
      </c>
      <c r="I629" s="11">
        <v>1.535879539</v>
      </c>
      <c r="J629" s="11">
        <v>0.72497096139999995</v>
      </c>
      <c r="K629" s="11">
        <v>0.36580096960000003</v>
      </c>
    </row>
    <row r="630" spans="1:11" x14ac:dyDescent="0.2">
      <c r="A630" s="9">
        <v>1003.170984</v>
      </c>
      <c r="B630" s="11">
        <v>3.212297017</v>
      </c>
      <c r="C630" s="11">
        <v>2.116754791</v>
      </c>
      <c r="D630" s="11">
        <v>1.29553213</v>
      </c>
      <c r="E630" s="11">
        <v>0.87491968580000001</v>
      </c>
      <c r="G630" s="9">
        <v>1003.226038</v>
      </c>
      <c r="H630" s="11">
        <v>2.5930626750000001</v>
      </c>
      <c r="I630" s="11">
        <v>1.536589159</v>
      </c>
      <c r="J630" s="11">
        <v>0.72782336960000005</v>
      </c>
      <c r="K630" s="11">
        <v>0.36765239760000001</v>
      </c>
    </row>
    <row r="631" spans="1:11" x14ac:dyDescent="0.2">
      <c r="A631" s="9">
        <v>1004.770984</v>
      </c>
      <c r="B631" s="11">
        <v>3.2083601860000002</v>
      </c>
      <c r="C631" s="11">
        <v>2.1111227100000001</v>
      </c>
      <c r="D631" s="11">
        <v>1.2916470200000001</v>
      </c>
      <c r="E631" s="11">
        <v>0.87218223230000003</v>
      </c>
      <c r="G631" s="9">
        <v>1004.826038</v>
      </c>
      <c r="H631" s="11">
        <v>2.5938261530000002</v>
      </c>
      <c r="I631" s="11">
        <v>1.5388607990000001</v>
      </c>
      <c r="J631" s="11">
        <v>0.73200595859999995</v>
      </c>
      <c r="K631" s="11">
        <v>0.37045913159999999</v>
      </c>
    </row>
    <row r="632" spans="1:11" x14ac:dyDescent="0.2">
      <c r="A632" s="9">
        <v>1006.370984</v>
      </c>
      <c r="B632" s="11">
        <v>3.2066137229999998</v>
      </c>
      <c r="C632" s="11">
        <v>2.1058753800000001</v>
      </c>
      <c r="D632" s="11">
        <v>1.2910226899999999</v>
      </c>
      <c r="E632" s="11">
        <v>0.8697886802</v>
      </c>
      <c r="G632" s="9">
        <v>1006.4260379999999</v>
      </c>
      <c r="H632" s="11">
        <v>2.5926589510000002</v>
      </c>
      <c r="I632" s="11">
        <v>1.539393381</v>
      </c>
      <c r="J632" s="11">
        <v>0.73390369109999998</v>
      </c>
      <c r="K632" s="11">
        <v>0.37194154029999998</v>
      </c>
    </row>
    <row r="633" spans="1:11" x14ac:dyDescent="0.2">
      <c r="A633" s="9">
        <v>1007.970984</v>
      </c>
      <c r="B633" s="11">
        <v>3.2044111499999999</v>
      </c>
      <c r="C633" s="11">
        <v>2.1051377850000002</v>
      </c>
      <c r="D633" s="11">
        <v>1.2935924640000001</v>
      </c>
      <c r="E633" s="11">
        <v>0.86851435809999999</v>
      </c>
      <c r="G633" s="9">
        <v>1008.026038</v>
      </c>
      <c r="H633" s="11">
        <v>2.5921038639999998</v>
      </c>
      <c r="I633" s="11">
        <v>1.5400678999999999</v>
      </c>
      <c r="J633" s="11">
        <v>0.73319629040000001</v>
      </c>
      <c r="K633" s="11">
        <v>0.37151732520000003</v>
      </c>
    </row>
    <row r="634" spans="1:11" x14ac:dyDescent="0.2">
      <c r="A634" s="9">
        <v>1009.570984</v>
      </c>
      <c r="B634" s="11">
        <v>3.2001770660000002</v>
      </c>
      <c r="C634" s="11">
        <v>2.1038121099999998</v>
      </c>
      <c r="D634" s="11">
        <v>1.2939937749999999</v>
      </c>
      <c r="E634" s="11">
        <v>0.86570128909999999</v>
      </c>
      <c r="G634" s="9">
        <v>1009.626038</v>
      </c>
      <c r="H634" s="11">
        <v>2.594301797</v>
      </c>
      <c r="I634" s="11">
        <v>1.540669845</v>
      </c>
      <c r="J634" s="11">
        <v>0.73699804810000002</v>
      </c>
      <c r="K634" s="11">
        <v>0.37546165129999998</v>
      </c>
    </row>
    <row r="635" spans="1:11" x14ac:dyDescent="0.2">
      <c r="A635" s="9">
        <v>1011.170984</v>
      </c>
      <c r="B635" s="11">
        <v>3.2005764239999999</v>
      </c>
      <c r="C635" s="11">
        <v>2.1048315099999999</v>
      </c>
      <c r="D635" s="11">
        <v>1.2951067979999999</v>
      </c>
      <c r="E635" s="11">
        <v>0.86808206499999996</v>
      </c>
      <c r="G635" s="9">
        <v>1011.226038</v>
      </c>
      <c r="H635" s="11">
        <v>2.5950900579999998</v>
      </c>
      <c r="I635" s="11">
        <v>1.5405795840000001</v>
      </c>
      <c r="J635" s="11">
        <v>0.73839013139999998</v>
      </c>
      <c r="K635" s="11">
        <v>0.37621774569999999</v>
      </c>
    </row>
    <row r="636" spans="1:11" x14ac:dyDescent="0.2">
      <c r="A636" s="9">
        <v>1012.770984</v>
      </c>
      <c r="B636" s="11">
        <v>3.2029099350000001</v>
      </c>
      <c r="C636" s="11">
        <v>2.1067146179999998</v>
      </c>
      <c r="D636" s="11">
        <v>1.2974508899999999</v>
      </c>
      <c r="E636" s="11">
        <v>0.87268254560000003</v>
      </c>
      <c r="G636" s="9">
        <v>1012.826038</v>
      </c>
      <c r="H636" s="11">
        <v>2.595288628</v>
      </c>
      <c r="I636" s="11">
        <v>1.5379948370000001</v>
      </c>
      <c r="J636" s="11">
        <v>0.73800508509999996</v>
      </c>
      <c r="K636" s="11">
        <v>0.37442172099999999</v>
      </c>
    </row>
    <row r="637" spans="1:11" x14ac:dyDescent="0.2">
      <c r="A637" s="9">
        <v>1014.370984</v>
      </c>
      <c r="B637" s="11">
        <v>3.2036595669999999</v>
      </c>
      <c r="C637" s="11">
        <v>2.1052172009999999</v>
      </c>
      <c r="D637" s="11">
        <v>1.296547511</v>
      </c>
      <c r="E637" s="11">
        <v>0.87411633239999997</v>
      </c>
      <c r="G637" s="9">
        <v>1014.4260379999999</v>
      </c>
      <c r="H637" s="11">
        <v>2.5934782840000001</v>
      </c>
      <c r="I637" s="11">
        <v>1.5352599870000001</v>
      </c>
      <c r="J637" s="11">
        <v>0.7395450267</v>
      </c>
      <c r="K637" s="11">
        <v>0.37356604920000003</v>
      </c>
    </row>
    <row r="638" spans="1:11" x14ac:dyDescent="0.2">
      <c r="A638" s="9">
        <v>1015.970984</v>
      </c>
      <c r="B638" s="11">
        <v>3.2048971470000001</v>
      </c>
      <c r="C638" s="11">
        <v>2.104316812</v>
      </c>
      <c r="D638" s="11">
        <v>1.2936590990000001</v>
      </c>
      <c r="E638" s="11">
        <v>0.87557852579999995</v>
      </c>
      <c r="G638" s="9">
        <v>1016.026038</v>
      </c>
      <c r="H638" s="11">
        <v>2.5921238689999999</v>
      </c>
      <c r="I638" s="11">
        <v>1.5355456270000001</v>
      </c>
      <c r="J638" s="11">
        <v>0.7392787394</v>
      </c>
      <c r="K638" s="11">
        <v>0.37154602219999999</v>
      </c>
    </row>
    <row r="639" spans="1:11" x14ac:dyDescent="0.2">
      <c r="A639" s="9">
        <v>1017.570984</v>
      </c>
      <c r="B639" s="11">
        <v>3.2052029050000002</v>
      </c>
      <c r="C639" s="11">
        <v>2.1043975939999999</v>
      </c>
      <c r="D639" s="11">
        <v>1.290793117</v>
      </c>
      <c r="E639" s="11">
        <v>0.87711242720000004</v>
      </c>
      <c r="G639" s="9">
        <v>1017.626038</v>
      </c>
      <c r="H639" s="11">
        <v>2.5935205080000001</v>
      </c>
      <c r="I639" s="11">
        <v>1.534941178</v>
      </c>
      <c r="J639" s="11">
        <v>0.74100960729999998</v>
      </c>
      <c r="K639" s="11">
        <v>0.37203990889999999</v>
      </c>
    </row>
    <row r="640" spans="1:11" x14ac:dyDescent="0.2">
      <c r="A640" s="9">
        <v>1019.170984</v>
      </c>
      <c r="B640" s="11">
        <v>3.208862629</v>
      </c>
      <c r="C640" s="11">
        <v>2.1091296339999999</v>
      </c>
      <c r="D640" s="11">
        <v>1.287271415</v>
      </c>
      <c r="E640" s="11">
        <v>0.88080975520000004</v>
      </c>
      <c r="G640" s="9">
        <v>1019.226038</v>
      </c>
      <c r="H640" s="11">
        <v>2.5944014850000001</v>
      </c>
      <c r="I640" s="11">
        <v>1.5324417859999999</v>
      </c>
      <c r="J640" s="11">
        <v>0.73796277509999997</v>
      </c>
      <c r="K640" s="11">
        <v>0.37172651220000003</v>
      </c>
    </row>
    <row r="641" spans="1:11" x14ac:dyDescent="0.2">
      <c r="A641" s="9">
        <v>1020.770984</v>
      </c>
      <c r="B641" s="11">
        <v>3.2119575299999998</v>
      </c>
      <c r="C641" s="11">
        <v>2.1120149279999998</v>
      </c>
      <c r="D641" s="11">
        <v>1.2857961499999999</v>
      </c>
      <c r="E641" s="11">
        <v>0.88361977209999998</v>
      </c>
      <c r="G641" s="9">
        <v>1020.826038</v>
      </c>
      <c r="H641" s="11">
        <v>2.5929441409999998</v>
      </c>
      <c r="I641" s="11">
        <v>1.5276748019999999</v>
      </c>
      <c r="J641" s="11">
        <v>0.7339974078</v>
      </c>
      <c r="K641" s="11">
        <v>0.37085977999999997</v>
      </c>
    </row>
    <row r="642" spans="1:11" x14ac:dyDescent="0.2">
      <c r="A642" s="9">
        <v>1022.370984</v>
      </c>
      <c r="B642" s="11">
        <v>3.2108328830000001</v>
      </c>
      <c r="C642" s="11">
        <v>2.1106064369999999</v>
      </c>
      <c r="D642" s="11">
        <v>1.2840856839999999</v>
      </c>
      <c r="E642" s="11">
        <v>0.88455575230000005</v>
      </c>
      <c r="G642" s="9">
        <v>1022.4260379999999</v>
      </c>
      <c r="H642" s="11">
        <v>2.59113967</v>
      </c>
      <c r="I642" s="11">
        <v>1.524403642</v>
      </c>
      <c r="J642" s="11">
        <v>0.72813375650000001</v>
      </c>
      <c r="K642" s="11">
        <v>0.36941055</v>
      </c>
    </row>
    <row r="643" spans="1:11" x14ac:dyDescent="0.2">
      <c r="A643" s="9">
        <v>1023.970984</v>
      </c>
      <c r="B643" s="11">
        <v>3.2069967340000001</v>
      </c>
      <c r="C643" s="11">
        <v>2.104560062</v>
      </c>
      <c r="D643" s="11">
        <v>1.281525472</v>
      </c>
      <c r="E643" s="11">
        <v>0.88256043529999995</v>
      </c>
      <c r="G643" s="9">
        <v>1024.026038</v>
      </c>
      <c r="H643" s="11">
        <v>2.5911447089999999</v>
      </c>
      <c r="I643" s="11">
        <v>1.5258533240000001</v>
      </c>
      <c r="J643" s="11">
        <v>0.72749555789999998</v>
      </c>
      <c r="K643" s="11">
        <v>0.3721252055</v>
      </c>
    </row>
    <row r="644" spans="1:11" x14ac:dyDescent="0.2">
      <c r="A644" s="9">
        <v>1025.570984</v>
      </c>
      <c r="B644" s="11">
        <v>3.2081138679999999</v>
      </c>
      <c r="C644" s="11">
        <v>2.1062446860000001</v>
      </c>
      <c r="D644" s="11">
        <v>1.2834490460000001</v>
      </c>
      <c r="E644" s="11">
        <v>0.88436053020000005</v>
      </c>
      <c r="G644" s="9">
        <v>1025.6260380000001</v>
      </c>
      <c r="H644" s="11">
        <v>2.5877449260000001</v>
      </c>
      <c r="I644" s="11">
        <v>1.5250090329999999</v>
      </c>
      <c r="J644" s="11">
        <v>0.72084149659999996</v>
      </c>
      <c r="K644" s="11">
        <v>0.36992607719999998</v>
      </c>
    </row>
    <row r="645" spans="1:11" x14ac:dyDescent="0.2">
      <c r="A645" s="9">
        <v>1027.1709840000001</v>
      </c>
      <c r="B645" s="11">
        <v>3.2057244850000002</v>
      </c>
      <c r="C645" s="11">
        <v>2.103093479</v>
      </c>
      <c r="D645" s="11">
        <v>1.285304958</v>
      </c>
      <c r="E645" s="11">
        <v>0.88459056309999995</v>
      </c>
      <c r="G645" s="9">
        <v>1027.226038</v>
      </c>
      <c r="H645" s="11">
        <v>2.5847359509999999</v>
      </c>
      <c r="I645" s="11">
        <v>1.522618316</v>
      </c>
      <c r="J645" s="11">
        <v>0.71658103360000003</v>
      </c>
      <c r="K645" s="11">
        <v>0.3672003741</v>
      </c>
    </row>
    <row r="646" spans="1:11" x14ac:dyDescent="0.2">
      <c r="A646" s="9">
        <v>1028.770984</v>
      </c>
      <c r="B646" s="11">
        <v>3.20474843</v>
      </c>
      <c r="C646" s="11">
        <v>2.103707328</v>
      </c>
      <c r="D646" s="11">
        <v>1.286420535</v>
      </c>
      <c r="E646" s="11">
        <v>0.88472153750000004</v>
      </c>
      <c r="G646" s="9">
        <v>1028.8260379999999</v>
      </c>
      <c r="H646" s="11">
        <v>2.5801335540000001</v>
      </c>
      <c r="I646" s="11">
        <v>1.5218471499999999</v>
      </c>
      <c r="J646" s="11">
        <v>0.71062076019999998</v>
      </c>
      <c r="K646" s="11">
        <v>0.3638574644</v>
      </c>
    </row>
    <row r="647" spans="1:11" x14ac:dyDescent="0.2">
      <c r="A647" s="9">
        <v>1030.3709839999999</v>
      </c>
      <c r="B647" s="11">
        <v>3.2043025959999998</v>
      </c>
      <c r="C647" s="11">
        <v>2.1027711650000001</v>
      </c>
      <c r="D647" s="11">
        <v>1.28584791</v>
      </c>
      <c r="E647" s="11">
        <v>0.88357110319999999</v>
      </c>
      <c r="G647" s="9">
        <v>1030.4260380000001</v>
      </c>
      <c r="H647" s="11">
        <v>2.577455466</v>
      </c>
      <c r="I647" s="11">
        <v>1.519764458</v>
      </c>
      <c r="J647" s="11">
        <v>0.70913885320000003</v>
      </c>
      <c r="K647" s="11">
        <v>0.36252280860000002</v>
      </c>
    </row>
    <row r="648" spans="1:11" x14ac:dyDescent="0.2">
      <c r="A648" s="9">
        <v>1031.970984</v>
      </c>
      <c r="B648" s="11">
        <v>3.2009876300000002</v>
      </c>
      <c r="C648" s="11">
        <v>2.099721288</v>
      </c>
      <c r="D648" s="11">
        <v>1.2860216</v>
      </c>
      <c r="E648" s="11">
        <v>0.8828043364</v>
      </c>
      <c r="G648" s="9">
        <v>1032.026038</v>
      </c>
      <c r="H648" s="11">
        <v>2.5711501750000001</v>
      </c>
      <c r="I648" s="11">
        <v>1.517785113</v>
      </c>
      <c r="J648" s="11">
        <v>0.70675192720000002</v>
      </c>
      <c r="K648" s="11">
        <v>0.36067099149999998</v>
      </c>
    </row>
    <row r="649" spans="1:11" x14ac:dyDescent="0.2">
      <c r="A649" s="9">
        <v>1033.570984</v>
      </c>
      <c r="B649" s="11">
        <v>3.1972108019999999</v>
      </c>
      <c r="C649" s="11">
        <v>2.0987421130000001</v>
      </c>
      <c r="D649" s="11">
        <v>1.2883363510000001</v>
      </c>
      <c r="E649" s="11">
        <v>0.88075270029999997</v>
      </c>
      <c r="G649" s="9">
        <v>1033.6260380000001</v>
      </c>
      <c r="H649" s="11">
        <v>2.5699470839999998</v>
      </c>
      <c r="I649" s="11">
        <v>1.5185573290000001</v>
      </c>
      <c r="J649" s="11">
        <v>0.70711625570000003</v>
      </c>
      <c r="K649" s="11">
        <v>0.3608255977</v>
      </c>
    </row>
    <row r="650" spans="1:11" x14ac:dyDescent="0.2">
      <c r="A650" s="9">
        <v>1035.1709840000001</v>
      </c>
      <c r="B650" s="11">
        <v>3.1910384459999999</v>
      </c>
      <c r="C650" s="11">
        <v>2.0954957049999998</v>
      </c>
      <c r="D650" s="11">
        <v>1.287485859</v>
      </c>
      <c r="E650" s="11">
        <v>0.87729458240000002</v>
      </c>
      <c r="G650" s="9">
        <v>1035.226038</v>
      </c>
      <c r="H650" s="11">
        <v>2.5683600609999999</v>
      </c>
      <c r="I650" s="11">
        <v>1.517979416</v>
      </c>
      <c r="J650" s="11">
        <v>0.70497810640000003</v>
      </c>
      <c r="K650" s="11">
        <v>0.3589977821</v>
      </c>
    </row>
    <row r="651" spans="1:11" x14ac:dyDescent="0.2">
      <c r="A651" s="9">
        <v>1036.770984</v>
      </c>
      <c r="B651" s="11">
        <v>3.1891222250000002</v>
      </c>
      <c r="C651" s="11">
        <v>2.0935334550000002</v>
      </c>
      <c r="D651" s="11">
        <v>1.2858245939999999</v>
      </c>
      <c r="E651" s="11">
        <v>0.8775648305</v>
      </c>
      <c r="G651" s="9">
        <v>1036.8260379999999</v>
      </c>
      <c r="H651" s="11">
        <v>2.5650127120000001</v>
      </c>
      <c r="I651" s="11">
        <v>1.515765424</v>
      </c>
      <c r="J651" s="11">
        <v>0.70386150989999996</v>
      </c>
      <c r="K651" s="11">
        <v>0.35717640099999998</v>
      </c>
    </row>
    <row r="652" spans="1:11" x14ac:dyDescent="0.2">
      <c r="A652" s="9">
        <v>1038.3709839999999</v>
      </c>
      <c r="B652" s="11">
        <v>3.1883088819999998</v>
      </c>
      <c r="C652" s="11">
        <v>2.0944287300000002</v>
      </c>
      <c r="D652" s="11">
        <v>1.290317905</v>
      </c>
      <c r="E652" s="11">
        <v>0.88006968190000001</v>
      </c>
      <c r="G652" s="9">
        <v>1038.4260380000001</v>
      </c>
      <c r="H652" s="11">
        <v>2.5637247689999998</v>
      </c>
      <c r="I652" s="11">
        <v>1.515266094</v>
      </c>
      <c r="J652" s="11">
        <v>0.70403328009999999</v>
      </c>
      <c r="K652" s="11">
        <v>0.35862512340000002</v>
      </c>
    </row>
    <row r="653" spans="1:11" x14ac:dyDescent="0.2">
      <c r="A653" s="9">
        <v>1039.970984</v>
      </c>
      <c r="B653" s="11">
        <v>3.1866822269999999</v>
      </c>
      <c r="C653" s="11">
        <v>2.0966863359999999</v>
      </c>
      <c r="D653" s="11">
        <v>1.2916824629999999</v>
      </c>
      <c r="E653" s="11">
        <v>0.88087028430000003</v>
      </c>
      <c r="G653" s="9">
        <v>1040.026038</v>
      </c>
      <c r="H653" s="11">
        <v>2.5658601430000001</v>
      </c>
      <c r="I653" s="11">
        <v>1.5154350839999999</v>
      </c>
      <c r="J653" s="11">
        <v>0.70408705500000002</v>
      </c>
      <c r="K653" s="11">
        <v>0.35892218469999998</v>
      </c>
    </row>
    <row r="654" spans="1:11" x14ac:dyDescent="0.2">
      <c r="A654" s="9">
        <v>1041.570984</v>
      </c>
      <c r="B654" s="11">
        <v>3.1855394939999999</v>
      </c>
      <c r="C654" s="11">
        <v>2.0976937859999998</v>
      </c>
      <c r="D654" s="11">
        <v>1.2897051420000001</v>
      </c>
      <c r="E654" s="11">
        <v>0.88050548200000001</v>
      </c>
      <c r="G654" s="9">
        <v>1041.6260380000001</v>
      </c>
      <c r="H654" s="11">
        <v>2.5706121230000001</v>
      </c>
      <c r="I654" s="11">
        <v>1.516125119</v>
      </c>
      <c r="J654" s="11">
        <v>0.70616162220000001</v>
      </c>
      <c r="K654" s="11">
        <v>0.36166524909999997</v>
      </c>
    </row>
    <row r="655" spans="1:11" x14ac:dyDescent="0.2">
      <c r="A655" s="9">
        <v>1043.1709840000001</v>
      </c>
      <c r="B655" s="11">
        <v>3.1859933489999999</v>
      </c>
      <c r="C655" s="11">
        <v>2.0980513709999999</v>
      </c>
      <c r="D655" s="11">
        <v>1.291214136</v>
      </c>
      <c r="E655" s="11">
        <v>0.88228358549999997</v>
      </c>
      <c r="G655" s="9">
        <v>1043.226038</v>
      </c>
      <c r="H655" s="11">
        <v>2.571761972</v>
      </c>
      <c r="I655" s="11">
        <v>1.5149533799999999</v>
      </c>
      <c r="J655" s="11">
        <v>0.70705180599999995</v>
      </c>
      <c r="K655" s="11">
        <v>0.36227092649999998</v>
      </c>
    </row>
    <row r="656" spans="1:11" x14ac:dyDescent="0.2">
      <c r="A656" s="9">
        <v>1044.770984</v>
      </c>
      <c r="B656" s="11">
        <v>3.18666523</v>
      </c>
      <c r="C656" s="11">
        <v>2.0996794689999998</v>
      </c>
      <c r="D656" s="11">
        <v>1.2921173180000001</v>
      </c>
      <c r="E656" s="11">
        <v>0.88406590100000004</v>
      </c>
      <c r="G656" s="9">
        <v>1044.8260379999999</v>
      </c>
      <c r="H656" s="11">
        <v>2.5708856670000002</v>
      </c>
      <c r="I656" s="11">
        <v>1.5116561449999999</v>
      </c>
      <c r="J656" s="11">
        <v>0.70900961309999999</v>
      </c>
      <c r="K656" s="11">
        <v>0.36147347959999998</v>
      </c>
    </row>
    <row r="657" spans="1:11" x14ac:dyDescent="0.2">
      <c r="A657" s="9">
        <v>1046.3709839999999</v>
      </c>
      <c r="B657" s="11">
        <v>3.1883190520000002</v>
      </c>
      <c r="C657" s="11">
        <v>2.1000084490000002</v>
      </c>
      <c r="D657" s="11">
        <v>1.2899087220000001</v>
      </c>
      <c r="E657" s="11">
        <v>0.88513612370000005</v>
      </c>
      <c r="G657" s="9">
        <v>1046.4260380000001</v>
      </c>
      <c r="H657" s="11">
        <v>2.5706831889999999</v>
      </c>
      <c r="I657" s="11">
        <v>1.5104716629999999</v>
      </c>
      <c r="J657" s="11">
        <v>0.71128698180000005</v>
      </c>
      <c r="K657" s="11">
        <v>0.36132839570000003</v>
      </c>
    </row>
    <row r="658" spans="1:11" x14ac:dyDescent="0.2">
      <c r="A658" s="9">
        <v>1047.970984</v>
      </c>
      <c r="B658" s="11">
        <v>3.1903253189999998</v>
      </c>
      <c r="C658" s="11">
        <v>2.1004278840000001</v>
      </c>
      <c r="D658" s="11">
        <v>1.287488483</v>
      </c>
      <c r="E658" s="11">
        <v>0.88827351470000004</v>
      </c>
      <c r="G658" s="9">
        <v>1048.026038</v>
      </c>
      <c r="H658" s="11">
        <v>2.573010102</v>
      </c>
      <c r="I658" s="11">
        <v>1.5116256429999999</v>
      </c>
      <c r="J658" s="11">
        <v>0.71282560750000001</v>
      </c>
      <c r="K658" s="11">
        <v>0.36133484469999999</v>
      </c>
    </row>
    <row r="659" spans="1:11" x14ac:dyDescent="0.2">
      <c r="A659" s="9">
        <v>1049.570984</v>
      </c>
      <c r="B659" s="11">
        <v>3.1929767600000001</v>
      </c>
      <c r="C659" s="11">
        <v>2.099048341</v>
      </c>
      <c r="D659" s="11">
        <v>1.2858348719999999</v>
      </c>
      <c r="E659" s="11">
        <v>0.88949768949999997</v>
      </c>
      <c r="G659" s="9">
        <v>1049.6260380000001</v>
      </c>
      <c r="H659" s="11">
        <v>2.5763002030000002</v>
      </c>
      <c r="I659" s="11">
        <v>1.511185974</v>
      </c>
      <c r="J659" s="11">
        <v>0.71365058069999998</v>
      </c>
      <c r="K659" s="11">
        <v>0.3618704392</v>
      </c>
    </row>
    <row r="660" spans="1:11" x14ac:dyDescent="0.2">
      <c r="A660" s="9">
        <v>1051.1709840000001</v>
      </c>
      <c r="B660" s="11">
        <v>3.194618545</v>
      </c>
      <c r="C660" s="11">
        <v>2.0962530359999998</v>
      </c>
      <c r="D660" s="11">
        <v>1.2842169379999999</v>
      </c>
      <c r="E660" s="11">
        <v>0.88774649459999999</v>
      </c>
      <c r="G660" s="9">
        <v>1051.226038</v>
      </c>
      <c r="H660" s="11">
        <v>2.5786168599999999</v>
      </c>
      <c r="I660" s="11">
        <v>1.5115538310000001</v>
      </c>
      <c r="J660" s="11">
        <v>0.71343445429999996</v>
      </c>
      <c r="K660" s="11">
        <v>0.36542624670000001</v>
      </c>
    </row>
    <row r="661" spans="1:11" x14ac:dyDescent="0.2">
      <c r="A661" s="9">
        <v>1052.770984</v>
      </c>
      <c r="B661" s="11">
        <v>3.1925719159999999</v>
      </c>
      <c r="C661" s="11">
        <v>2.092432911</v>
      </c>
      <c r="D661" s="11">
        <v>1.2797382639999999</v>
      </c>
      <c r="E661" s="11">
        <v>0.88390116289999998</v>
      </c>
      <c r="G661" s="9">
        <v>1052.8260379999999</v>
      </c>
      <c r="H661" s="11">
        <v>2.5814240970000002</v>
      </c>
      <c r="I661" s="11">
        <v>1.512127427</v>
      </c>
      <c r="J661" s="11">
        <v>0.71587948180000005</v>
      </c>
      <c r="K661" s="11">
        <v>0.36934538090000002</v>
      </c>
    </row>
    <row r="662" spans="1:11" x14ac:dyDescent="0.2">
      <c r="A662" s="9">
        <v>1054.3709839999999</v>
      </c>
      <c r="B662" s="11">
        <v>3.1884007159999999</v>
      </c>
      <c r="C662" s="11">
        <v>2.0878021160000002</v>
      </c>
      <c r="D662" s="11">
        <v>1.2758234470000001</v>
      </c>
      <c r="E662" s="11">
        <v>0.8813402199</v>
      </c>
      <c r="G662" s="9">
        <v>1054.4260380000001</v>
      </c>
      <c r="H662" s="11">
        <v>2.5835981600000002</v>
      </c>
      <c r="I662" s="11">
        <v>1.512206025</v>
      </c>
      <c r="J662" s="11">
        <v>0.7180855679</v>
      </c>
      <c r="K662" s="11">
        <v>0.36999450189999999</v>
      </c>
    </row>
    <row r="663" spans="1:11" x14ac:dyDescent="0.2">
      <c r="A663" s="9">
        <v>1055.970984</v>
      </c>
      <c r="B663" s="11">
        <v>3.186059303</v>
      </c>
      <c r="C663" s="11">
        <v>2.084806978</v>
      </c>
      <c r="D663" s="11">
        <v>1.2707485350000001</v>
      </c>
      <c r="E663" s="11">
        <v>0.87977973700000001</v>
      </c>
      <c r="G663" s="9">
        <v>1056.026038</v>
      </c>
      <c r="H663" s="11">
        <v>2.5829343439999999</v>
      </c>
      <c r="I663" s="11">
        <v>1.5119835100000001</v>
      </c>
      <c r="J663" s="11">
        <v>0.72064823929999999</v>
      </c>
      <c r="K663" s="11">
        <v>0.36957475429999997</v>
      </c>
    </row>
    <row r="664" spans="1:11" x14ac:dyDescent="0.2">
      <c r="A664" s="9">
        <v>1057.570984</v>
      </c>
      <c r="B664" s="11">
        <v>3.1873492309999998</v>
      </c>
      <c r="C664" s="11">
        <v>2.0867650929999999</v>
      </c>
      <c r="D664" s="11">
        <v>1.2708908249999999</v>
      </c>
      <c r="E664" s="11">
        <v>0.87995953189999998</v>
      </c>
      <c r="G664" s="9">
        <v>1057.6260380000001</v>
      </c>
      <c r="H664" s="11">
        <v>2.5824894380000001</v>
      </c>
      <c r="I664" s="11">
        <v>1.5097748280000001</v>
      </c>
      <c r="J664" s="11">
        <v>0.71915268499999996</v>
      </c>
      <c r="K664" s="11">
        <v>0.36561891089999998</v>
      </c>
    </row>
    <row r="665" spans="1:11" x14ac:dyDescent="0.2">
      <c r="A665" s="9">
        <v>1059.1709840000001</v>
      </c>
      <c r="B665" s="11">
        <v>3.1838394569999999</v>
      </c>
      <c r="C665" s="11">
        <v>2.082992226</v>
      </c>
      <c r="D665" s="11">
        <v>1.270217197</v>
      </c>
      <c r="E665" s="11">
        <v>0.87519749719999995</v>
      </c>
      <c r="G665" s="9">
        <v>1059.226038</v>
      </c>
      <c r="H665" s="11">
        <v>2.5813472709999998</v>
      </c>
      <c r="I665" s="11">
        <v>1.507467442</v>
      </c>
      <c r="J665" s="11">
        <v>0.71915828770000001</v>
      </c>
      <c r="K665" s="11">
        <v>0.3610195551</v>
      </c>
    </row>
    <row r="666" spans="1:11" x14ac:dyDescent="0.2">
      <c r="A666" s="9">
        <v>1060.770984</v>
      </c>
      <c r="B666" s="11">
        <v>3.1811794629999999</v>
      </c>
      <c r="C666" s="11">
        <v>2.081868681</v>
      </c>
      <c r="D666" s="11">
        <v>1.269132624</v>
      </c>
      <c r="E666" s="11">
        <v>0.87048059460000005</v>
      </c>
      <c r="G666" s="9">
        <v>1060.8260379999999</v>
      </c>
      <c r="H666" s="11">
        <v>2.579830828</v>
      </c>
      <c r="I666" s="11">
        <v>1.504734706</v>
      </c>
      <c r="J666" s="11">
        <v>0.72020101150000004</v>
      </c>
      <c r="K666" s="11">
        <v>0.35831142589999998</v>
      </c>
    </row>
    <row r="667" spans="1:11" x14ac:dyDescent="0.2">
      <c r="A667" s="9">
        <v>1062.3709839999999</v>
      </c>
      <c r="B667" s="11">
        <v>3.178395815</v>
      </c>
      <c r="C667" s="11">
        <v>2.0787144959999999</v>
      </c>
      <c r="D667" s="11">
        <v>1.267064719</v>
      </c>
      <c r="E667" s="11">
        <v>0.8662553918</v>
      </c>
      <c r="G667" s="9">
        <v>1062.4260380000001</v>
      </c>
      <c r="H667" s="11">
        <v>2.5785593960000002</v>
      </c>
      <c r="I667" s="11">
        <v>1.5037015650000001</v>
      </c>
      <c r="J667" s="11">
        <v>0.72122930240000005</v>
      </c>
      <c r="K667" s="11">
        <v>0.35767584320000001</v>
      </c>
    </row>
    <row r="668" spans="1:11" x14ac:dyDescent="0.2">
      <c r="A668" s="9">
        <v>1063.970984</v>
      </c>
      <c r="B668" s="11">
        <v>3.1761919789999999</v>
      </c>
      <c r="C668" s="11">
        <v>2.0749410290000001</v>
      </c>
      <c r="D668" s="11">
        <v>1.266468054</v>
      </c>
      <c r="E668" s="11">
        <v>0.86475272380000001</v>
      </c>
      <c r="G668" s="9">
        <v>1064.026038</v>
      </c>
      <c r="H668" s="11">
        <v>2.5759058260000001</v>
      </c>
      <c r="I668" s="11">
        <v>1.5046074140000001</v>
      </c>
      <c r="J668" s="11">
        <v>0.71771681310000002</v>
      </c>
      <c r="K668" s="11">
        <v>0.35501603999999998</v>
      </c>
    </row>
    <row r="669" spans="1:11" x14ac:dyDescent="0.2">
      <c r="A669" s="9">
        <v>1065.570984</v>
      </c>
      <c r="B669" s="11">
        <v>3.1750943089999999</v>
      </c>
      <c r="C669" s="11">
        <v>2.0746033970000002</v>
      </c>
      <c r="D669" s="11">
        <v>1.2680223129999999</v>
      </c>
      <c r="E669" s="11">
        <v>0.86558500380000003</v>
      </c>
      <c r="G669" s="9">
        <v>1065.6260380000001</v>
      </c>
      <c r="H669" s="11">
        <v>2.5790034519999998</v>
      </c>
      <c r="I669" s="11">
        <v>1.506378752</v>
      </c>
      <c r="J669" s="11">
        <v>0.71762046690000003</v>
      </c>
      <c r="K669" s="11">
        <v>0.35486089069999999</v>
      </c>
    </row>
    <row r="670" spans="1:11" x14ac:dyDescent="0.2">
      <c r="A670" s="9">
        <v>1067.1709840000001</v>
      </c>
      <c r="B670" s="11">
        <v>3.1725420340000001</v>
      </c>
      <c r="C670" s="11">
        <v>2.073002464</v>
      </c>
      <c r="D670" s="11">
        <v>1.2675744849999999</v>
      </c>
      <c r="E670" s="11">
        <v>0.86413565810000004</v>
      </c>
      <c r="G670" s="9">
        <v>1067.226038</v>
      </c>
      <c r="H670" s="11">
        <v>2.576061486</v>
      </c>
      <c r="I670" s="11">
        <v>1.502678424</v>
      </c>
      <c r="J670" s="11">
        <v>0.71400091050000003</v>
      </c>
      <c r="K670" s="11">
        <v>0.350821775</v>
      </c>
    </row>
    <row r="671" spans="1:11" x14ac:dyDescent="0.2">
      <c r="A671" s="9">
        <v>1068.770984</v>
      </c>
      <c r="B671" s="11">
        <v>3.1761955849999999</v>
      </c>
      <c r="C671" s="11">
        <v>2.0742179350000001</v>
      </c>
      <c r="D671" s="11">
        <v>1.2693034329999999</v>
      </c>
      <c r="E671" s="11">
        <v>0.86540789750000002</v>
      </c>
      <c r="G671" s="9">
        <v>1068.8260379999999</v>
      </c>
      <c r="H671" s="11">
        <v>2.5733599659999999</v>
      </c>
      <c r="I671" s="11">
        <v>1.5000911800000001</v>
      </c>
      <c r="J671" s="11">
        <v>0.71188865349999997</v>
      </c>
      <c r="K671" s="11">
        <v>0.34843698890000002</v>
      </c>
    </row>
    <row r="672" spans="1:11" x14ac:dyDescent="0.2">
      <c r="A672" s="9">
        <v>1070.3709839999999</v>
      </c>
      <c r="B672" s="11">
        <v>3.1747375629999999</v>
      </c>
      <c r="C672" s="11">
        <v>2.0752987699999998</v>
      </c>
      <c r="D672" s="11">
        <v>1.274201527</v>
      </c>
      <c r="E672" s="11">
        <v>0.86466084180000002</v>
      </c>
      <c r="G672" s="9">
        <v>1070.4260380000001</v>
      </c>
      <c r="H672" s="11">
        <v>2.5756278930000001</v>
      </c>
      <c r="I672" s="11">
        <v>1.5019983029999999</v>
      </c>
      <c r="J672" s="11">
        <v>0.71129420740000004</v>
      </c>
      <c r="K672" s="11">
        <v>0.35026020870000002</v>
      </c>
    </row>
    <row r="673" spans="1:11" x14ac:dyDescent="0.2">
      <c r="A673" s="9">
        <v>1071.970984</v>
      </c>
      <c r="B673" s="11">
        <v>3.1735912549999998</v>
      </c>
      <c r="C673" s="11">
        <v>2.075153282</v>
      </c>
      <c r="D673" s="11">
        <v>1.2748249089999999</v>
      </c>
      <c r="E673" s="11">
        <v>0.86287910130000001</v>
      </c>
      <c r="G673" s="9">
        <v>1072.026038</v>
      </c>
      <c r="H673" s="11">
        <v>2.5749019959999999</v>
      </c>
      <c r="I673" s="11">
        <v>1.501705839</v>
      </c>
      <c r="J673" s="11">
        <v>0.70795188009999999</v>
      </c>
      <c r="K673" s="11">
        <v>0.34846922340000003</v>
      </c>
    </row>
    <row r="674" spans="1:11" x14ac:dyDescent="0.2">
      <c r="A674" s="9">
        <v>1073.570984</v>
      </c>
      <c r="B674" s="11">
        <v>3.1714026099999999</v>
      </c>
      <c r="C674" s="11">
        <v>2.072754083</v>
      </c>
      <c r="D674" s="11">
        <v>1.2752923279999999</v>
      </c>
      <c r="E674" s="11">
        <v>0.85873290120000001</v>
      </c>
      <c r="G674" s="9">
        <v>1073.6260380000001</v>
      </c>
      <c r="H674" s="11">
        <v>2.5742882429999998</v>
      </c>
      <c r="I674" s="11">
        <v>1.5005205740000001</v>
      </c>
      <c r="J674" s="11">
        <v>0.70598900099999995</v>
      </c>
      <c r="K674" s="11">
        <v>0.3489589608</v>
      </c>
    </row>
    <row r="675" spans="1:11" x14ac:dyDescent="0.2">
      <c r="A675" s="9">
        <v>1075.1709840000001</v>
      </c>
      <c r="B675" s="11">
        <v>3.171021713</v>
      </c>
      <c r="C675" s="11">
        <v>2.0737463429999998</v>
      </c>
      <c r="D675" s="11">
        <v>1.278491679</v>
      </c>
      <c r="E675" s="11">
        <v>0.86058008379999995</v>
      </c>
      <c r="G675" s="9">
        <v>1075.226038</v>
      </c>
      <c r="H675" s="11">
        <v>2.5724839789999998</v>
      </c>
      <c r="I675" s="11">
        <v>1.49495695</v>
      </c>
      <c r="J675" s="11">
        <v>0.7038897583</v>
      </c>
      <c r="K675" s="11">
        <v>0.3488722085</v>
      </c>
    </row>
    <row r="676" spans="1:11" x14ac:dyDescent="0.2">
      <c r="A676" s="9">
        <v>1076.770984</v>
      </c>
      <c r="B676" s="11">
        <v>3.1731098050000002</v>
      </c>
      <c r="C676" s="11">
        <v>2.0763791029999998</v>
      </c>
      <c r="D676" s="11">
        <v>1.2789450520000001</v>
      </c>
      <c r="E676" s="11">
        <v>0.86296418740000003</v>
      </c>
      <c r="G676" s="9">
        <v>1076.8260379999999</v>
      </c>
      <c r="H676" s="11">
        <v>2.572178149</v>
      </c>
      <c r="I676" s="11">
        <v>1.4923134010000001</v>
      </c>
      <c r="J676" s="11">
        <v>0.70097692980000004</v>
      </c>
      <c r="K676" s="11">
        <v>0.34698788339999997</v>
      </c>
    </row>
    <row r="677" spans="1:11" x14ac:dyDescent="0.2">
      <c r="A677" s="9">
        <v>1078.3709839999999</v>
      </c>
      <c r="B677" s="11">
        <v>3.1760075909999999</v>
      </c>
      <c r="C677" s="11">
        <v>2.077187833</v>
      </c>
      <c r="D677" s="11">
        <v>1.279272438</v>
      </c>
      <c r="E677" s="11">
        <v>0.86484402719999998</v>
      </c>
      <c r="G677" s="9">
        <v>1078.4260380000001</v>
      </c>
      <c r="H677" s="11">
        <v>2.5756103939999999</v>
      </c>
      <c r="I677" s="11">
        <v>1.4946674310000001</v>
      </c>
      <c r="J677" s="11">
        <v>0.70233086389999999</v>
      </c>
      <c r="K677" s="11">
        <v>0.34757605419999998</v>
      </c>
    </row>
    <row r="678" spans="1:11" x14ac:dyDescent="0.2">
      <c r="A678" s="9">
        <v>1079.970984</v>
      </c>
      <c r="B678" s="11">
        <v>3.1762814370000001</v>
      </c>
      <c r="C678" s="11">
        <v>2.076286852</v>
      </c>
      <c r="D678" s="11">
        <v>1.2762238699999999</v>
      </c>
      <c r="E678" s="11">
        <v>0.86418965960000005</v>
      </c>
      <c r="G678" s="9">
        <v>1080.026038</v>
      </c>
      <c r="H678" s="11">
        <v>2.5731593670000001</v>
      </c>
      <c r="I678" s="11">
        <v>1.489981864</v>
      </c>
      <c r="J678" s="11">
        <v>0.69816718010000001</v>
      </c>
      <c r="K678" s="11">
        <v>0.34520477399999999</v>
      </c>
    </row>
    <row r="679" spans="1:11" x14ac:dyDescent="0.2">
      <c r="A679" s="9">
        <v>1081.570984</v>
      </c>
      <c r="B679" s="11">
        <v>3.1755772430000002</v>
      </c>
      <c r="C679" s="11">
        <v>2.0750080980000001</v>
      </c>
      <c r="D679" s="11">
        <v>1.2753165099999999</v>
      </c>
      <c r="E679" s="11">
        <v>0.8636390451</v>
      </c>
      <c r="G679" s="9">
        <v>1081.6260380000001</v>
      </c>
      <c r="H679" s="11">
        <v>2.5734972709999999</v>
      </c>
      <c r="I679" s="11">
        <v>1.487317797</v>
      </c>
      <c r="J679" s="11">
        <v>0.69506553459999998</v>
      </c>
      <c r="K679" s="11">
        <v>0.34442818809999998</v>
      </c>
    </row>
    <row r="680" spans="1:11" x14ac:dyDescent="0.2">
      <c r="A680" s="9">
        <v>1083.1709840000001</v>
      </c>
      <c r="B680" s="11">
        <v>3.1745158</v>
      </c>
      <c r="C680" s="11">
        <v>2.0748695490000002</v>
      </c>
      <c r="D680" s="11">
        <v>1.274301788</v>
      </c>
      <c r="E680" s="11">
        <v>0.86175789199999997</v>
      </c>
      <c r="G680" s="9">
        <v>1083.226038</v>
      </c>
      <c r="H680" s="11">
        <v>2.5728121810000002</v>
      </c>
      <c r="I680" s="11">
        <v>1.4850601619999999</v>
      </c>
      <c r="J680" s="11">
        <v>0.69461352679999999</v>
      </c>
      <c r="K680" s="11">
        <v>0.34616853510000001</v>
      </c>
    </row>
    <row r="681" spans="1:11" x14ac:dyDescent="0.2">
      <c r="A681" s="9">
        <v>1084.770984</v>
      </c>
      <c r="B681" s="11">
        <v>3.1739301129999999</v>
      </c>
      <c r="C681" s="11">
        <v>2.0798634969999998</v>
      </c>
      <c r="D681" s="11">
        <v>1.271775428</v>
      </c>
      <c r="E681" s="11">
        <v>0.86413856330000005</v>
      </c>
      <c r="G681" s="9">
        <v>1084.8260379999999</v>
      </c>
      <c r="H681" s="11">
        <v>2.5693082</v>
      </c>
      <c r="I681" s="11">
        <v>1.4818462750000001</v>
      </c>
      <c r="J681" s="11">
        <v>0.69430003500000004</v>
      </c>
      <c r="K681" s="11">
        <v>0.34568470579999999</v>
      </c>
    </row>
    <row r="682" spans="1:11" x14ac:dyDescent="0.2">
      <c r="A682" s="9">
        <v>1086.3709839999999</v>
      </c>
      <c r="B682" s="11">
        <v>3.1712189510000002</v>
      </c>
      <c r="C682" s="11">
        <v>2.0821660120000001</v>
      </c>
      <c r="D682" s="11">
        <v>1.2673257179999999</v>
      </c>
      <c r="E682" s="11">
        <v>0.86445576339999997</v>
      </c>
      <c r="G682" s="9">
        <v>1086.4260380000001</v>
      </c>
      <c r="H682" s="11">
        <v>2.5664132259999999</v>
      </c>
      <c r="I682" s="11">
        <v>1.4798467850000001</v>
      </c>
      <c r="J682" s="11">
        <v>0.69476105099999996</v>
      </c>
      <c r="K682" s="11">
        <v>0.3440400797</v>
      </c>
    </row>
    <row r="683" spans="1:11" x14ac:dyDescent="0.2">
      <c r="A683" s="9">
        <v>1087.970984</v>
      </c>
      <c r="B683" s="11">
        <v>3.1725782530000002</v>
      </c>
      <c r="C683" s="11">
        <v>2.0870683539999999</v>
      </c>
      <c r="D683" s="11">
        <v>1.2666653839999999</v>
      </c>
      <c r="E683" s="11">
        <v>0.86423895829999997</v>
      </c>
      <c r="G683" s="9">
        <v>1088.026038</v>
      </c>
      <c r="H683" s="11">
        <v>2.5648734040000001</v>
      </c>
      <c r="I683" s="11">
        <v>1.4775150960000001</v>
      </c>
      <c r="J683" s="11">
        <v>0.69569208549999995</v>
      </c>
      <c r="K683" s="11">
        <v>0.3424200892</v>
      </c>
    </row>
    <row r="684" spans="1:11" x14ac:dyDescent="0.2">
      <c r="A684" s="9">
        <v>1089.570984</v>
      </c>
      <c r="B684" s="11">
        <v>3.17194617</v>
      </c>
      <c r="C684" s="11">
        <v>2.0884127709999998</v>
      </c>
      <c r="D684" s="11">
        <v>1.265114359</v>
      </c>
      <c r="E684" s="11">
        <v>0.86519749739999996</v>
      </c>
      <c r="G684" s="9">
        <v>1089.6260380000001</v>
      </c>
      <c r="H684" s="11">
        <v>2.5652375219999999</v>
      </c>
      <c r="I684" s="11">
        <v>1.479142073</v>
      </c>
      <c r="J684" s="11">
        <v>0.69844066940000005</v>
      </c>
      <c r="K684" s="11">
        <v>0.34122546910000001</v>
      </c>
    </row>
    <row r="685" spans="1:11" x14ac:dyDescent="0.2">
      <c r="A685" s="9">
        <v>1091.1709840000001</v>
      </c>
      <c r="B685" s="11">
        <v>3.1690837580000002</v>
      </c>
      <c r="C685" s="11">
        <v>2.0861410469999999</v>
      </c>
      <c r="D685" s="11">
        <v>1.264160298</v>
      </c>
      <c r="E685" s="11">
        <v>0.86150903400000001</v>
      </c>
      <c r="G685" s="9">
        <v>1091.226038</v>
      </c>
      <c r="H685" s="11">
        <v>2.5649660829999998</v>
      </c>
      <c r="I685" s="11">
        <v>1.4806839759999999</v>
      </c>
      <c r="J685" s="11">
        <v>0.70085415429999998</v>
      </c>
      <c r="K685" s="11">
        <v>0.34081880399999998</v>
      </c>
    </row>
    <row r="686" spans="1:11" x14ac:dyDescent="0.2">
      <c r="A686" s="9">
        <v>1092.770984</v>
      </c>
      <c r="B686" s="11">
        <v>3.1682379369999998</v>
      </c>
      <c r="C686" s="11">
        <v>2.0840861720000001</v>
      </c>
      <c r="D686" s="11">
        <v>1.2640294439999999</v>
      </c>
      <c r="E686" s="11">
        <v>0.86089843880000005</v>
      </c>
      <c r="G686" s="9">
        <v>1092.8260379999999</v>
      </c>
      <c r="H686" s="11">
        <v>2.563051046</v>
      </c>
      <c r="I686" s="11">
        <v>1.4820344590000001</v>
      </c>
      <c r="J686" s="11">
        <v>0.70212024360000003</v>
      </c>
      <c r="K686" s="11">
        <v>0.3419501674</v>
      </c>
    </row>
    <row r="687" spans="1:11" x14ac:dyDescent="0.2">
      <c r="A687" s="9">
        <v>1094.3709839999999</v>
      </c>
      <c r="B687" s="11">
        <v>3.1681645600000001</v>
      </c>
      <c r="C687" s="11">
        <v>2.0821274519999999</v>
      </c>
      <c r="D687" s="11">
        <v>1.2631491800000001</v>
      </c>
      <c r="E687" s="11">
        <v>0.86022582920000001</v>
      </c>
      <c r="G687" s="9">
        <v>1094.4260380000001</v>
      </c>
      <c r="H687" s="11">
        <v>2.562923874</v>
      </c>
      <c r="I687" s="11">
        <v>1.485187485</v>
      </c>
      <c r="J687" s="11">
        <v>0.70202416430000003</v>
      </c>
      <c r="K687" s="11">
        <v>0.34420690580000002</v>
      </c>
    </row>
    <row r="688" spans="1:11" x14ac:dyDescent="0.2">
      <c r="A688" s="9">
        <v>1095.970984</v>
      </c>
      <c r="B688" s="11">
        <v>3.1676195539999998</v>
      </c>
      <c r="C688" s="11">
        <v>2.0810909240000002</v>
      </c>
      <c r="D688" s="11">
        <v>1.2643170770000001</v>
      </c>
      <c r="E688" s="11">
        <v>0.86154808800000005</v>
      </c>
      <c r="G688" s="9">
        <v>1096.026038</v>
      </c>
      <c r="H688" s="11">
        <v>2.5612799759999998</v>
      </c>
      <c r="I688" s="11">
        <v>1.4881233869999999</v>
      </c>
      <c r="J688" s="11">
        <v>0.70154014269999998</v>
      </c>
      <c r="K688" s="11">
        <v>0.34274906119999998</v>
      </c>
    </row>
    <row r="689" spans="1:11" x14ac:dyDescent="0.2">
      <c r="A689" s="9">
        <v>1097.570984</v>
      </c>
      <c r="B689" s="11">
        <v>3.168797042</v>
      </c>
      <c r="C689" s="11">
        <v>2.0797644100000001</v>
      </c>
      <c r="D689" s="11">
        <v>1.267072832</v>
      </c>
      <c r="E689" s="11">
        <v>0.86326887149999998</v>
      </c>
      <c r="G689" s="9">
        <v>1097.6260380000001</v>
      </c>
      <c r="H689" s="11">
        <v>2.560611078</v>
      </c>
      <c r="I689" s="11">
        <v>1.4903441900000001</v>
      </c>
      <c r="J689" s="11">
        <v>0.70261006660000003</v>
      </c>
      <c r="K689" s="11">
        <v>0.34446062640000003</v>
      </c>
    </row>
    <row r="690" spans="1:11" x14ac:dyDescent="0.2">
      <c r="A690" s="9">
        <v>1099.1709840000001</v>
      </c>
      <c r="B690" s="11">
        <v>3.1692734499999999</v>
      </c>
      <c r="C690" s="11">
        <v>2.079896293</v>
      </c>
      <c r="D690" s="11">
        <v>1.270095821</v>
      </c>
      <c r="E690" s="11">
        <v>0.86303472429999994</v>
      </c>
      <c r="G690" s="9">
        <v>1099.226038</v>
      </c>
      <c r="H690" s="11">
        <v>2.5593089180000002</v>
      </c>
      <c r="I690" s="11">
        <v>1.491673749</v>
      </c>
      <c r="J690" s="11">
        <v>0.70343878130000004</v>
      </c>
      <c r="K690" s="11">
        <v>0.34741189900000002</v>
      </c>
    </row>
    <row r="691" spans="1:11" x14ac:dyDescent="0.2">
      <c r="A691" s="9">
        <v>1100.770984</v>
      </c>
      <c r="B691" s="11">
        <v>3.170382671</v>
      </c>
      <c r="C691" s="11">
        <v>2.0794655359999998</v>
      </c>
      <c r="D691" s="11">
        <v>1.27184305</v>
      </c>
      <c r="E691" s="11">
        <v>0.86329678840000001</v>
      </c>
      <c r="G691" s="9">
        <v>1100.8260379999999</v>
      </c>
      <c r="H691" s="11">
        <v>2.5590012230000001</v>
      </c>
      <c r="I691" s="11">
        <v>1.492864038</v>
      </c>
      <c r="J691" s="11">
        <v>0.70561433029999998</v>
      </c>
      <c r="K691" s="11">
        <v>0.350208825</v>
      </c>
    </row>
    <row r="692" spans="1:11" x14ac:dyDescent="0.2">
      <c r="A692" s="9">
        <v>1102.3709839999999</v>
      </c>
      <c r="B692" s="11">
        <v>3.1694171739999999</v>
      </c>
      <c r="C692" s="11">
        <v>2.079455281</v>
      </c>
      <c r="D692" s="11">
        <v>1.2721174740000001</v>
      </c>
      <c r="E692" s="11">
        <v>0.86412692219999998</v>
      </c>
      <c r="G692" s="9">
        <v>1102.4260380000001</v>
      </c>
      <c r="H692" s="11">
        <v>2.5593840659999998</v>
      </c>
      <c r="I692" s="11">
        <v>1.493185615</v>
      </c>
      <c r="J692" s="11">
        <v>0.70763364979999999</v>
      </c>
      <c r="K692" s="11">
        <v>0.35140790350000001</v>
      </c>
    </row>
    <row r="693" spans="1:11" x14ac:dyDescent="0.2">
      <c r="A693" s="9">
        <v>1103.970984</v>
      </c>
      <c r="B693" s="11">
        <v>3.1695618969999999</v>
      </c>
      <c r="C693" s="11">
        <v>2.0768161539999999</v>
      </c>
      <c r="D693" s="11">
        <v>1.2731028449999999</v>
      </c>
      <c r="E693" s="11">
        <v>0.86425176059999997</v>
      </c>
      <c r="G693" s="9">
        <v>1104.026038</v>
      </c>
      <c r="H693" s="11">
        <v>2.5574166260000002</v>
      </c>
      <c r="I693" s="11">
        <v>1.4923962799999999</v>
      </c>
      <c r="J693" s="11">
        <v>0.70727512609999998</v>
      </c>
      <c r="K693" s="11">
        <v>0.3515846547</v>
      </c>
    </row>
    <row r="694" spans="1:11" x14ac:dyDescent="0.2">
      <c r="A694" s="9">
        <v>1105.570984</v>
      </c>
      <c r="B694" s="11">
        <v>3.16924808</v>
      </c>
      <c r="C694" s="11">
        <v>2.0736943280000002</v>
      </c>
      <c r="D694" s="11">
        <v>1.2714894160000001</v>
      </c>
      <c r="E694" s="11">
        <v>0.86295123780000005</v>
      </c>
      <c r="G694" s="9">
        <v>1105.6260380000001</v>
      </c>
      <c r="H694" s="11">
        <v>2.5583473219999999</v>
      </c>
      <c r="I694" s="11">
        <v>1.4941573130000001</v>
      </c>
      <c r="J694" s="11">
        <v>0.70706984490000002</v>
      </c>
      <c r="K694" s="11">
        <v>0.35207462509999998</v>
      </c>
    </row>
    <row r="695" spans="1:11" x14ac:dyDescent="0.2">
      <c r="A695" s="9">
        <v>1107.1709840000001</v>
      </c>
      <c r="B695" s="11">
        <v>3.1703345129999998</v>
      </c>
      <c r="C695" s="11">
        <v>2.0726724120000002</v>
      </c>
      <c r="D695" s="11">
        <v>1.2679053570000001</v>
      </c>
      <c r="E695" s="11">
        <v>0.86524452860000001</v>
      </c>
      <c r="G695" s="9">
        <v>1107.226038</v>
      </c>
      <c r="H695" s="11">
        <v>2.5601440860000002</v>
      </c>
      <c r="I695" s="11">
        <v>1.495260185</v>
      </c>
      <c r="J695" s="11">
        <v>0.70609875759999996</v>
      </c>
      <c r="K695" s="11">
        <v>0.35014284070000001</v>
      </c>
    </row>
    <row r="696" spans="1:11" x14ac:dyDescent="0.2">
      <c r="A696" s="9">
        <v>1108.770984</v>
      </c>
      <c r="B696" s="11">
        <v>3.1716229199999999</v>
      </c>
      <c r="C696" s="11">
        <v>2.0693614259999999</v>
      </c>
      <c r="D696" s="11">
        <v>1.2651019080000001</v>
      </c>
      <c r="E696" s="11">
        <v>0.8641146529</v>
      </c>
      <c r="G696" s="9">
        <v>1108.8260379999999</v>
      </c>
      <c r="H696" s="11">
        <v>2.5621224489999999</v>
      </c>
      <c r="I696" s="11">
        <v>1.497159149</v>
      </c>
      <c r="J696" s="11">
        <v>0.70461915500000005</v>
      </c>
      <c r="K696" s="11">
        <v>0.34745834450000002</v>
      </c>
    </row>
    <row r="697" spans="1:11" x14ac:dyDescent="0.2">
      <c r="A697" s="9">
        <v>1110.3709839999999</v>
      </c>
      <c r="B697" s="11">
        <v>3.1714280769999998</v>
      </c>
      <c r="C697" s="11">
        <v>2.0671794370000001</v>
      </c>
      <c r="D697" s="11">
        <v>1.2627928260000001</v>
      </c>
      <c r="E697" s="11">
        <v>0.86327705109999997</v>
      </c>
      <c r="G697" s="9">
        <v>1110.4260380000001</v>
      </c>
      <c r="H697" s="11">
        <v>2.5633989939999999</v>
      </c>
      <c r="I697" s="11">
        <v>1.495764557</v>
      </c>
      <c r="J697" s="11">
        <v>0.70556842500000005</v>
      </c>
      <c r="K697" s="11">
        <v>0.34546170920000002</v>
      </c>
    </row>
    <row r="698" spans="1:11" x14ac:dyDescent="0.2">
      <c r="A698" s="9">
        <v>1111.970984</v>
      </c>
      <c r="B698" s="11">
        <v>3.16668707</v>
      </c>
      <c r="C698" s="11">
        <v>2.0654082649999999</v>
      </c>
      <c r="D698" s="11">
        <v>1.2564675279999999</v>
      </c>
      <c r="E698" s="11">
        <v>0.86049053539999998</v>
      </c>
      <c r="G698" s="9">
        <v>1112.026038</v>
      </c>
      <c r="H698" s="11">
        <v>2.5590351870000001</v>
      </c>
      <c r="I698" s="11">
        <v>1.488172405</v>
      </c>
      <c r="J698" s="11">
        <v>0.70073766540000004</v>
      </c>
      <c r="K698" s="11">
        <v>0.34009031109999999</v>
      </c>
    </row>
    <row r="699" spans="1:11" x14ac:dyDescent="0.2">
      <c r="A699" s="9">
        <v>1113.570984</v>
      </c>
      <c r="B699" s="11">
        <v>3.1614448639999999</v>
      </c>
      <c r="C699" s="11">
        <v>2.0649561109999999</v>
      </c>
      <c r="D699" s="11">
        <v>1.253020048</v>
      </c>
      <c r="E699" s="11">
        <v>0.85923444650000003</v>
      </c>
      <c r="G699" s="9">
        <v>1113.6260380000001</v>
      </c>
      <c r="H699" s="11">
        <v>2.5623028589999999</v>
      </c>
      <c r="I699" s="11">
        <v>1.488013928</v>
      </c>
      <c r="J699" s="11">
        <v>0.69836480999999995</v>
      </c>
      <c r="K699" s="11">
        <v>0.33875090489999998</v>
      </c>
    </row>
    <row r="700" spans="1:11" x14ac:dyDescent="0.2">
      <c r="A700" s="9">
        <v>1115.1709840000001</v>
      </c>
      <c r="B700" s="11">
        <v>3.1585922750000002</v>
      </c>
      <c r="C700" s="11">
        <v>2.0662777170000002</v>
      </c>
      <c r="D700" s="11">
        <v>1.249065903</v>
      </c>
      <c r="E700" s="11">
        <v>0.85828348610000005</v>
      </c>
      <c r="G700" s="9">
        <v>1115.226038</v>
      </c>
      <c r="H700" s="11">
        <v>2.5616888879999999</v>
      </c>
      <c r="I700" s="11">
        <v>1.4858933169999999</v>
      </c>
      <c r="J700" s="11">
        <v>0.6979400496</v>
      </c>
      <c r="K700" s="11">
        <v>0.33762682090000001</v>
      </c>
    </row>
    <row r="701" spans="1:11" x14ac:dyDescent="0.2">
      <c r="A701" s="9">
        <v>1116.770984</v>
      </c>
      <c r="B701" s="11">
        <v>3.156279423</v>
      </c>
      <c r="C701" s="11">
        <v>2.0692334899999998</v>
      </c>
      <c r="D701" s="11">
        <v>1.244634217</v>
      </c>
      <c r="E701" s="11">
        <v>0.85739118700000005</v>
      </c>
      <c r="G701" s="9">
        <v>1116.8260379999999</v>
      </c>
      <c r="H701" s="11">
        <v>2.5598974239999999</v>
      </c>
      <c r="I701" s="11">
        <v>1.482365462</v>
      </c>
      <c r="J701" s="11">
        <v>0.69662522630000001</v>
      </c>
      <c r="K701" s="11">
        <v>0.33674188459999999</v>
      </c>
    </row>
    <row r="702" spans="1:11" x14ac:dyDescent="0.2">
      <c r="A702" s="9">
        <v>1118.3709839999999</v>
      </c>
      <c r="B702" s="11">
        <v>3.1505087170000001</v>
      </c>
      <c r="C702" s="11">
        <v>2.0669246530000001</v>
      </c>
      <c r="D702" s="11">
        <v>1.2386947660000001</v>
      </c>
      <c r="E702" s="11">
        <v>0.85305674919999996</v>
      </c>
      <c r="G702" s="9">
        <v>1118.4260380000001</v>
      </c>
      <c r="H702" s="11">
        <v>2.560315074</v>
      </c>
      <c r="I702" s="11">
        <v>1.480474844</v>
      </c>
      <c r="J702" s="11">
        <v>0.69632727650000004</v>
      </c>
      <c r="K702" s="11">
        <v>0.33587475059999999</v>
      </c>
    </row>
    <row r="703" spans="1:11" x14ac:dyDescent="0.2">
      <c r="A703" s="9">
        <v>1119.970984</v>
      </c>
      <c r="B703" s="11">
        <v>3.1488302469999998</v>
      </c>
      <c r="C703" s="11">
        <v>2.0663673569999998</v>
      </c>
      <c r="D703" s="11">
        <v>1.2369765509999999</v>
      </c>
      <c r="E703" s="11">
        <v>0.85239648400000001</v>
      </c>
      <c r="G703" s="9">
        <v>1120.026038</v>
      </c>
      <c r="H703" s="11">
        <v>2.5603260909999999</v>
      </c>
      <c r="I703" s="11">
        <v>1.480174192</v>
      </c>
      <c r="J703" s="11">
        <v>0.69556011529999995</v>
      </c>
      <c r="K703" s="11">
        <v>0.33716318220000002</v>
      </c>
    </row>
    <row r="704" spans="1:11" x14ac:dyDescent="0.2">
      <c r="A704" s="9">
        <v>1121.570984</v>
      </c>
      <c r="B704" s="11">
        <v>3.1464199060000002</v>
      </c>
      <c r="C704" s="11">
        <v>2.06226748</v>
      </c>
      <c r="D704" s="11">
        <v>1.236038832</v>
      </c>
      <c r="E704" s="11">
        <v>0.85287516900000004</v>
      </c>
      <c r="G704" s="9">
        <v>1121.6260380000001</v>
      </c>
      <c r="H704" s="11">
        <v>2.5594124730000001</v>
      </c>
      <c r="I704" s="11">
        <v>1.480975221</v>
      </c>
      <c r="J704" s="11">
        <v>0.6948062653</v>
      </c>
      <c r="K704" s="11">
        <v>0.33831254370000002</v>
      </c>
    </row>
    <row r="705" spans="1:11" x14ac:dyDescent="0.2">
      <c r="A705" s="9">
        <v>1123.1709840000001</v>
      </c>
      <c r="B705" s="11">
        <v>3.1440870080000001</v>
      </c>
      <c r="C705" s="11">
        <v>2.059489304</v>
      </c>
      <c r="D705" s="11">
        <v>1.2397597890000001</v>
      </c>
      <c r="E705" s="11">
        <v>0.85076167570000005</v>
      </c>
      <c r="G705" s="9">
        <v>1123.226038</v>
      </c>
      <c r="H705" s="11">
        <v>2.558544801</v>
      </c>
      <c r="I705" s="11">
        <v>1.4818415620000001</v>
      </c>
      <c r="J705" s="11">
        <v>0.69142776760000002</v>
      </c>
      <c r="K705" s="11">
        <v>0.3402545636</v>
      </c>
    </row>
    <row r="706" spans="1:11" x14ac:dyDescent="0.2">
      <c r="A706" s="9">
        <v>1124.770984</v>
      </c>
      <c r="B706" s="11">
        <v>3.1425254730000001</v>
      </c>
      <c r="C706" s="11">
        <v>2.0581861959999999</v>
      </c>
      <c r="D706" s="11">
        <v>1.2443455320000001</v>
      </c>
      <c r="E706" s="11">
        <v>0.85087969100000005</v>
      </c>
      <c r="G706" s="9">
        <v>1124.8260379999999</v>
      </c>
      <c r="H706" s="11">
        <v>2.5569087499999998</v>
      </c>
      <c r="I706" s="11">
        <v>1.478348682</v>
      </c>
      <c r="J706" s="11">
        <v>0.68884290150000005</v>
      </c>
      <c r="K706" s="11">
        <v>0.34015789930000001</v>
      </c>
    </row>
    <row r="707" spans="1:11" x14ac:dyDescent="0.2">
      <c r="A707" s="9">
        <v>1126.3709839999999</v>
      </c>
      <c r="B707" s="11">
        <v>3.1408103760000001</v>
      </c>
      <c r="C707" s="11">
        <v>2.0566757870000001</v>
      </c>
      <c r="D707" s="11">
        <v>1.2478708789999999</v>
      </c>
      <c r="E707" s="11">
        <v>0.84910308069999996</v>
      </c>
      <c r="G707" s="9">
        <v>1126.4260380000001</v>
      </c>
      <c r="H707" s="11">
        <v>2.5569573600000002</v>
      </c>
      <c r="I707" s="11">
        <v>1.476089566</v>
      </c>
      <c r="J707" s="11">
        <v>0.68543512159999997</v>
      </c>
      <c r="K707" s="11">
        <v>0.34064917550000001</v>
      </c>
    </row>
    <row r="708" spans="1:11" x14ac:dyDescent="0.2">
      <c r="A708" s="9">
        <v>1127.970984</v>
      </c>
      <c r="B708" s="11">
        <v>3.1392906620000001</v>
      </c>
      <c r="C708" s="11">
        <v>2.0569622409999999</v>
      </c>
      <c r="D708" s="11">
        <v>1.2514202940000001</v>
      </c>
      <c r="E708" s="11">
        <v>0.84826479929999998</v>
      </c>
      <c r="G708" s="9">
        <v>1128.026038</v>
      </c>
      <c r="H708" s="11">
        <v>2.5535264139999998</v>
      </c>
      <c r="I708" s="11">
        <v>1.4743143809999999</v>
      </c>
      <c r="J708" s="11">
        <v>0.68371518470000003</v>
      </c>
      <c r="K708" s="11">
        <v>0.34170194180000002</v>
      </c>
    </row>
    <row r="709" spans="1:11" x14ac:dyDescent="0.2">
      <c r="A709" s="9">
        <v>1129.570984</v>
      </c>
      <c r="B709" s="11">
        <v>3.1390496049999999</v>
      </c>
      <c r="C709" s="11">
        <v>2.0552986350000002</v>
      </c>
      <c r="D709" s="11">
        <v>1.2558913890000001</v>
      </c>
      <c r="E709" s="11">
        <v>0.84576651550000004</v>
      </c>
      <c r="G709" s="9">
        <v>1129.6260380000001</v>
      </c>
      <c r="H709" s="11">
        <v>2.5554179480000001</v>
      </c>
      <c r="I709" s="11">
        <v>1.4731570620000001</v>
      </c>
      <c r="J709" s="11">
        <v>0.68360467970000005</v>
      </c>
      <c r="K709" s="11">
        <v>0.34511779390000002</v>
      </c>
    </row>
    <row r="710" spans="1:11" x14ac:dyDescent="0.2">
      <c r="A710" s="9">
        <v>1131.1709840000001</v>
      </c>
      <c r="B710" s="11">
        <v>3.1367784169999999</v>
      </c>
      <c r="C710" s="11">
        <v>2.0541215679999998</v>
      </c>
      <c r="D710" s="11">
        <v>1.261349013</v>
      </c>
      <c r="E710" s="11">
        <v>0.84234908659999996</v>
      </c>
      <c r="G710" s="9">
        <v>1131.226038</v>
      </c>
      <c r="H710" s="11">
        <v>2.5544822780000001</v>
      </c>
      <c r="I710" s="11">
        <v>1.4720240739999999</v>
      </c>
      <c r="J710" s="11">
        <v>0.6839468621</v>
      </c>
      <c r="K710" s="11">
        <v>0.34798232820000002</v>
      </c>
    </row>
    <row r="711" spans="1:11" x14ac:dyDescent="0.2">
      <c r="A711" s="9">
        <v>1132.770984</v>
      </c>
      <c r="B711" s="11">
        <v>3.136172095</v>
      </c>
      <c r="C711" s="11">
        <v>2.050989607</v>
      </c>
      <c r="D711" s="11">
        <v>1.2633120950000001</v>
      </c>
      <c r="E711" s="11">
        <v>0.83951415210000002</v>
      </c>
      <c r="G711" s="9">
        <v>1132.8260379999999</v>
      </c>
      <c r="H711" s="11">
        <v>2.5544708310000002</v>
      </c>
      <c r="I711" s="11">
        <v>1.4714518050000001</v>
      </c>
      <c r="J711" s="11">
        <v>0.68686018780000002</v>
      </c>
      <c r="K711" s="11">
        <v>0.34951577499999997</v>
      </c>
    </row>
    <row r="712" spans="1:11" x14ac:dyDescent="0.2">
      <c r="A712" s="9">
        <v>1134.3709839999999</v>
      </c>
      <c r="B712" s="11">
        <v>3.1372487699999998</v>
      </c>
      <c r="C712" s="11">
        <v>2.0500193439999999</v>
      </c>
      <c r="D712" s="11">
        <v>1.2678095490000001</v>
      </c>
      <c r="E712" s="11">
        <v>0.83937521189999997</v>
      </c>
      <c r="G712" s="9">
        <v>1134.4260380000001</v>
      </c>
      <c r="H712" s="11">
        <v>2.552680756</v>
      </c>
      <c r="I712" s="11">
        <v>1.4696024910000001</v>
      </c>
      <c r="J712" s="11">
        <v>0.68667091719999995</v>
      </c>
      <c r="K712" s="11">
        <v>0.34783007929999998</v>
      </c>
    </row>
    <row r="713" spans="1:11" x14ac:dyDescent="0.2">
      <c r="A713" s="9">
        <v>1135.970984</v>
      </c>
      <c r="B713" s="11">
        <v>3.1360722069999998</v>
      </c>
      <c r="C713" s="11">
        <v>2.0493050610000001</v>
      </c>
      <c r="D713" s="11">
        <v>1.269140978</v>
      </c>
      <c r="E713" s="11">
        <v>0.83752509900000005</v>
      </c>
      <c r="G713" s="9">
        <v>1136.026038</v>
      </c>
      <c r="H713" s="11">
        <v>2.5496148500000002</v>
      </c>
      <c r="I713" s="11">
        <v>1.467438322</v>
      </c>
      <c r="J713" s="11">
        <v>0.68269167220000004</v>
      </c>
      <c r="K713" s="11">
        <v>0.34444026789999999</v>
      </c>
    </row>
    <row r="714" spans="1:11" x14ac:dyDescent="0.2">
      <c r="A714" s="9">
        <v>1137.570984</v>
      </c>
      <c r="B714" s="11">
        <v>3.1384634569999998</v>
      </c>
      <c r="C714" s="11">
        <v>2.0469570359999998</v>
      </c>
      <c r="D714" s="11">
        <v>1.2692111129999999</v>
      </c>
      <c r="E714" s="11">
        <v>0.83577873219999999</v>
      </c>
      <c r="G714" s="9">
        <v>1137.6260380000001</v>
      </c>
      <c r="H714" s="11">
        <v>2.5476767749999998</v>
      </c>
      <c r="I714" s="11">
        <v>1.465918525</v>
      </c>
      <c r="J714" s="11">
        <v>0.68093000749999999</v>
      </c>
      <c r="K714" s="11">
        <v>0.34013295809999999</v>
      </c>
    </row>
    <row r="715" spans="1:11" x14ac:dyDescent="0.2">
      <c r="A715" s="9">
        <v>1139.1709840000001</v>
      </c>
      <c r="B715" s="11">
        <v>3.1383580640000002</v>
      </c>
      <c r="C715" s="11">
        <v>2.0429714799999998</v>
      </c>
      <c r="D715" s="11">
        <v>1.2689710949999999</v>
      </c>
      <c r="E715" s="11">
        <v>0.8335094502</v>
      </c>
      <c r="G715" s="9">
        <v>1139.226038</v>
      </c>
      <c r="H715" s="11">
        <v>2.5470254780000001</v>
      </c>
      <c r="I715" s="11">
        <v>1.4657360829999999</v>
      </c>
      <c r="J715" s="11">
        <v>0.68259559169999995</v>
      </c>
      <c r="K715" s="11">
        <v>0.33866528280000002</v>
      </c>
    </row>
    <row r="716" spans="1:11" x14ac:dyDescent="0.2">
      <c r="A716" s="9">
        <v>1140.770984</v>
      </c>
      <c r="B716" s="11">
        <v>3.1380127980000001</v>
      </c>
      <c r="C716" s="11">
        <v>2.0411511679999998</v>
      </c>
      <c r="D716" s="11">
        <v>1.267043865</v>
      </c>
      <c r="E716" s="11">
        <v>0.83220006940000002</v>
      </c>
      <c r="G716" s="9">
        <v>1140.8260379999999</v>
      </c>
      <c r="H716" s="11">
        <v>2.5472459999999999</v>
      </c>
      <c r="I716" s="11">
        <v>1.4638659469999999</v>
      </c>
      <c r="J716" s="11">
        <v>0.68508377229999995</v>
      </c>
      <c r="K716" s="11">
        <v>0.33816594430000002</v>
      </c>
    </row>
    <row r="717" spans="1:11" x14ac:dyDescent="0.2">
      <c r="A717" s="9">
        <v>1142.3709839999999</v>
      </c>
      <c r="B717" s="11">
        <v>3.1367991040000001</v>
      </c>
      <c r="C717" s="11">
        <v>2.042662977</v>
      </c>
      <c r="D717" s="11">
        <v>1.263571456</v>
      </c>
      <c r="E717" s="11">
        <v>0.83342603640000001</v>
      </c>
      <c r="G717" s="9">
        <v>1142.4260380000001</v>
      </c>
      <c r="H717" s="11">
        <v>2.5480369299999999</v>
      </c>
      <c r="I717" s="11">
        <v>1.461970116</v>
      </c>
      <c r="J717" s="11">
        <v>0.6862453597</v>
      </c>
      <c r="K717" s="11">
        <v>0.33611296619999997</v>
      </c>
    </row>
    <row r="718" spans="1:11" x14ac:dyDescent="0.2">
      <c r="A718" s="9">
        <v>1143.970984</v>
      </c>
      <c r="B718" s="11">
        <v>3.1370764090000001</v>
      </c>
      <c r="C718" s="11">
        <v>2.0458079599999999</v>
      </c>
      <c r="D718" s="11">
        <v>1.261209029</v>
      </c>
      <c r="E718" s="11">
        <v>0.83421912890000005</v>
      </c>
      <c r="G718" s="9">
        <v>1144.026038</v>
      </c>
      <c r="H718" s="11">
        <v>2.548930286</v>
      </c>
      <c r="I718" s="11">
        <v>1.4628398330000001</v>
      </c>
      <c r="J718" s="11">
        <v>0.68619602000000002</v>
      </c>
      <c r="K718" s="11">
        <v>0.3342072318</v>
      </c>
    </row>
    <row r="719" spans="1:11" x14ac:dyDescent="0.2">
      <c r="A719" s="9">
        <v>1145.570984</v>
      </c>
      <c r="B719" s="11">
        <v>3.138096445</v>
      </c>
      <c r="C719" s="11">
        <v>2.0483672610000001</v>
      </c>
      <c r="D719" s="11">
        <v>1.262753848</v>
      </c>
      <c r="E719" s="11">
        <v>0.83535136619999995</v>
      </c>
      <c r="G719" s="9">
        <v>1145.6260380000001</v>
      </c>
      <c r="H719" s="11">
        <v>2.5496401959999999</v>
      </c>
      <c r="I719" s="11">
        <v>1.46542518</v>
      </c>
      <c r="J719" s="11">
        <v>0.68576860080000002</v>
      </c>
      <c r="K719" s="11">
        <v>0.33294392699999997</v>
      </c>
    </row>
    <row r="720" spans="1:11" x14ac:dyDescent="0.2">
      <c r="A720" s="9">
        <v>1147.1709840000001</v>
      </c>
      <c r="B720" s="11">
        <v>3.1399624180000001</v>
      </c>
      <c r="C720" s="11">
        <v>2.049625689</v>
      </c>
      <c r="D720" s="11">
        <v>1.262786789</v>
      </c>
      <c r="E720" s="11">
        <v>0.83667223869999996</v>
      </c>
      <c r="G720" s="9">
        <v>1147.226038</v>
      </c>
      <c r="H720" s="11">
        <v>2.5485293649999998</v>
      </c>
      <c r="I720" s="11">
        <v>1.468028063</v>
      </c>
      <c r="J720" s="11">
        <v>0.68771371160000005</v>
      </c>
      <c r="K720" s="11">
        <v>0.33251534500000002</v>
      </c>
    </row>
    <row r="721" spans="1:11" x14ac:dyDescent="0.2">
      <c r="A721" s="9">
        <v>1148.770984</v>
      </c>
      <c r="B721" s="11">
        <v>3.1411410759999998</v>
      </c>
      <c r="C721" s="11">
        <v>2.0480397460000002</v>
      </c>
      <c r="D721" s="11">
        <v>1.2617096940000001</v>
      </c>
      <c r="E721" s="11">
        <v>0.83593689530000004</v>
      </c>
      <c r="G721" s="9">
        <v>1148.8260379999999</v>
      </c>
      <c r="H721" s="11">
        <v>2.5470437640000001</v>
      </c>
      <c r="I721" s="11">
        <v>1.4693601519999999</v>
      </c>
      <c r="J721" s="11">
        <v>0.68760688469999998</v>
      </c>
      <c r="K721" s="11">
        <v>0.33251948069999998</v>
      </c>
    </row>
    <row r="722" spans="1:11" x14ac:dyDescent="0.2">
      <c r="A722" s="9">
        <v>1150.3709839999999</v>
      </c>
      <c r="B722" s="11">
        <v>3.141323393</v>
      </c>
      <c r="C722" s="11">
        <v>2.046328838</v>
      </c>
      <c r="D722" s="11">
        <v>1.260272493</v>
      </c>
      <c r="E722" s="11">
        <v>0.83726150899999996</v>
      </c>
      <c r="G722" s="9">
        <v>1150.4260380000001</v>
      </c>
      <c r="H722" s="11">
        <v>2.543749671</v>
      </c>
      <c r="I722" s="11">
        <v>1.4703147940000001</v>
      </c>
      <c r="J722" s="11">
        <v>0.6865307423</v>
      </c>
      <c r="K722" s="11">
        <v>0.3322661804</v>
      </c>
    </row>
    <row r="723" spans="1:11" x14ac:dyDescent="0.2">
      <c r="A723" s="9">
        <v>1151.970984</v>
      </c>
      <c r="B723" s="11">
        <v>3.1428931119999999</v>
      </c>
      <c r="C723" s="11">
        <v>2.0465192409999999</v>
      </c>
      <c r="D723" s="11">
        <v>1.2629531759999999</v>
      </c>
      <c r="E723" s="11">
        <v>0.84222593909999999</v>
      </c>
      <c r="G723" s="9">
        <v>1152.026038</v>
      </c>
      <c r="H723" s="11">
        <v>2.5428854300000001</v>
      </c>
      <c r="I723" s="11">
        <v>1.4742396499999999</v>
      </c>
      <c r="J723" s="11">
        <v>0.68561314979999999</v>
      </c>
      <c r="K723" s="11">
        <v>0.33507782670000003</v>
      </c>
    </row>
    <row r="724" spans="1:11" x14ac:dyDescent="0.2">
      <c r="A724" s="9">
        <v>1153.570984</v>
      </c>
      <c r="B724" s="11">
        <v>3.1430354110000001</v>
      </c>
      <c r="C724" s="11">
        <v>2.0470305870000001</v>
      </c>
      <c r="D724" s="11">
        <v>1.2662166779999999</v>
      </c>
      <c r="E724" s="11">
        <v>0.84474220369999997</v>
      </c>
      <c r="G724" s="9">
        <v>1153.6260380000001</v>
      </c>
      <c r="H724" s="11">
        <v>2.5420991179999999</v>
      </c>
      <c r="I724" s="11">
        <v>1.474539378</v>
      </c>
      <c r="J724" s="11">
        <v>0.68203186370000002</v>
      </c>
      <c r="K724" s="11">
        <v>0.33458060830000003</v>
      </c>
    </row>
    <row r="725" spans="1:11" x14ac:dyDescent="0.2">
      <c r="A725" s="9">
        <v>1155.1709840000001</v>
      </c>
      <c r="B725" s="11">
        <v>3.1425680479999998</v>
      </c>
      <c r="C725" s="11">
        <v>2.049077681</v>
      </c>
      <c r="D725" s="11">
        <v>1.269279204</v>
      </c>
      <c r="E725" s="11">
        <v>0.84736143100000005</v>
      </c>
      <c r="G725" s="9">
        <v>1155.226038</v>
      </c>
      <c r="H725" s="11">
        <v>2.5412642220000001</v>
      </c>
      <c r="I725" s="11">
        <v>1.4731397310000001</v>
      </c>
      <c r="J725" s="11">
        <v>0.67765062659999997</v>
      </c>
      <c r="K725" s="11">
        <v>0.33300098140000001</v>
      </c>
    </row>
    <row r="726" spans="1:11" x14ac:dyDescent="0.2">
      <c r="A726" s="9">
        <v>1156.770984</v>
      </c>
      <c r="B726" s="11">
        <v>3.1445497370000002</v>
      </c>
      <c r="C726" s="11">
        <v>2.0513612729999999</v>
      </c>
      <c r="D726" s="11">
        <v>1.271669991</v>
      </c>
      <c r="E726" s="11">
        <v>0.85068363700000005</v>
      </c>
      <c r="G726" s="9">
        <v>1156.8260379999999</v>
      </c>
      <c r="H726" s="11">
        <v>2.542828519</v>
      </c>
      <c r="I726" s="11">
        <v>1.4704393710000001</v>
      </c>
      <c r="J726" s="11">
        <v>0.67664824040000005</v>
      </c>
      <c r="K726" s="11">
        <v>0.33300216760000001</v>
      </c>
    </row>
    <row r="727" spans="1:11" x14ac:dyDescent="0.2">
      <c r="A727" s="9">
        <v>1158.3709839999999</v>
      </c>
      <c r="B727" s="11">
        <v>3.1452177149999998</v>
      </c>
      <c r="C727" s="11">
        <v>2.0520728130000001</v>
      </c>
      <c r="D727" s="11">
        <v>1.2709233390000001</v>
      </c>
      <c r="E727" s="11">
        <v>0.85175019539999997</v>
      </c>
      <c r="G727" s="9">
        <v>1158.4260380000001</v>
      </c>
      <c r="H727" s="11">
        <v>2.5459010800000001</v>
      </c>
      <c r="I727" s="11">
        <v>1.4708082730000001</v>
      </c>
      <c r="J727" s="11">
        <v>0.67590470339999997</v>
      </c>
      <c r="K727" s="11">
        <v>0.33550204950000001</v>
      </c>
    </row>
    <row r="728" spans="1:11" x14ac:dyDescent="0.2">
      <c r="A728" s="9">
        <v>1159.970984</v>
      </c>
      <c r="B728" s="11">
        <v>3.142465719</v>
      </c>
      <c r="C728" s="11">
        <v>2.0521102619999998</v>
      </c>
      <c r="D728" s="11">
        <v>1.2683962259999999</v>
      </c>
      <c r="E728" s="11">
        <v>0.85042493139999997</v>
      </c>
      <c r="G728" s="9">
        <v>1160.026038</v>
      </c>
      <c r="H728" s="11">
        <v>2.5481380570000001</v>
      </c>
      <c r="I728" s="11">
        <v>1.471188725</v>
      </c>
      <c r="J728" s="11">
        <v>0.6794866289</v>
      </c>
      <c r="K728" s="11">
        <v>0.33685277969999999</v>
      </c>
    </row>
    <row r="729" spans="1:11" x14ac:dyDescent="0.2">
      <c r="A729" s="9">
        <v>1161.570984</v>
      </c>
      <c r="B729" s="11">
        <v>3.1416849560000002</v>
      </c>
      <c r="C729" s="11">
        <v>2.0511839840000001</v>
      </c>
      <c r="D729" s="11">
        <v>1.270093178</v>
      </c>
      <c r="E729" s="11">
        <v>0.8494590447</v>
      </c>
      <c r="G729" s="9">
        <v>1161.6260380000001</v>
      </c>
      <c r="H729" s="11">
        <v>2.5524487869999999</v>
      </c>
      <c r="I729" s="11">
        <v>1.4715110140000001</v>
      </c>
      <c r="J729" s="11">
        <v>0.68265647029999998</v>
      </c>
      <c r="K729" s="11">
        <v>0.33926693610000003</v>
      </c>
    </row>
    <row r="730" spans="1:11" x14ac:dyDescent="0.2">
      <c r="A730" s="9">
        <v>1163.1709840000001</v>
      </c>
      <c r="B730" s="11">
        <v>3.141707512</v>
      </c>
      <c r="C730" s="11">
        <v>2.050695138</v>
      </c>
      <c r="D730" s="11">
        <v>1.269541547</v>
      </c>
      <c r="E730" s="11">
        <v>0.84939901819999997</v>
      </c>
      <c r="G730" s="9">
        <v>1163.226038</v>
      </c>
      <c r="H730" s="11">
        <v>2.5543012859999998</v>
      </c>
      <c r="I730" s="11">
        <v>1.46892435</v>
      </c>
      <c r="J730" s="11">
        <v>0.68613045279999996</v>
      </c>
      <c r="K730" s="11">
        <v>0.34306879759999998</v>
      </c>
    </row>
    <row r="731" spans="1:11" x14ac:dyDescent="0.2">
      <c r="A731" s="9">
        <v>1164.770984</v>
      </c>
      <c r="B731" s="11">
        <v>3.1403853559999999</v>
      </c>
      <c r="C731" s="11">
        <v>2.0494205129999998</v>
      </c>
      <c r="D731" s="11">
        <v>1.2646073900000001</v>
      </c>
      <c r="E731" s="11">
        <v>0.84952957799999995</v>
      </c>
      <c r="G731" s="9">
        <v>1164.8260379999999</v>
      </c>
      <c r="H731" s="11">
        <v>2.5570842489999999</v>
      </c>
      <c r="I731" s="11">
        <v>1.464961725</v>
      </c>
      <c r="J731" s="11">
        <v>0.68867067479999999</v>
      </c>
      <c r="K731" s="11">
        <v>0.3453023268</v>
      </c>
    </row>
    <row r="732" spans="1:11" x14ac:dyDescent="0.2">
      <c r="A732" s="9">
        <v>1166.3709839999999</v>
      </c>
      <c r="B732" s="11">
        <v>3.1383740470000001</v>
      </c>
      <c r="C732" s="11">
        <v>2.0493165609999999</v>
      </c>
      <c r="D732" s="11">
        <v>1.2604594309999999</v>
      </c>
      <c r="E732" s="11">
        <v>0.84955144640000002</v>
      </c>
      <c r="G732" s="9">
        <v>1166.4260380000001</v>
      </c>
      <c r="H732" s="11">
        <v>2.554484784</v>
      </c>
      <c r="I732" s="11">
        <v>1.4608152940000001</v>
      </c>
      <c r="J732" s="11">
        <v>0.68690486429999997</v>
      </c>
      <c r="K732" s="11">
        <v>0.34398677189999999</v>
      </c>
    </row>
    <row r="733" spans="1:11" x14ac:dyDescent="0.2">
      <c r="A733" s="9">
        <v>1167.970984</v>
      </c>
      <c r="B733" s="11">
        <v>3.1381423640000001</v>
      </c>
      <c r="C733" s="11">
        <v>2.0511938559999998</v>
      </c>
      <c r="D733" s="11">
        <v>1.255344894</v>
      </c>
      <c r="E733" s="11">
        <v>0.85050706949999999</v>
      </c>
      <c r="G733" s="9">
        <v>1168.026038</v>
      </c>
      <c r="H733" s="11">
        <v>2.555190112</v>
      </c>
      <c r="I733" s="11">
        <v>1.459576676</v>
      </c>
      <c r="J733" s="11">
        <v>0.6851158383</v>
      </c>
      <c r="K733" s="11">
        <v>0.34450111900000002</v>
      </c>
    </row>
    <row r="734" spans="1:11" x14ac:dyDescent="0.2">
      <c r="A734" s="9">
        <v>1169.570984</v>
      </c>
      <c r="B734" s="11">
        <v>3.1390814250000001</v>
      </c>
      <c r="C734" s="11">
        <v>2.049343484</v>
      </c>
      <c r="D734" s="11">
        <v>1.25382605</v>
      </c>
      <c r="E734" s="11">
        <v>0.85158925539999997</v>
      </c>
      <c r="G734" s="9">
        <v>1169.6260380000001</v>
      </c>
      <c r="H734" s="11">
        <v>2.5582092140000001</v>
      </c>
      <c r="I734" s="11">
        <v>1.458995781</v>
      </c>
      <c r="J734" s="11">
        <v>0.68881745270000005</v>
      </c>
      <c r="K734" s="11">
        <v>0.34828917230000001</v>
      </c>
    </row>
    <row r="735" spans="1:11" x14ac:dyDescent="0.2">
      <c r="A735" s="9">
        <v>1171.1709840000001</v>
      </c>
      <c r="B735" s="11">
        <v>3.1367072779999998</v>
      </c>
      <c r="C735" s="11">
        <v>2.0481230589999999</v>
      </c>
      <c r="D735" s="11">
        <v>1.2517865880000001</v>
      </c>
      <c r="E735" s="11">
        <v>0.85140451090000002</v>
      </c>
      <c r="G735" s="9">
        <v>1171.226038</v>
      </c>
      <c r="H735" s="11">
        <v>2.5599919980000001</v>
      </c>
      <c r="I735" s="11">
        <v>1.460087548</v>
      </c>
      <c r="J735" s="11">
        <v>0.69240316170000005</v>
      </c>
      <c r="K735" s="11">
        <v>0.35251498799999997</v>
      </c>
    </row>
    <row r="736" spans="1:11" x14ac:dyDescent="0.2">
      <c r="A736" s="9">
        <v>1172.770984</v>
      </c>
      <c r="B736" s="11">
        <v>3.1360450069999999</v>
      </c>
      <c r="C736" s="11">
        <v>2.0498312099999998</v>
      </c>
      <c r="D736" s="11">
        <v>1.2458076389999999</v>
      </c>
      <c r="E736" s="11">
        <v>0.85067722339999996</v>
      </c>
      <c r="G736" s="9">
        <v>1172.8260379999999</v>
      </c>
      <c r="H736" s="11">
        <v>2.5631134690000001</v>
      </c>
      <c r="I736" s="11">
        <v>1.4605933280000001</v>
      </c>
      <c r="J736" s="11">
        <v>0.69497100590000005</v>
      </c>
      <c r="K736" s="11">
        <v>0.3552626478</v>
      </c>
    </row>
    <row r="737" spans="1:11" x14ac:dyDescent="0.2">
      <c r="A737" s="9">
        <v>1174.3709839999999</v>
      </c>
      <c r="B737" s="11">
        <v>3.135734394</v>
      </c>
      <c r="C737" s="11">
        <v>2.0503267809999999</v>
      </c>
      <c r="D737" s="11">
        <v>1.244269195</v>
      </c>
      <c r="E737" s="11">
        <v>0.84964595649999997</v>
      </c>
      <c r="G737" s="9">
        <v>1174.4260380000001</v>
      </c>
      <c r="H737" s="11">
        <v>2.5641776470000002</v>
      </c>
      <c r="I737" s="11">
        <v>1.461860186</v>
      </c>
      <c r="J737" s="11">
        <v>0.69605222550000001</v>
      </c>
      <c r="K737" s="11">
        <v>0.3538785371</v>
      </c>
    </row>
    <row r="738" spans="1:11" x14ac:dyDescent="0.2">
      <c r="A738" s="9">
        <v>1175.970984</v>
      </c>
      <c r="B738" s="11">
        <v>3.1350450439999999</v>
      </c>
      <c r="C738" s="11">
        <v>2.0477382300000002</v>
      </c>
      <c r="D738" s="11">
        <v>1.2425186669999999</v>
      </c>
      <c r="E738" s="11">
        <v>0.84630380000000005</v>
      </c>
      <c r="G738" s="9">
        <v>1176.026038</v>
      </c>
      <c r="H738" s="11">
        <v>2.5653607209999998</v>
      </c>
      <c r="I738" s="11">
        <v>1.4666770060000001</v>
      </c>
      <c r="J738" s="11">
        <v>0.69573879920000004</v>
      </c>
      <c r="K738" s="11">
        <v>0.35303334879999998</v>
      </c>
    </row>
    <row r="739" spans="1:11" x14ac:dyDescent="0.2">
      <c r="A739" s="9">
        <v>1177.570984</v>
      </c>
      <c r="B739" s="11">
        <v>3.1294777979999999</v>
      </c>
      <c r="C739" s="11">
        <v>2.040574688</v>
      </c>
      <c r="D739" s="11">
        <v>1.2394064739999999</v>
      </c>
      <c r="E739" s="11">
        <v>0.8421065579</v>
      </c>
      <c r="G739" s="9">
        <v>1177.6260380000001</v>
      </c>
      <c r="H739" s="11">
        <v>2.5628329769999998</v>
      </c>
      <c r="I739" s="11">
        <v>1.4686649780000001</v>
      </c>
      <c r="J739" s="11">
        <v>0.6963760765</v>
      </c>
      <c r="K739" s="11">
        <v>0.35237247999999999</v>
      </c>
    </row>
    <row r="740" spans="1:11" x14ac:dyDescent="0.2">
      <c r="A740" s="9">
        <v>1179.1709840000001</v>
      </c>
      <c r="B740" s="11">
        <v>3.1271273530000001</v>
      </c>
      <c r="C740" s="11">
        <v>2.0347541150000001</v>
      </c>
      <c r="D740" s="11">
        <v>1.2340892670000001</v>
      </c>
      <c r="E740" s="11">
        <v>0.83849258719999997</v>
      </c>
      <c r="G740" s="9">
        <v>1179.226038</v>
      </c>
      <c r="H740" s="11">
        <v>2.5615405729999998</v>
      </c>
      <c r="I740" s="11">
        <v>1.4715604019999999</v>
      </c>
      <c r="J740" s="11">
        <v>0.6957691788</v>
      </c>
      <c r="K740" s="11">
        <v>0.35173846419999999</v>
      </c>
    </row>
    <row r="741" spans="1:11" x14ac:dyDescent="0.2">
      <c r="A741" s="9">
        <v>1180.770984</v>
      </c>
      <c r="B741" s="11">
        <v>3.1268480950000002</v>
      </c>
      <c r="C741" s="11">
        <v>2.0311048650000001</v>
      </c>
      <c r="D741" s="11">
        <v>1.2379683539999999</v>
      </c>
      <c r="E741" s="11">
        <v>0.83679835359999999</v>
      </c>
      <c r="G741" s="9">
        <v>1180.8260379999999</v>
      </c>
      <c r="H741" s="11">
        <v>2.5571997980000001</v>
      </c>
      <c r="I741" s="11">
        <v>1.470847749</v>
      </c>
      <c r="J741" s="11">
        <v>0.6930392326</v>
      </c>
      <c r="K741" s="11">
        <v>0.34894845400000002</v>
      </c>
    </row>
    <row r="742" spans="1:11" x14ac:dyDescent="0.2">
      <c r="A742" s="9">
        <v>1182.3709839999999</v>
      </c>
      <c r="B742" s="11">
        <v>3.1243064139999999</v>
      </c>
      <c r="C742" s="11">
        <v>2.0310811969999998</v>
      </c>
      <c r="D742" s="11">
        <v>1.2391993939999999</v>
      </c>
      <c r="E742" s="11">
        <v>0.8348611802</v>
      </c>
      <c r="G742" s="9">
        <v>1182.4260380000001</v>
      </c>
      <c r="H742" s="11">
        <v>2.555774843</v>
      </c>
      <c r="I742" s="11">
        <v>1.4729512229999999</v>
      </c>
      <c r="J742" s="11">
        <v>0.6936838501</v>
      </c>
      <c r="K742" s="11">
        <v>0.35032439850000002</v>
      </c>
    </row>
    <row r="743" spans="1:11" x14ac:dyDescent="0.2">
      <c r="A743" s="9">
        <v>1183.970984</v>
      </c>
      <c r="B743" s="11">
        <v>3.120506099</v>
      </c>
      <c r="C743" s="11">
        <v>2.0320654299999998</v>
      </c>
      <c r="D743" s="11">
        <v>1.244016435</v>
      </c>
      <c r="E743" s="11">
        <v>0.83526803999999999</v>
      </c>
      <c r="G743" s="9">
        <v>1184.026038</v>
      </c>
      <c r="H743" s="11">
        <v>2.5537013160000002</v>
      </c>
      <c r="I743" s="11">
        <v>1.4724272549999999</v>
      </c>
      <c r="J743" s="11">
        <v>0.69164043350000004</v>
      </c>
      <c r="K743" s="11">
        <v>0.35018875910000002</v>
      </c>
    </row>
    <row r="744" spans="1:11" x14ac:dyDescent="0.2">
      <c r="A744" s="9">
        <v>1185.570984</v>
      </c>
      <c r="B744" s="11">
        <v>3.1193424169999999</v>
      </c>
      <c r="C744" s="11">
        <v>2.0319349760000001</v>
      </c>
      <c r="D744" s="11">
        <v>1.2435395300000001</v>
      </c>
      <c r="E744" s="11">
        <v>0.83392568720000004</v>
      </c>
      <c r="G744" s="9">
        <v>1185.6260380000001</v>
      </c>
      <c r="H744" s="11">
        <v>2.5512505559999998</v>
      </c>
      <c r="I744" s="11">
        <v>1.4719279949999999</v>
      </c>
      <c r="J744" s="11">
        <v>0.68839039560000004</v>
      </c>
      <c r="K744" s="11">
        <v>0.3484915066</v>
      </c>
    </row>
    <row r="745" spans="1:11" x14ac:dyDescent="0.2">
      <c r="A745" s="9">
        <v>1187.1709840000001</v>
      </c>
      <c r="B745" s="11">
        <v>3.1212168810000001</v>
      </c>
      <c r="C745" s="11">
        <v>2.0314257050000002</v>
      </c>
      <c r="D745" s="11">
        <v>1.2458751159999999</v>
      </c>
      <c r="E745" s="11">
        <v>0.83587815210000005</v>
      </c>
      <c r="G745" s="9">
        <v>1187.226038</v>
      </c>
      <c r="H745" s="11">
        <v>2.550185446</v>
      </c>
      <c r="I745" s="11">
        <v>1.4698870079999999</v>
      </c>
      <c r="J745" s="11">
        <v>0.68750591959999996</v>
      </c>
      <c r="K745" s="11">
        <v>0.3450978992</v>
      </c>
    </row>
    <row r="746" spans="1:11" x14ac:dyDescent="0.2">
      <c r="A746" s="9">
        <v>1188.770984</v>
      </c>
      <c r="B746" s="11">
        <v>3.1248546830000001</v>
      </c>
      <c r="C746" s="11">
        <v>2.0325883519999999</v>
      </c>
      <c r="D746" s="11">
        <v>1.2484379830000001</v>
      </c>
      <c r="E746" s="11">
        <v>0.83837504409999997</v>
      </c>
      <c r="G746" s="9">
        <v>1188.8260379999999</v>
      </c>
      <c r="H746" s="11">
        <v>2.5496436849999999</v>
      </c>
      <c r="I746" s="11">
        <v>1.465582865</v>
      </c>
      <c r="J746" s="11">
        <v>0.68537440859999998</v>
      </c>
      <c r="K746" s="11">
        <v>0.34149251819999998</v>
      </c>
    </row>
    <row r="747" spans="1:11" x14ac:dyDescent="0.2">
      <c r="A747" s="9">
        <v>1190.3709839999999</v>
      </c>
      <c r="B747" s="11">
        <v>3.12374748</v>
      </c>
      <c r="C747" s="11">
        <v>2.0332486209999998</v>
      </c>
      <c r="D747" s="11">
        <v>1.2513842930000001</v>
      </c>
      <c r="E747" s="11">
        <v>0.8385951599</v>
      </c>
      <c r="G747" s="9">
        <v>1190.4260380000001</v>
      </c>
      <c r="H747" s="11">
        <v>2.5511153169999998</v>
      </c>
      <c r="I747" s="11">
        <v>1.4648920169999999</v>
      </c>
      <c r="J747" s="11">
        <v>0.68443433789999997</v>
      </c>
      <c r="K747" s="11">
        <v>0.33930856180000002</v>
      </c>
    </row>
    <row r="748" spans="1:11" x14ac:dyDescent="0.2">
      <c r="A748" s="9">
        <v>1191.970984</v>
      </c>
      <c r="B748" s="11">
        <v>3.1234761070000001</v>
      </c>
      <c r="C748" s="11">
        <v>2.0333460699999999</v>
      </c>
      <c r="D748" s="11">
        <v>1.253269277</v>
      </c>
      <c r="E748" s="11">
        <v>0.83728551929999995</v>
      </c>
      <c r="G748" s="9">
        <v>1192.026038</v>
      </c>
      <c r="H748" s="11">
        <v>2.552528744</v>
      </c>
      <c r="I748" s="11">
        <v>1.4636161350000001</v>
      </c>
      <c r="J748" s="11">
        <v>0.68353810859999997</v>
      </c>
      <c r="K748" s="11">
        <v>0.33830905770000003</v>
      </c>
    </row>
    <row r="749" spans="1:11" x14ac:dyDescent="0.2">
      <c r="A749" s="9">
        <v>1193.570984</v>
      </c>
      <c r="B749" s="11">
        <v>3.1269878320000002</v>
      </c>
      <c r="C749" s="11">
        <v>2.035032519</v>
      </c>
      <c r="D749" s="11">
        <v>1.2561027920000001</v>
      </c>
      <c r="E749" s="11">
        <v>0.83922027649999997</v>
      </c>
      <c r="G749" s="9">
        <v>1193.6260380000001</v>
      </c>
      <c r="H749" s="11">
        <v>2.553140575</v>
      </c>
      <c r="I749" s="11">
        <v>1.4634574250000001</v>
      </c>
      <c r="J749" s="11">
        <v>0.68307799619999998</v>
      </c>
      <c r="K749" s="11">
        <v>0.33927944529999998</v>
      </c>
    </row>
    <row r="750" spans="1:11" x14ac:dyDescent="0.2">
      <c r="A750" s="9">
        <v>1195.1709840000001</v>
      </c>
      <c r="B750" s="11">
        <v>3.132187219</v>
      </c>
      <c r="C750" s="11">
        <v>2.0366450010000001</v>
      </c>
      <c r="D750" s="11">
        <v>1.2570301269999999</v>
      </c>
      <c r="E750" s="11">
        <v>0.84102014290000005</v>
      </c>
      <c r="G750" s="9">
        <v>1195.226038</v>
      </c>
      <c r="H750" s="11">
        <v>2.554868066</v>
      </c>
      <c r="I750" s="11">
        <v>1.462533656</v>
      </c>
      <c r="J750" s="11">
        <v>0.68345520879999999</v>
      </c>
      <c r="K750" s="11">
        <v>0.34053793869999999</v>
      </c>
    </row>
    <row r="751" spans="1:11" x14ac:dyDescent="0.2">
      <c r="A751" s="9">
        <v>1196.770984</v>
      </c>
      <c r="B751" s="11">
        <v>3.1329891519999999</v>
      </c>
      <c r="C751" s="11">
        <v>2.0356112730000002</v>
      </c>
      <c r="D751" s="11">
        <v>1.2573996599999999</v>
      </c>
      <c r="E751" s="11">
        <v>0.84213189190000004</v>
      </c>
      <c r="G751" s="9">
        <v>1196.8260379999999</v>
      </c>
      <c r="H751" s="11">
        <v>2.5541791639999998</v>
      </c>
      <c r="I751" s="11">
        <v>1.460565015</v>
      </c>
      <c r="J751" s="11">
        <v>0.68045161249999997</v>
      </c>
      <c r="K751" s="11">
        <v>0.33921341830000001</v>
      </c>
    </row>
    <row r="752" spans="1:11" x14ac:dyDescent="0.2">
      <c r="A752" s="9">
        <v>1198.3709839999999</v>
      </c>
      <c r="B752" s="11">
        <v>3.1346687690000001</v>
      </c>
      <c r="C752" s="11">
        <v>2.035337497</v>
      </c>
      <c r="D752" s="11">
        <v>1.257237594</v>
      </c>
      <c r="E752" s="11">
        <v>0.84404457610000005</v>
      </c>
      <c r="G752" s="9">
        <v>1198.4260380000001</v>
      </c>
      <c r="H752" s="11">
        <v>2.552677101</v>
      </c>
      <c r="I752" s="11">
        <v>1.4613421980000001</v>
      </c>
      <c r="J752" s="11">
        <v>0.67828745319999995</v>
      </c>
      <c r="K752" s="11">
        <v>0.3382171323</v>
      </c>
    </row>
    <row r="753" spans="1:11" x14ac:dyDescent="0.2">
      <c r="A753" s="9">
        <v>1199.970984</v>
      </c>
      <c r="B753" s="11">
        <v>3.1387235370000002</v>
      </c>
      <c r="C753" s="11">
        <v>2.0368094569999999</v>
      </c>
      <c r="D753" s="11">
        <v>1.259010135</v>
      </c>
      <c r="E753" s="11">
        <v>0.84640223270000003</v>
      </c>
      <c r="G753" s="9">
        <v>1200.026038</v>
      </c>
      <c r="H753" s="11">
        <v>2.5549429410000002</v>
      </c>
      <c r="I753" s="11">
        <v>1.4626868120000001</v>
      </c>
      <c r="J753" s="11">
        <v>0.67705447630000004</v>
      </c>
      <c r="K753" s="11">
        <v>0.34059675340000001</v>
      </c>
    </row>
    <row r="754" spans="1:11" x14ac:dyDescent="0.2">
      <c r="A754" s="9">
        <v>1201.570984</v>
      </c>
      <c r="B754" s="11">
        <v>3.1402677460000001</v>
      </c>
      <c r="C754" s="11">
        <v>2.0341934159999999</v>
      </c>
      <c r="D754" s="11">
        <v>1.2613395999999999</v>
      </c>
      <c r="E754" s="11">
        <v>0.84675531110000002</v>
      </c>
      <c r="G754" s="9">
        <v>1201.6260380000001</v>
      </c>
      <c r="H754" s="11">
        <v>2.5552235900000002</v>
      </c>
      <c r="I754" s="11">
        <v>1.460464615</v>
      </c>
      <c r="J754" s="11">
        <v>0.67632305410000004</v>
      </c>
      <c r="K754" s="11">
        <v>0.34134449770000003</v>
      </c>
    </row>
    <row r="755" spans="1:11" x14ac:dyDescent="0.2">
      <c r="A755" s="9">
        <v>1203.1709840000001</v>
      </c>
      <c r="B755" s="11">
        <v>3.1404691910000002</v>
      </c>
      <c r="C755" s="11">
        <v>2.0329429129999999</v>
      </c>
      <c r="D755" s="11">
        <v>1.2614319789999999</v>
      </c>
      <c r="E755" s="11">
        <v>0.84562136880000005</v>
      </c>
      <c r="G755" s="9">
        <v>1203.226038</v>
      </c>
      <c r="H755" s="11">
        <v>2.5524166680000002</v>
      </c>
      <c r="I755" s="11">
        <v>1.4590127100000001</v>
      </c>
      <c r="J755" s="11">
        <v>0.67473661039999999</v>
      </c>
      <c r="K755" s="11">
        <v>0.3397764741</v>
      </c>
    </row>
    <row r="756" spans="1:11" x14ac:dyDescent="0.2">
      <c r="A756" s="9">
        <v>1204.770984</v>
      </c>
      <c r="B756" s="11">
        <v>3.1394438920000001</v>
      </c>
      <c r="C756" s="11">
        <v>2.0326887309999999</v>
      </c>
      <c r="D756" s="11">
        <v>1.25872714</v>
      </c>
      <c r="E756" s="11">
        <v>0.84390886060000003</v>
      </c>
      <c r="G756" s="9">
        <v>1204.8260379999999</v>
      </c>
      <c r="H756" s="11">
        <v>2.55199782</v>
      </c>
      <c r="I756" s="11">
        <v>1.4602997179999999</v>
      </c>
      <c r="J756" s="11">
        <v>0.67508668679999995</v>
      </c>
      <c r="K756" s="11">
        <v>0.3393026536</v>
      </c>
    </row>
    <row r="757" spans="1:11" x14ac:dyDescent="0.2">
      <c r="A757" s="9">
        <v>1206.3709839999999</v>
      </c>
      <c r="B757" s="11">
        <v>3.1386332979999998</v>
      </c>
      <c r="C757" s="11">
        <v>2.030806873</v>
      </c>
      <c r="D757" s="11">
        <v>1.2588692349999999</v>
      </c>
      <c r="E757" s="11">
        <v>0.84488758320000001</v>
      </c>
      <c r="G757" s="9">
        <v>1206.4260380000001</v>
      </c>
      <c r="H757" s="11">
        <v>2.5526597070000001</v>
      </c>
      <c r="I757" s="11">
        <v>1.464562444</v>
      </c>
      <c r="J757" s="11">
        <v>0.6765174062</v>
      </c>
      <c r="K757" s="11">
        <v>0.33682983560000002</v>
      </c>
    </row>
    <row r="758" spans="1:11" x14ac:dyDescent="0.2">
      <c r="A758" s="9">
        <v>1207.970984</v>
      </c>
      <c r="B758" s="11">
        <v>3.1369192799999999</v>
      </c>
      <c r="C758" s="11">
        <v>2.0275074869999998</v>
      </c>
      <c r="D758" s="11">
        <v>1.255410294</v>
      </c>
      <c r="E758" s="11">
        <v>0.84641882989999995</v>
      </c>
      <c r="G758" s="9">
        <v>1208.026038</v>
      </c>
      <c r="H758" s="11">
        <v>2.5551189970000001</v>
      </c>
      <c r="I758" s="11">
        <v>1.4708806759999999</v>
      </c>
      <c r="J758" s="11">
        <v>0.67856496690000001</v>
      </c>
      <c r="K758" s="11">
        <v>0.33826384869999998</v>
      </c>
    </row>
    <row r="759" spans="1:11" x14ac:dyDescent="0.2">
      <c r="A759" s="9">
        <v>1209.570984</v>
      </c>
      <c r="B759" s="11">
        <v>3.1343468589999999</v>
      </c>
      <c r="C759" s="11">
        <v>2.024079677</v>
      </c>
      <c r="D759" s="11">
        <v>1.252600054</v>
      </c>
      <c r="E759" s="11">
        <v>0.84837181740000001</v>
      </c>
      <c r="G759" s="9">
        <v>1209.6260380000001</v>
      </c>
      <c r="H759" s="11">
        <v>2.5557825680000001</v>
      </c>
      <c r="I759" s="11">
        <v>1.4728684110000001</v>
      </c>
      <c r="J759" s="11">
        <v>0.68126941429999999</v>
      </c>
      <c r="K759" s="11">
        <v>0.33971311910000002</v>
      </c>
    </row>
    <row r="760" spans="1:11" x14ac:dyDescent="0.2">
      <c r="A760" s="9">
        <v>1211.1709840000001</v>
      </c>
      <c r="B760" s="11">
        <v>3.1347530560000001</v>
      </c>
      <c r="C760" s="11">
        <v>2.0241240710000001</v>
      </c>
      <c r="D760" s="11">
        <v>1.252792916</v>
      </c>
      <c r="E760" s="11">
        <v>0.85075278080000005</v>
      </c>
      <c r="G760" s="9">
        <v>1211.226038</v>
      </c>
      <c r="H760" s="11">
        <v>2.555246307</v>
      </c>
      <c r="I760" s="11">
        <v>1.473223961</v>
      </c>
      <c r="J760" s="11">
        <v>0.68018027780000001</v>
      </c>
      <c r="K760" s="11">
        <v>0.34037148810000001</v>
      </c>
    </row>
    <row r="761" spans="1:11" x14ac:dyDescent="0.2">
      <c r="A761" s="9">
        <v>1212.770984</v>
      </c>
      <c r="B761" s="11">
        <v>3.1324665020000002</v>
      </c>
      <c r="C761" s="11">
        <v>2.0233197650000001</v>
      </c>
      <c r="D761" s="11">
        <v>1.255843644</v>
      </c>
      <c r="E761" s="11">
        <v>0.84940935299999998</v>
      </c>
      <c r="G761" s="9">
        <v>1212.8260379999999</v>
      </c>
      <c r="H761" s="11">
        <v>2.5500288480000002</v>
      </c>
      <c r="I761" s="11">
        <v>1.470631351</v>
      </c>
      <c r="J761" s="11">
        <v>0.67857049950000004</v>
      </c>
      <c r="K761" s="11">
        <v>0.34015785920000002</v>
      </c>
    </row>
    <row r="762" spans="1:11" x14ac:dyDescent="0.2">
      <c r="A762" s="9">
        <v>1214.3709839999999</v>
      </c>
      <c r="B762" s="11">
        <v>3.1293465669999998</v>
      </c>
      <c r="C762" s="11">
        <v>2.0239063659999998</v>
      </c>
      <c r="D762" s="11">
        <v>1.254736624</v>
      </c>
      <c r="E762" s="11">
        <v>0.84728801300000001</v>
      </c>
      <c r="G762" s="9">
        <v>1214.4260380000001</v>
      </c>
      <c r="H762" s="11">
        <v>2.5508424930000002</v>
      </c>
      <c r="I762" s="11">
        <v>1.47172971</v>
      </c>
      <c r="J762" s="11">
        <v>0.68171078730000001</v>
      </c>
      <c r="K762" s="11">
        <v>0.34346868310000001</v>
      </c>
    </row>
    <row r="763" spans="1:11" x14ac:dyDescent="0.2">
      <c r="A763" s="9">
        <v>1215.970984</v>
      </c>
      <c r="B763" s="11">
        <v>3.1291512030000002</v>
      </c>
      <c r="C763" s="11">
        <v>2.0252752059999999</v>
      </c>
      <c r="D763" s="11">
        <v>1.2570165929999999</v>
      </c>
      <c r="E763" s="11">
        <v>0.84877858790000005</v>
      </c>
      <c r="G763" s="9">
        <v>1216.026038</v>
      </c>
      <c r="H763" s="11">
        <v>2.5487412620000001</v>
      </c>
      <c r="I763" s="11">
        <v>1.469704586</v>
      </c>
      <c r="J763" s="11">
        <v>0.68086486660000001</v>
      </c>
      <c r="K763" s="11">
        <v>0.34270327540000001</v>
      </c>
    </row>
    <row r="764" spans="1:11" x14ac:dyDescent="0.2">
      <c r="A764" s="9">
        <v>1217.570984</v>
      </c>
      <c r="B764" s="11">
        <v>3.1307142489999999</v>
      </c>
      <c r="C764" s="11">
        <v>2.0254965399999998</v>
      </c>
      <c r="D764" s="11">
        <v>1.2560939879999999</v>
      </c>
      <c r="E764" s="11">
        <v>0.84926790330000002</v>
      </c>
      <c r="G764" s="9">
        <v>1217.6260380000001</v>
      </c>
      <c r="H764" s="11">
        <v>2.5471359389999999</v>
      </c>
      <c r="I764" s="11">
        <v>1.4683399029999999</v>
      </c>
      <c r="J764" s="11">
        <v>0.67902857419999996</v>
      </c>
      <c r="K764" s="11">
        <v>0.34187458859999997</v>
      </c>
    </row>
    <row r="765" spans="1:11" x14ac:dyDescent="0.2">
      <c r="A765" s="9">
        <v>1219.1709840000001</v>
      </c>
      <c r="B765" s="11">
        <v>3.1309182039999999</v>
      </c>
      <c r="C765" s="11">
        <v>2.0255717010000001</v>
      </c>
      <c r="D765" s="11">
        <v>1.2577705960000001</v>
      </c>
      <c r="E765" s="11">
        <v>0.8481009115</v>
      </c>
      <c r="G765" s="9">
        <v>1219.226038</v>
      </c>
      <c r="H765" s="11">
        <v>2.5460521620000001</v>
      </c>
      <c r="I765" s="11">
        <v>1.4653026090000001</v>
      </c>
      <c r="J765" s="11">
        <v>0.6783364731</v>
      </c>
      <c r="K765" s="11">
        <v>0.34098899729999999</v>
      </c>
    </row>
    <row r="766" spans="1:11" x14ac:dyDescent="0.2">
      <c r="A766" s="9">
        <v>1220.770984</v>
      </c>
      <c r="B766" s="11">
        <v>3.1312048529999998</v>
      </c>
      <c r="C766" s="11">
        <v>2.028131492</v>
      </c>
      <c r="D766" s="11">
        <v>1.2578739489999999</v>
      </c>
      <c r="E766" s="11">
        <v>0.84599924390000003</v>
      </c>
      <c r="G766" s="9">
        <v>1220.8260379999999</v>
      </c>
      <c r="H766" s="11">
        <v>2.5450261649999999</v>
      </c>
      <c r="I766" s="11">
        <v>1.463237178</v>
      </c>
      <c r="J766" s="11">
        <v>0.67450378720000004</v>
      </c>
      <c r="K766" s="11">
        <v>0.3409816416</v>
      </c>
    </row>
    <row r="767" spans="1:11" x14ac:dyDescent="0.2">
      <c r="A767" s="9">
        <v>1222.3709839999999</v>
      </c>
      <c r="B767" s="11">
        <v>3.1280573020000002</v>
      </c>
      <c r="C767" s="11">
        <v>2.027346917</v>
      </c>
      <c r="D767" s="11">
        <v>1.2556412619999999</v>
      </c>
      <c r="E767" s="11">
        <v>0.84172035229999997</v>
      </c>
      <c r="G767" s="9">
        <v>1222.4260380000001</v>
      </c>
      <c r="H767" s="11">
        <v>2.5467480089999999</v>
      </c>
      <c r="I767" s="11">
        <v>1.465725814</v>
      </c>
      <c r="J767" s="11">
        <v>0.67351433490000001</v>
      </c>
      <c r="K767" s="11">
        <v>0.34251503890000001</v>
      </c>
    </row>
    <row r="768" spans="1:11" x14ac:dyDescent="0.2">
      <c r="A768" s="9">
        <v>1223.970984</v>
      </c>
      <c r="B768" s="11">
        <v>3.1273915400000001</v>
      </c>
      <c r="C768" s="11">
        <v>2.0259331249999999</v>
      </c>
      <c r="D768" s="11">
        <v>1.251986909</v>
      </c>
      <c r="E768" s="11">
        <v>0.83603747880000001</v>
      </c>
      <c r="G768" s="9">
        <v>1224.026038</v>
      </c>
      <c r="H768" s="11">
        <v>2.547205247</v>
      </c>
      <c r="I768" s="11">
        <v>1.4643746609999999</v>
      </c>
      <c r="J768" s="11">
        <v>0.6737121653</v>
      </c>
      <c r="K768" s="11">
        <v>0.3447079757</v>
      </c>
    </row>
    <row r="769" spans="1:11" x14ac:dyDescent="0.2">
      <c r="A769" s="9">
        <v>1225.570984</v>
      </c>
      <c r="B769" s="11">
        <v>3.1276199820000001</v>
      </c>
      <c r="C769" s="11">
        <v>2.0242203320000001</v>
      </c>
      <c r="D769" s="11">
        <v>1.2485060939999999</v>
      </c>
      <c r="E769" s="11">
        <v>0.83289728770000004</v>
      </c>
      <c r="G769" s="9">
        <v>1225.6260380000001</v>
      </c>
      <c r="H769" s="11">
        <v>2.5459073249999999</v>
      </c>
      <c r="I769" s="11">
        <v>1.463346579</v>
      </c>
      <c r="J769" s="11">
        <v>0.67536266420000002</v>
      </c>
      <c r="K769" s="11">
        <v>0.34369695280000001</v>
      </c>
    </row>
    <row r="770" spans="1:11" x14ac:dyDescent="0.2">
      <c r="A770" s="9">
        <v>1227.1709840000001</v>
      </c>
      <c r="B770" s="11">
        <v>3.125726437</v>
      </c>
      <c r="C770" s="11">
        <v>2.019985138</v>
      </c>
      <c r="D770" s="11">
        <v>1.241906682</v>
      </c>
      <c r="E770" s="11">
        <v>0.82910210470000001</v>
      </c>
      <c r="G770" s="9">
        <v>1227.226038</v>
      </c>
      <c r="H770" s="11">
        <v>2.5439823370000001</v>
      </c>
      <c r="I770" s="11">
        <v>1.460286591</v>
      </c>
      <c r="J770" s="11">
        <v>0.67614712470000005</v>
      </c>
      <c r="K770" s="11">
        <v>0.34301617839999998</v>
      </c>
    </row>
    <row r="771" spans="1:11" x14ac:dyDescent="0.2">
      <c r="A771" s="9">
        <v>1228.770984</v>
      </c>
      <c r="B771" s="11">
        <v>3.1239478919999999</v>
      </c>
      <c r="C771" s="11">
        <v>2.0209327450000001</v>
      </c>
      <c r="D771" s="11">
        <v>1.240467947</v>
      </c>
      <c r="E771" s="11">
        <v>0.82821996649999996</v>
      </c>
      <c r="G771" s="9">
        <v>1228.8260379999999</v>
      </c>
      <c r="H771" s="11">
        <v>2.5411529810000002</v>
      </c>
      <c r="I771" s="11">
        <v>1.455656219</v>
      </c>
      <c r="J771" s="11">
        <v>0.67475448950000005</v>
      </c>
      <c r="K771" s="11">
        <v>0.33807571209999998</v>
      </c>
    </row>
    <row r="772" spans="1:11" x14ac:dyDescent="0.2">
      <c r="A772" s="9">
        <v>1230.3709839999999</v>
      </c>
      <c r="B772" s="11">
        <v>3.1213603550000002</v>
      </c>
      <c r="C772" s="11">
        <v>2.0212364489999999</v>
      </c>
      <c r="D772" s="11">
        <v>1.23733512</v>
      </c>
      <c r="E772" s="11">
        <v>0.82705420780000005</v>
      </c>
      <c r="G772" s="9">
        <v>1230.4260380000001</v>
      </c>
      <c r="H772" s="11">
        <v>2.5380365230000002</v>
      </c>
      <c r="I772" s="11">
        <v>1.449065308</v>
      </c>
      <c r="J772" s="11">
        <v>0.67357124540000002</v>
      </c>
      <c r="K772" s="11">
        <v>0.3327202568</v>
      </c>
    </row>
    <row r="773" spans="1:11" x14ac:dyDescent="0.2">
      <c r="A773" s="9">
        <v>1231.970984</v>
      </c>
      <c r="B773" s="11">
        <v>3.1193032619999999</v>
      </c>
      <c r="C773" s="11">
        <v>2.0186514729999998</v>
      </c>
      <c r="D773" s="11">
        <v>1.235296875</v>
      </c>
      <c r="E773" s="11">
        <v>0.82651603250000005</v>
      </c>
      <c r="G773" s="9">
        <v>1232.026038</v>
      </c>
      <c r="H773" s="11">
        <v>2.5351336999999998</v>
      </c>
      <c r="I773" s="11">
        <v>1.441784932</v>
      </c>
      <c r="J773" s="11">
        <v>0.66999595460000005</v>
      </c>
      <c r="K773" s="11">
        <v>0.32949211509999998</v>
      </c>
    </row>
    <row r="774" spans="1:11" x14ac:dyDescent="0.2">
      <c r="A774" s="9">
        <v>1233.570984</v>
      </c>
      <c r="B774" s="11">
        <v>3.1170191279999999</v>
      </c>
      <c r="C774" s="11">
        <v>2.0187731389999999</v>
      </c>
      <c r="D774" s="11">
        <v>1.2330188230000001</v>
      </c>
      <c r="E774" s="11">
        <v>0.82634889550000001</v>
      </c>
      <c r="G774" s="9">
        <v>1233.6260380000001</v>
      </c>
      <c r="H774" s="11">
        <v>2.5319569049999999</v>
      </c>
      <c r="I774" s="11">
        <v>1.4354205</v>
      </c>
      <c r="J774" s="11">
        <v>0.6701893565</v>
      </c>
      <c r="K774" s="11">
        <v>0.32539790060000001</v>
      </c>
    </row>
    <row r="775" spans="1:11" x14ac:dyDescent="0.2">
      <c r="A775" s="9">
        <v>1235.1709840000001</v>
      </c>
      <c r="B775" s="11">
        <v>3.1144953009999998</v>
      </c>
      <c r="C775" s="11">
        <v>2.0185034050000001</v>
      </c>
      <c r="D775" s="11">
        <v>1.2306007699999999</v>
      </c>
      <c r="E775" s="11">
        <v>0.82711101890000005</v>
      </c>
      <c r="G775" s="9">
        <v>1235.226038</v>
      </c>
      <c r="H775" s="11">
        <v>2.5300022800000002</v>
      </c>
      <c r="I775" s="11">
        <v>1.4346465850000001</v>
      </c>
      <c r="J775" s="11">
        <v>0.66986739839999998</v>
      </c>
      <c r="K775" s="11">
        <v>0.32097243240000001</v>
      </c>
    </row>
    <row r="776" spans="1:11" x14ac:dyDescent="0.2">
      <c r="A776" s="9">
        <v>1236.770984</v>
      </c>
      <c r="B776" s="11">
        <v>3.1147157390000002</v>
      </c>
      <c r="C776" s="11">
        <v>2.0190649180000002</v>
      </c>
      <c r="D776" s="11">
        <v>1.2280059000000001</v>
      </c>
      <c r="E776" s="11">
        <v>0.82862278629999997</v>
      </c>
      <c r="G776" s="9">
        <v>1236.8260379999999</v>
      </c>
      <c r="H776" s="11">
        <v>2.5308016769999999</v>
      </c>
      <c r="I776" s="11">
        <v>1.4368379550000001</v>
      </c>
      <c r="J776" s="11">
        <v>0.67199200589999997</v>
      </c>
      <c r="K776" s="11">
        <v>0.32054743219999998</v>
      </c>
    </row>
    <row r="777" spans="1:11" x14ac:dyDescent="0.2">
      <c r="A777" s="9">
        <v>1238.3709839999999</v>
      </c>
      <c r="B777" s="11">
        <v>3.1118279850000001</v>
      </c>
      <c r="C777" s="11">
        <v>2.0188211649999999</v>
      </c>
      <c r="D777" s="11">
        <v>1.225512081</v>
      </c>
      <c r="E777" s="11">
        <v>0.83035301480000001</v>
      </c>
      <c r="G777" s="9">
        <v>1238.4260380000001</v>
      </c>
      <c r="H777" s="11">
        <v>2.533501759</v>
      </c>
      <c r="I777" s="11">
        <v>1.441175085</v>
      </c>
      <c r="J777" s="11">
        <v>0.67554065169999999</v>
      </c>
      <c r="K777" s="11">
        <v>0.32198667539999998</v>
      </c>
    </row>
    <row r="778" spans="1:11" x14ac:dyDescent="0.2">
      <c r="A778" s="9">
        <v>1239.970984</v>
      </c>
      <c r="B778" s="11">
        <v>3.109154974</v>
      </c>
      <c r="C778" s="11">
        <v>2.018233462</v>
      </c>
      <c r="D778" s="11">
        <v>1.222019196</v>
      </c>
      <c r="E778" s="11">
        <v>0.83003305670000005</v>
      </c>
      <c r="G778" s="9">
        <v>1240.026038</v>
      </c>
      <c r="H778" s="11">
        <v>2.5327812179999998</v>
      </c>
      <c r="I778" s="11">
        <v>1.4434034200000001</v>
      </c>
      <c r="J778" s="11">
        <v>0.67709400239999995</v>
      </c>
      <c r="K778" s="11">
        <v>0.32226173829999999</v>
      </c>
    </row>
    <row r="779" spans="1:11" x14ac:dyDescent="0.2">
      <c r="A779" s="9">
        <v>1241.570984</v>
      </c>
      <c r="B779" s="11">
        <v>3.106873593</v>
      </c>
      <c r="C779" s="11">
        <v>2.0175519180000001</v>
      </c>
      <c r="D779" s="11">
        <v>1.222708211</v>
      </c>
      <c r="E779" s="11">
        <v>0.83160336099999999</v>
      </c>
      <c r="G779" s="9">
        <v>1241.6260380000001</v>
      </c>
      <c r="H779" s="11">
        <v>2.5331932579999998</v>
      </c>
      <c r="I779" s="11">
        <v>1.444707532</v>
      </c>
      <c r="J779" s="11">
        <v>0.67875610539999998</v>
      </c>
      <c r="K779" s="11">
        <v>0.3248743516</v>
      </c>
    </row>
    <row r="780" spans="1:11" x14ac:dyDescent="0.2">
      <c r="A780" s="9">
        <v>1243.1709840000001</v>
      </c>
      <c r="B780" s="11">
        <v>3.1061350019999998</v>
      </c>
      <c r="C780" s="11">
        <v>2.018829577</v>
      </c>
      <c r="D780" s="11">
        <v>1.2243234730000001</v>
      </c>
      <c r="E780" s="11">
        <v>0.83388369220000003</v>
      </c>
      <c r="G780" s="9">
        <v>1243.226038</v>
      </c>
      <c r="H780" s="11">
        <v>2.5317237210000001</v>
      </c>
      <c r="I780" s="11">
        <v>1.4435822970000001</v>
      </c>
      <c r="J780" s="11">
        <v>0.67782901809999996</v>
      </c>
      <c r="K780" s="11">
        <v>0.32535293310000002</v>
      </c>
    </row>
    <row r="781" spans="1:11" x14ac:dyDescent="0.2">
      <c r="A781" s="9">
        <v>1244.770984</v>
      </c>
      <c r="B781" s="11">
        <v>3.1056931739999998</v>
      </c>
      <c r="C781" s="11">
        <v>2.0199858540000002</v>
      </c>
      <c r="D781" s="11">
        <v>1.2253621729999999</v>
      </c>
      <c r="E781" s="11">
        <v>0.83289351140000001</v>
      </c>
      <c r="G781" s="9">
        <v>1244.8260379999999</v>
      </c>
      <c r="H781" s="11">
        <v>2.5334591770000001</v>
      </c>
      <c r="I781" s="11">
        <v>1.4460737610000001</v>
      </c>
      <c r="J781" s="11">
        <v>0.67899682809999995</v>
      </c>
      <c r="K781" s="11">
        <v>0.32891915779999997</v>
      </c>
    </row>
    <row r="782" spans="1:11" x14ac:dyDescent="0.2">
      <c r="A782" s="9">
        <v>1246.3709839999999</v>
      </c>
      <c r="B782" s="11">
        <v>3.1087931439999998</v>
      </c>
      <c r="C782" s="11">
        <v>2.0241849489999999</v>
      </c>
      <c r="D782" s="11">
        <v>1.228217007</v>
      </c>
      <c r="E782" s="11">
        <v>0.83583006130000004</v>
      </c>
      <c r="G782" s="9">
        <v>1246.4260380000001</v>
      </c>
      <c r="H782" s="11">
        <v>2.5380725339999999</v>
      </c>
      <c r="I782" s="11">
        <v>1.449380444</v>
      </c>
      <c r="J782" s="11">
        <v>0.6814597241</v>
      </c>
      <c r="K782" s="11">
        <v>0.3321239211</v>
      </c>
    </row>
    <row r="783" spans="1:11" x14ac:dyDescent="0.2">
      <c r="A783" s="9">
        <v>1247.970984</v>
      </c>
      <c r="B783" s="11">
        <v>3.1134829060000002</v>
      </c>
      <c r="C783" s="11">
        <v>2.027907517</v>
      </c>
      <c r="D783" s="11">
        <v>1.231768899</v>
      </c>
      <c r="E783" s="11">
        <v>0.83989021509999995</v>
      </c>
      <c r="G783" s="9">
        <v>1248.026038</v>
      </c>
      <c r="H783" s="11">
        <v>2.5386638060000002</v>
      </c>
      <c r="I783" s="11">
        <v>1.450349077</v>
      </c>
      <c r="J783" s="11">
        <v>0.67983253740000005</v>
      </c>
      <c r="K783" s="11">
        <v>0.33344031019999998</v>
      </c>
    </row>
    <row r="784" spans="1:11" x14ac:dyDescent="0.2">
      <c r="A784" s="9">
        <v>1249.570984</v>
      </c>
      <c r="B784" s="11">
        <v>3.115778964</v>
      </c>
      <c r="C784" s="11">
        <v>2.0293709739999999</v>
      </c>
      <c r="D784" s="11">
        <v>1.23509976</v>
      </c>
      <c r="E784" s="11">
        <v>0.84047527659999999</v>
      </c>
      <c r="G784" s="9">
        <v>1249.6260380000001</v>
      </c>
      <c r="H784" s="11">
        <v>2.5389556839999998</v>
      </c>
      <c r="I784" s="11">
        <v>1.4489915259999999</v>
      </c>
      <c r="J784" s="11">
        <v>0.67819219450000001</v>
      </c>
      <c r="K784" s="11">
        <v>0.33603594450000002</v>
      </c>
    </row>
    <row r="785" spans="1:11" x14ac:dyDescent="0.2">
      <c r="A785" s="9">
        <v>1251.1709840000001</v>
      </c>
      <c r="B785" s="11">
        <v>3.1160262479999998</v>
      </c>
      <c r="C785" s="11">
        <v>2.0284647109999998</v>
      </c>
      <c r="D785" s="11">
        <v>1.236048059</v>
      </c>
      <c r="E785" s="11">
        <v>0.83903903869999996</v>
      </c>
      <c r="G785" s="9">
        <v>1251.226038</v>
      </c>
      <c r="H785" s="11">
        <v>2.5398963700000001</v>
      </c>
      <c r="I785" s="11">
        <v>1.4491510320000001</v>
      </c>
      <c r="J785" s="11">
        <v>0.6787877765</v>
      </c>
      <c r="K785" s="11">
        <v>0.33865773189999998</v>
      </c>
    </row>
    <row r="786" spans="1:11" x14ac:dyDescent="0.2">
      <c r="A786" s="9">
        <v>1252.770984</v>
      </c>
      <c r="B786" s="11">
        <v>3.1173854209999998</v>
      </c>
      <c r="C786" s="11">
        <v>2.0274544759999999</v>
      </c>
      <c r="D786" s="11">
        <v>1.2369712349999999</v>
      </c>
      <c r="E786" s="11">
        <v>0.8393281051</v>
      </c>
      <c r="G786" s="9">
        <v>1252.8260379999999</v>
      </c>
      <c r="H786" s="11">
        <v>2.5407996960000001</v>
      </c>
      <c r="I786" s="11">
        <v>1.45030733</v>
      </c>
      <c r="J786" s="11">
        <v>0.6771064161</v>
      </c>
      <c r="K786" s="11">
        <v>0.339395326</v>
      </c>
    </row>
    <row r="787" spans="1:11" x14ac:dyDescent="0.2">
      <c r="A787" s="9">
        <v>1254.3709839999999</v>
      </c>
      <c r="B787" s="11">
        <v>3.1177720340000001</v>
      </c>
      <c r="C787" s="11">
        <v>2.0260994750000001</v>
      </c>
      <c r="D787" s="11">
        <v>1.2366227329999999</v>
      </c>
      <c r="E787" s="11">
        <v>0.83852652620000001</v>
      </c>
      <c r="G787" s="9">
        <v>1254.4260380000001</v>
      </c>
      <c r="H787" s="11">
        <v>2.54175643</v>
      </c>
      <c r="I787" s="11">
        <v>1.450090265</v>
      </c>
      <c r="J787" s="11">
        <v>0.67735777180000001</v>
      </c>
      <c r="K787" s="11">
        <v>0.33943338639999998</v>
      </c>
    </row>
    <row r="788" spans="1:11" x14ac:dyDescent="0.2">
      <c r="A788" s="9">
        <v>1255.970984</v>
      </c>
      <c r="B788" s="11">
        <v>3.1187493310000001</v>
      </c>
      <c r="C788" s="11">
        <v>2.0258690399999999</v>
      </c>
      <c r="D788" s="11">
        <v>1.2378268560000001</v>
      </c>
      <c r="E788" s="11">
        <v>0.83829792030000005</v>
      </c>
      <c r="G788" s="9">
        <v>1256.026038</v>
      </c>
      <c r="H788" s="11">
        <v>2.5417562139999998</v>
      </c>
      <c r="I788" s="11">
        <v>1.4489456279999999</v>
      </c>
      <c r="J788" s="11">
        <v>0.67839072349999996</v>
      </c>
      <c r="K788" s="11">
        <v>0.34055379019999998</v>
      </c>
    </row>
    <row r="789" spans="1:11" x14ac:dyDescent="0.2">
      <c r="A789" s="9">
        <v>1257.570984</v>
      </c>
      <c r="B789" s="11">
        <v>3.1206643700000001</v>
      </c>
      <c r="C789" s="11">
        <v>2.0246669069999998</v>
      </c>
      <c r="D789" s="11">
        <v>1.237383841</v>
      </c>
      <c r="E789" s="11">
        <v>0.83922620140000004</v>
      </c>
      <c r="G789" s="9">
        <v>1257.6260380000001</v>
      </c>
      <c r="H789" s="11">
        <v>2.5408537459999998</v>
      </c>
      <c r="I789" s="11">
        <v>1.448198334</v>
      </c>
      <c r="J789" s="11">
        <v>0.67774997960000005</v>
      </c>
      <c r="K789" s="11">
        <v>0.33934483739999999</v>
      </c>
    </row>
    <row r="790" spans="1:11" x14ac:dyDescent="0.2">
      <c r="A790" s="9">
        <v>1259.1709840000001</v>
      </c>
      <c r="B790" s="11">
        <v>3.1206353889999998</v>
      </c>
      <c r="C790" s="11">
        <v>2.0243067130000001</v>
      </c>
      <c r="D790" s="11">
        <v>1.236284129</v>
      </c>
      <c r="E790" s="11">
        <v>0.84080879809999998</v>
      </c>
      <c r="G790" s="9">
        <v>1259.226038</v>
      </c>
      <c r="H790" s="11">
        <v>2.5395231969999998</v>
      </c>
      <c r="I790" s="11">
        <v>1.4473966229999999</v>
      </c>
      <c r="J790" s="11">
        <v>0.67713144110000001</v>
      </c>
      <c r="K790" s="11">
        <v>0.3369919186</v>
      </c>
    </row>
    <row r="791" spans="1:11" x14ac:dyDescent="0.2">
      <c r="A791" s="9">
        <v>1260.770984</v>
      </c>
      <c r="B791" s="11">
        <v>3.1210848699999998</v>
      </c>
      <c r="C791" s="11">
        <v>2.027976936</v>
      </c>
      <c r="D791" s="11">
        <v>1.2378655039999999</v>
      </c>
      <c r="E791" s="11">
        <v>0.84299882189999997</v>
      </c>
      <c r="G791" s="9">
        <v>1260.8260379999999</v>
      </c>
      <c r="H791" s="11">
        <v>2.5379230449999999</v>
      </c>
      <c r="I791" s="11">
        <v>1.445748966</v>
      </c>
      <c r="J791" s="11">
        <v>0.6755606743</v>
      </c>
      <c r="K791" s="11">
        <v>0.3318968189</v>
      </c>
    </row>
    <row r="792" spans="1:11" x14ac:dyDescent="0.2">
      <c r="A792" s="9">
        <v>1262.3709839999999</v>
      </c>
      <c r="B792" s="11">
        <v>3.118228614</v>
      </c>
      <c r="C792" s="11">
        <v>2.0263314989999999</v>
      </c>
      <c r="D792" s="11">
        <v>1.2344595389999999</v>
      </c>
      <c r="E792" s="11">
        <v>0.84250770549999998</v>
      </c>
      <c r="G792" s="9">
        <v>1262.4260380000001</v>
      </c>
      <c r="H792" s="11">
        <v>2.5369828650000001</v>
      </c>
      <c r="I792" s="11">
        <v>1.442834296</v>
      </c>
      <c r="J792" s="11">
        <v>0.67582451200000004</v>
      </c>
      <c r="K792" s="11">
        <v>0.3297511675</v>
      </c>
    </row>
    <row r="793" spans="1:11" x14ac:dyDescent="0.2">
      <c r="A793" s="9">
        <v>1263.970984</v>
      </c>
      <c r="B793" s="11">
        <v>3.1159281920000002</v>
      </c>
      <c r="C793" s="11">
        <v>2.0225603630000002</v>
      </c>
      <c r="D793" s="11">
        <v>1.2319243550000001</v>
      </c>
      <c r="E793" s="11">
        <v>0.84045719340000002</v>
      </c>
      <c r="G793" s="9">
        <v>1264.026038</v>
      </c>
      <c r="H793" s="11">
        <v>2.5354950879999998</v>
      </c>
      <c r="I793" s="11">
        <v>1.441695897</v>
      </c>
      <c r="J793" s="11">
        <v>0.67340033570000002</v>
      </c>
      <c r="K793" s="11">
        <v>0.32957423800000002</v>
      </c>
    </row>
    <row r="794" spans="1:11" x14ac:dyDescent="0.2">
      <c r="A794" s="9">
        <v>1265.570984</v>
      </c>
      <c r="B794" s="11">
        <v>3.115982061</v>
      </c>
      <c r="C794" s="11">
        <v>2.0226131559999998</v>
      </c>
      <c r="D794" s="11">
        <v>1.2286773360000001</v>
      </c>
      <c r="E794" s="11">
        <v>0.83791483460000005</v>
      </c>
      <c r="G794" s="9">
        <v>1265.6260380000001</v>
      </c>
      <c r="H794" s="11">
        <v>2.5310459989999998</v>
      </c>
      <c r="I794" s="11">
        <v>1.439620661</v>
      </c>
      <c r="J794" s="11">
        <v>0.67168190699999997</v>
      </c>
      <c r="K794" s="11">
        <v>0.32685487260000001</v>
      </c>
    </row>
    <row r="795" spans="1:11" x14ac:dyDescent="0.2">
      <c r="A795" s="9">
        <v>1267.1709840000001</v>
      </c>
      <c r="B795" s="11">
        <v>3.1146123710000002</v>
      </c>
      <c r="C795" s="11">
        <v>2.019912256</v>
      </c>
      <c r="D795" s="11">
        <v>1.2285394110000001</v>
      </c>
      <c r="E795" s="11">
        <v>0.83774369900000001</v>
      </c>
      <c r="G795" s="9">
        <v>1267.226038</v>
      </c>
      <c r="H795" s="11">
        <v>2.5284064310000001</v>
      </c>
      <c r="I795" s="11">
        <v>1.439945729</v>
      </c>
      <c r="J795" s="11">
        <v>0.66801573739999998</v>
      </c>
      <c r="K795" s="11">
        <v>0.32244559420000002</v>
      </c>
    </row>
    <row r="796" spans="1:11" x14ac:dyDescent="0.2">
      <c r="A796" s="9">
        <v>1268.770984</v>
      </c>
      <c r="B796" s="11">
        <v>3.112316721</v>
      </c>
      <c r="C796" s="11">
        <v>2.0191427239999999</v>
      </c>
      <c r="D796" s="11">
        <v>1.224890949</v>
      </c>
      <c r="E796" s="11">
        <v>0.83573643379999996</v>
      </c>
      <c r="G796" s="9">
        <v>1268.8260379999999</v>
      </c>
      <c r="H796" s="11">
        <v>2.5254664870000001</v>
      </c>
      <c r="I796" s="11">
        <v>1.4403464479999999</v>
      </c>
      <c r="J796" s="11">
        <v>0.66627139310000005</v>
      </c>
      <c r="K796" s="11">
        <v>0.32381719079999999</v>
      </c>
    </row>
    <row r="797" spans="1:11" x14ac:dyDescent="0.2">
      <c r="A797" s="9">
        <v>1270.3709839999999</v>
      </c>
      <c r="B797" s="11">
        <v>3.1072795540000002</v>
      </c>
      <c r="C797" s="11">
        <v>2.0170182529999998</v>
      </c>
      <c r="D797" s="11">
        <v>1.222977413</v>
      </c>
      <c r="E797" s="11">
        <v>0.83133693119999996</v>
      </c>
      <c r="G797" s="9">
        <v>1270.4260380000001</v>
      </c>
      <c r="H797" s="11">
        <v>2.5247680379999999</v>
      </c>
      <c r="I797" s="11">
        <v>1.4427549340000001</v>
      </c>
      <c r="J797" s="11">
        <v>0.66736388869999996</v>
      </c>
      <c r="K797" s="11">
        <v>0.32486801659999998</v>
      </c>
    </row>
    <row r="798" spans="1:11" x14ac:dyDescent="0.2">
      <c r="A798" s="9">
        <v>1271.970984</v>
      </c>
      <c r="B798" s="11">
        <v>3.107406632</v>
      </c>
      <c r="C798" s="11">
        <v>2.0176599689999999</v>
      </c>
      <c r="D798" s="11">
        <v>1.221178901</v>
      </c>
      <c r="E798" s="11">
        <v>0.82985633820000004</v>
      </c>
      <c r="G798" s="9">
        <v>1272.026038</v>
      </c>
      <c r="H798" s="11">
        <v>2.5246894090000001</v>
      </c>
      <c r="I798" s="11">
        <v>1.443746244</v>
      </c>
      <c r="J798" s="11">
        <v>0.66675077230000002</v>
      </c>
      <c r="K798" s="11">
        <v>0.324914221</v>
      </c>
    </row>
    <row r="799" spans="1:11" x14ac:dyDescent="0.2">
      <c r="A799" s="9">
        <v>1273.570984</v>
      </c>
      <c r="B799" s="11">
        <v>3.1077657470000002</v>
      </c>
      <c r="C799" s="11">
        <v>2.0166477889999999</v>
      </c>
      <c r="D799" s="11">
        <v>1.221870121</v>
      </c>
      <c r="E799" s="11">
        <v>0.83040050330000004</v>
      </c>
      <c r="G799" s="9">
        <v>1273.6260380000001</v>
      </c>
      <c r="H799" s="11">
        <v>2.5257243140000001</v>
      </c>
      <c r="I799" s="11">
        <v>1.4428205549999999</v>
      </c>
      <c r="J799" s="11">
        <v>0.66544785200000001</v>
      </c>
      <c r="K799" s="11">
        <v>0.32405440530000001</v>
      </c>
    </row>
    <row r="800" spans="1:11" x14ac:dyDescent="0.2">
      <c r="A800" s="9">
        <v>1275.1709840000001</v>
      </c>
      <c r="B800" s="11">
        <v>3.1061607269999998</v>
      </c>
      <c r="C800" s="11">
        <v>2.0178340189999999</v>
      </c>
      <c r="D800" s="11">
        <v>1.218828271</v>
      </c>
      <c r="E800" s="11">
        <v>0.8302642697</v>
      </c>
      <c r="G800" s="9">
        <v>1275.226038</v>
      </c>
      <c r="H800" s="11">
        <v>2.526355272</v>
      </c>
      <c r="I800" s="11">
        <v>1.442078612</v>
      </c>
      <c r="J800" s="11">
        <v>0.66471315019999999</v>
      </c>
      <c r="K800" s="11">
        <v>0.32420926430000002</v>
      </c>
    </row>
    <row r="801" spans="1:11" x14ac:dyDescent="0.2">
      <c r="A801" s="9">
        <v>1276.770984</v>
      </c>
      <c r="B801" s="11">
        <v>3.106052928</v>
      </c>
      <c r="C801" s="11">
        <v>2.0199984459999998</v>
      </c>
      <c r="D801" s="11">
        <v>1.2169509590000001</v>
      </c>
      <c r="E801" s="11">
        <v>0.82727283139999996</v>
      </c>
      <c r="G801" s="9">
        <v>1276.8260379999999</v>
      </c>
      <c r="H801" s="11">
        <v>2.5291862969999999</v>
      </c>
      <c r="I801" s="11">
        <v>1.441923311</v>
      </c>
      <c r="J801" s="11">
        <v>0.66340074000000004</v>
      </c>
      <c r="K801" s="11">
        <v>0.32383325140000002</v>
      </c>
    </row>
    <row r="802" spans="1:11" x14ac:dyDescent="0.2">
      <c r="A802" s="9">
        <v>1278.3709839999999</v>
      </c>
      <c r="B802" s="11">
        <v>3.1075120759999999</v>
      </c>
      <c r="C802" s="11">
        <v>2.0183352339999998</v>
      </c>
      <c r="D802" s="11">
        <v>1.214975481</v>
      </c>
      <c r="E802" s="11">
        <v>0.82634572760000002</v>
      </c>
      <c r="G802" s="9">
        <v>1278.4260380000001</v>
      </c>
      <c r="H802" s="11">
        <v>2.5286621170000001</v>
      </c>
      <c r="I802" s="11">
        <v>1.439881856</v>
      </c>
      <c r="J802" s="11">
        <v>0.66205484530000003</v>
      </c>
      <c r="K802" s="11">
        <v>0.32401859989999998</v>
      </c>
    </row>
    <row r="803" spans="1:11" x14ac:dyDescent="0.2">
      <c r="A803" s="9">
        <v>1279.970984</v>
      </c>
      <c r="B803" s="11">
        <v>3.1071978379999998</v>
      </c>
      <c r="C803" s="11">
        <v>2.0145367639999998</v>
      </c>
      <c r="D803" s="11">
        <v>1.2181378119999999</v>
      </c>
      <c r="E803" s="11">
        <v>0.82693797410000003</v>
      </c>
      <c r="G803" s="9">
        <v>1280.026038</v>
      </c>
      <c r="H803" s="11">
        <v>2.526847692</v>
      </c>
      <c r="I803" s="11">
        <v>1.4362635189999999</v>
      </c>
      <c r="J803" s="11">
        <v>0.66146001580000002</v>
      </c>
      <c r="K803" s="11">
        <v>0.32298680769999999</v>
      </c>
    </row>
    <row r="804" spans="1:11" x14ac:dyDescent="0.2">
      <c r="A804" s="9">
        <v>1281.570984</v>
      </c>
      <c r="B804" s="11">
        <v>3.1078545219999998</v>
      </c>
      <c r="C804" s="11">
        <v>2.0149115430000002</v>
      </c>
      <c r="D804" s="11">
        <v>1.2242563820000001</v>
      </c>
      <c r="E804" s="11">
        <v>0.82775680740000002</v>
      </c>
      <c r="G804" s="9">
        <v>1281.6260380000001</v>
      </c>
      <c r="H804" s="11">
        <v>2.528073037</v>
      </c>
      <c r="I804" s="11">
        <v>1.432440559</v>
      </c>
      <c r="J804" s="11">
        <v>0.66090410249999998</v>
      </c>
      <c r="K804" s="11">
        <v>0.32336509790000001</v>
      </c>
    </row>
    <row r="805" spans="1:11" x14ac:dyDescent="0.2">
      <c r="A805" s="9">
        <v>1283.1709840000001</v>
      </c>
      <c r="B805" s="11">
        <v>3.1080256830000002</v>
      </c>
      <c r="C805" s="11">
        <v>2.013537989</v>
      </c>
      <c r="D805" s="11">
        <v>1.2280290469999999</v>
      </c>
      <c r="E805" s="11">
        <v>0.82728290920000003</v>
      </c>
      <c r="G805" s="9">
        <v>1283.226038</v>
      </c>
      <c r="H805" s="11">
        <v>2.527918423</v>
      </c>
      <c r="I805" s="11">
        <v>1.4287030359999999</v>
      </c>
      <c r="J805" s="11">
        <v>0.6580193889</v>
      </c>
      <c r="K805" s="11">
        <v>0.3222308384</v>
      </c>
    </row>
    <row r="806" spans="1:11" x14ac:dyDescent="0.2">
      <c r="A806" s="9">
        <v>1284.770984</v>
      </c>
      <c r="B806" s="11">
        <v>3.1080089819999999</v>
      </c>
      <c r="C806" s="11">
        <v>2.0119759199999998</v>
      </c>
      <c r="D806" s="11">
        <v>1.230138057</v>
      </c>
      <c r="E806" s="11">
        <v>0.82698892170000005</v>
      </c>
      <c r="G806" s="9">
        <v>1284.8260379999999</v>
      </c>
      <c r="H806" s="11">
        <v>2.527992673</v>
      </c>
      <c r="I806" s="11">
        <v>1.4296916230000001</v>
      </c>
      <c r="J806" s="11">
        <v>0.65486288110000002</v>
      </c>
      <c r="K806" s="11">
        <v>0.32392277600000002</v>
      </c>
    </row>
    <row r="807" spans="1:11" x14ac:dyDescent="0.2">
      <c r="A807" s="9">
        <v>1286.3709839999999</v>
      </c>
      <c r="B807" s="11">
        <v>3.1077873650000001</v>
      </c>
      <c r="C807" s="11">
        <v>2.0133393329999998</v>
      </c>
      <c r="D807" s="11">
        <v>1.232049819</v>
      </c>
      <c r="E807" s="11">
        <v>0.82800575970000001</v>
      </c>
      <c r="G807" s="9">
        <v>1286.4260380000001</v>
      </c>
      <c r="H807" s="11">
        <v>2.5285635310000001</v>
      </c>
      <c r="I807" s="11">
        <v>1.4289917110000001</v>
      </c>
      <c r="J807" s="11">
        <v>0.65626637379999997</v>
      </c>
      <c r="K807" s="11">
        <v>0.32540866159999998</v>
      </c>
    </row>
    <row r="808" spans="1:11" x14ac:dyDescent="0.2">
      <c r="A808" s="9">
        <v>1287.970984</v>
      </c>
      <c r="B808" s="11">
        <v>3.1083432540000002</v>
      </c>
      <c r="C808" s="11">
        <v>2.015372025</v>
      </c>
      <c r="D808" s="11">
        <v>1.2335415169999999</v>
      </c>
      <c r="E808" s="11">
        <v>0.82899587230000005</v>
      </c>
      <c r="G808" s="9">
        <v>1288.026038</v>
      </c>
      <c r="H808" s="11">
        <v>2.52897873</v>
      </c>
      <c r="I808" s="11">
        <v>1.4287281329999999</v>
      </c>
      <c r="J808" s="11">
        <v>0.65902984229999995</v>
      </c>
      <c r="K808" s="11">
        <v>0.3264216566</v>
      </c>
    </row>
    <row r="809" spans="1:11" x14ac:dyDescent="0.2">
      <c r="A809" s="9">
        <v>1289.570984</v>
      </c>
      <c r="B809" s="11">
        <v>3.1097276869999999</v>
      </c>
      <c r="C809" s="11">
        <v>2.014240494</v>
      </c>
      <c r="D809" s="11">
        <v>1.232543999</v>
      </c>
      <c r="E809" s="11">
        <v>0.82885975570000003</v>
      </c>
      <c r="G809" s="9">
        <v>1289.6260380000001</v>
      </c>
      <c r="H809" s="11">
        <v>2.5285035119999999</v>
      </c>
      <c r="I809" s="11">
        <v>1.4296005540000001</v>
      </c>
      <c r="J809" s="11">
        <v>0.65972036450000004</v>
      </c>
      <c r="K809" s="11">
        <v>0.32670302559999997</v>
      </c>
    </row>
    <row r="810" spans="1:11" x14ac:dyDescent="0.2">
      <c r="A810" s="9">
        <v>1291.1709840000001</v>
      </c>
      <c r="B810" s="11">
        <v>3.1112607969999999</v>
      </c>
      <c r="C810" s="11">
        <v>2.0157294170000002</v>
      </c>
      <c r="D810" s="11">
        <v>1.2317488919999999</v>
      </c>
      <c r="E810" s="11">
        <v>0.83152522559999997</v>
      </c>
      <c r="G810" s="9">
        <v>1291.226038</v>
      </c>
      <c r="H810" s="11">
        <v>2.5295752660000002</v>
      </c>
      <c r="I810" s="11">
        <v>1.4309362969999999</v>
      </c>
      <c r="J810" s="11">
        <v>0.6630122048</v>
      </c>
      <c r="K810" s="11">
        <v>0.32715374120000001</v>
      </c>
    </row>
    <row r="811" spans="1:11" x14ac:dyDescent="0.2">
      <c r="A811" s="9">
        <v>1292.770984</v>
      </c>
      <c r="B811" s="11">
        <v>3.1110055230000002</v>
      </c>
      <c r="C811" s="11">
        <v>2.017945138</v>
      </c>
      <c r="D811" s="11">
        <v>1.229796525</v>
      </c>
      <c r="E811" s="11">
        <v>0.83298217190000001</v>
      </c>
      <c r="G811" s="9">
        <v>1292.8260379999999</v>
      </c>
      <c r="H811" s="11">
        <v>2.5298526200000002</v>
      </c>
      <c r="I811" s="11">
        <v>1.4301168369999999</v>
      </c>
      <c r="J811" s="11">
        <v>0.66485061860000005</v>
      </c>
      <c r="K811" s="11">
        <v>0.3269391049</v>
      </c>
    </row>
    <row r="812" spans="1:11" x14ac:dyDescent="0.2">
      <c r="A812" s="9">
        <v>1294.3709839999999</v>
      </c>
      <c r="B812" s="11">
        <v>3.110827569</v>
      </c>
      <c r="C812" s="11">
        <v>2.0215884609999999</v>
      </c>
      <c r="D812" s="11">
        <v>1.229465791</v>
      </c>
      <c r="E812" s="11">
        <v>0.83512152159999997</v>
      </c>
      <c r="G812" s="9">
        <v>1294.4260380000001</v>
      </c>
      <c r="H812" s="11">
        <v>2.5286706209999998</v>
      </c>
      <c r="I812" s="11">
        <v>1.4276174429999999</v>
      </c>
      <c r="J812" s="11">
        <v>0.66596700769999995</v>
      </c>
      <c r="K812" s="11">
        <v>0.32628328369999998</v>
      </c>
    </row>
    <row r="813" spans="1:11" x14ac:dyDescent="0.2">
      <c r="A813" s="9">
        <v>1295.970984</v>
      </c>
      <c r="B813" s="11">
        <v>3.1106654549999999</v>
      </c>
      <c r="C813" s="11">
        <v>2.0220704870000001</v>
      </c>
      <c r="D813" s="11">
        <v>1.2287184069999999</v>
      </c>
      <c r="E813" s="11">
        <v>0.83449952790000004</v>
      </c>
      <c r="G813" s="9">
        <v>1296.026038</v>
      </c>
      <c r="H813" s="11">
        <v>2.5269715009999998</v>
      </c>
      <c r="I813" s="11">
        <v>1.4241437530000001</v>
      </c>
      <c r="J813" s="11">
        <v>0.66392079599999998</v>
      </c>
      <c r="K813" s="11">
        <v>0.32554060979999999</v>
      </c>
    </row>
    <row r="814" spans="1:11" x14ac:dyDescent="0.2">
      <c r="A814" s="9">
        <v>1297.570984</v>
      </c>
      <c r="B814" s="11">
        <v>3.1122319790000001</v>
      </c>
      <c r="C814" s="11">
        <v>2.0232760280000002</v>
      </c>
      <c r="D814" s="11">
        <v>1.2277632890000001</v>
      </c>
      <c r="E814" s="11">
        <v>0.83531374970000005</v>
      </c>
      <c r="G814" s="9">
        <v>1297.6260380000001</v>
      </c>
      <c r="H814" s="11">
        <v>2.5262161339999998</v>
      </c>
      <c r="I814" s="11">
        <v>1.4216303210000001</v>
      </c>
      <c r="J814" s="11">
        <v>0.662089123</v>
      </c>
      <c r="K814" s="11">
        <v>0.3245552404</v>
      </c>
    </row>
    <row r="815" spans="1:11" x14ac:dyDescent="0.2">
      <c r="A815" s="9">
        <v>1299.1709840000001</v>
      </c>
      <c r="B815" s="11">
        <v>3.1120694260000001</v>
      </c>
      <c r="C815" s="11">
        <v>2.022746062</v>
      </c>
      <c r="D815" s="11">
        <v>1.2300734879999999</v>
      </c>
      <c r="E815" s="11">
        <v>0.83585236159999998</v>
      </c>
      <c r="G815" s="9">
        <v>1299.226038</v>
      </c>
      <c r="H815" s="11">
        <v>2.5285210380000001</v>
      </c>
      <c r="I815" s="11">
        <v>1.4235761060000001</v>
      </c>
      <c r="J815" s="11">
        <v>0.66215971240000004</v>
      </c>
      <c r="K815" s="11">
        <v>0.32457915339999999</v>
      </c>
    </row>
    <row r="816" spans="1:11" x14ac:dyDescent="0.2">
      <c r="A816" s="9">
        <v>1300.770984</v>
      </c>
      <c r="B816" s="11">
        <v>3.1124447649999998</v>
      </c>
      <c r="C816" s="11">
        <v>2.0224376199999998</v>
      </c>
      <c r="D816" s="11">
        <v>1.2314672390000001</v>
      </c>
      <c r="E816" s="11">
        <v>0.83452919410000004</v>
      </c>
      <c r="G816" s="9">
        <v>1300.8260379999999</v>
      </c>
      <c r="H816" s="11">
        <v>2.5304904769999998</v>
      </c>
      <c r="I816" s="11">
        <v>1.427351346</v>
      </c>
      <c r="J816" s="11">
        <v>0.66152677859999998</v>
      </c>
      <c r="K816" s="11">
        <v>0.3262772833</v>
      </c>
    </row>
    <row r="817" spans="1:11" x14ac:dyDescent="0.2">
      <c r="A817" s="9">
        <v>1302.3709839999999</v>
      </c>
      <c r="B817" s="11">
        <v>3.113597001</v>
      </c>
      <c r="C817" s="11">
        <v>2.0218159299999998</v>
      </c>
      <c r="D817" s="11">
        <v>1.2344534920000001</v>
      </c>
      <c r="E817" s="11">
        <v>0.833768701</v>
      </c>
      <c r="G817" s="9">
        <v>1302.4260380000001</v>
      </c>
      <c r="H817" s="11">
        <v>2.534125934</v>
      </c>
      <c r="I817" s="11">
        <v>1.430908533</v>
      </c>
      <c r="J817" s="11">
        <v>0.66197515620000003</v>
      </c>
      <c r="K817" s="11">
        <v>0.32639612979999999</v>
      </c>
    </row>
    <row r="818" spans="1:11" x14ac:dyDescent="0.2">
      <c r="A818" s="9">
        <v>1303.970984</v>
      </c>
      <c r="B818" s="11">
        <v>3.1135123330000001</v>
      </c>
      <c r="C818" s="11">
        <v>2.021581077</v>
      </c>
      <c r="D818" s="11">
        <v>1.23482577</v>
      </c>
      <c r="E818" s="11">
        <v>0.8331953272</v>
      </c>
      <c r="G818" s="9">
        <v>1304.026038</v>
      </c>
      <c r="H818" s="11">
        <v>2.5352811229999999</v>
      </c>
      <c r="I818" s="11">
        <v>1.4301562160000001</v>
      </c>
      <c r="J818" s="11">
        <v>0.65882149710000004</v>
      </c>
      <c r="K818" s="11">
        <v>0.3246585333</v>
      </c>
    </row>
    <row r="819" spans="1:11" x14ac:dyDescent="0.2">
      <c r="A819" s="9">
        <v>1305.570984</v>
      </c>
      <c r="B819" s="11">
        <v>3.111816814</v>
      </c>
      <c r="C819" s="11">
        <v>2.0189756939999999</v>
      </c>
      <c r="D819" s="11">
        <v>1.234695511</v>
      </c>
      <c r="E819" s="11">
        <v>0.83060206430000005</v>
      </c>
      <c r="G819" s="9">
        <v>1305.6260380000001</v>
      </c>
      <c r="H819" s="11">
        <v>2.5338964960000001</v>
      </c>
      <c r="I819" s="11">
        <v>1.427356348</v>
      </c>
      <c r="J819" s="11">
        <v>0.65518014040000006</v>
      </c>
      <c r="K819" s="11">
        <v>0.32009003479999998</v>
      </c>
    </row>
    <row r="820" spans="1:11" x14ac:dyDescent="0.2">
      <c r="A820" s="9">
        <v>1307.1709840000001</v>
      </c>
      <c r="B820" s="11">
        <v>3.1098800729999998</v>
      </c>
      <c r="C820" s="11">
        <v>2.018316252</v>
      </c>
      <c r="D820" s="11">
        <v>1.232099761</v>
      </c>
      <c r="E820" s="11">
        <v>0.82852588019999995</v>
      </c>
      <c r="G820" s="9">
        <v>1307.226038</v>
      </c>
      <c r="H820" s="11">
        <v>2.5352562070000002</v>
      </c>
      <c r="I820" s="11">
        <v>1.428897978</v>
      </c>
      <c r="J820" s="11">
        <v>0.65629756709999998</v>
      </c>
      <c r="K820" s="11">
        <v>0.3231760186</v>
      </c>
    </row>
    <row r="821" spans="1:11" x14ac:dyDescent="0.2">
      <c r="A821" s="9">
        <v>1308.770984</v>
      </c>
      <c r="B821" s="11">
        <v>3.1091830109999998</v>
      </c>
      <c r="C821" s="11">
        <v>2.0175346209999998</v>
      </c>
      <c r="D821" s="11">
        <v>1.2304629659999999</v>
      </c>
      <c r="E821" s="11">
        <v>0.82649390320000005</v>
      </c>
      <c r="G821" s="9">
        <v>1308.8260379999999</v>
      </c>
      <c r="H821" s="11">
        <v>2.5381559189999998</v>
      </c>
      <c r="I821" s="11">
        <v>1.428941263</v>
      </c>
      <c r="J821" s="11">
        <v>0.65448989619999998</v>
      </c>
      <c r="K821" s="11">
        <v>0.32334386329999998</v>
      </c>
    </row>
    <row r="822" spans="1:11" x14ac:dyDescent="0.2">
      <c r="A822" s="9">
        <v>1310.3709839999999</v>
      </c>
      <c r="B822" s="11">
        <v>3.108627555</v>
      </c>
      <c r="C822" s="11">
        <v>2.0142436379999999</v>
      </c>
      <c r="D822" s="11">
        <v>1.229095372</v>
      </c>
      <c r="E822" s="11">
        <v>0.82625023360000005</v>
      </c>
      <c r="G822" s="9">
        <v>1310.4260380000001</v>
      </c>
      <c r="H822" s="11">
        <v>2.5387397059999999</v>
      </c>
      <c r="I822" s="11">
        <v>1.430789592</v>
      </c>
      <c r="J822" s="11">
        <v>0.6545261537</v>
      </c>
      <c r="K822" s="11">
        <v>0.32558348840000001</v>
      </c>
    </row>
    <row r="823" spans="1:11" x14ac:dyDescent="0.2">
      <c r="A823" s="9">
        <v>1311.970984</v>
      </c>
      <c r="B823" s="11">
        <v>3.10846921</v>
      </c>
      <c r="C823" s="11">
        <v>2.0140094080000002</v>
      </c>
      <c r="D823" s="11">
        <v>1.232216862</v>
      </c>
      <c r="E823" s="11">
        <v>0.82685855050000001</v>
      </c>
      <c r="G823" s="9">
        <v>1312.026038</v>
      </c>
      <c r="H823" s="11">
        <v>2.5396482589999998</v>
      </c>
      <c r="I823" s="11">
        <v>1.432745878</v>
      </c>
      <c r="J823" s="11">
        <v>0.65420387560000004</v>
      </c>
      <c r="K823" s="11">
        <v>0.32527775640000001</v>
      </c>
    </row>
    <row r="824" spans="1:11" x14ac:dyDescent="0.2">
      <c r="A824" s="9">
        <v>1313.570984</v>
      </c>
      <c r="B824" s="11">
        <v>3.1086692390000001</v>
      </c>
      <c r="C824" s="11">
        <v>2.014928448</v>
      </c>
      <c r="D824" s="11">
        <v>1.2339698210000001</v>
      </c>
      <c r="E824" s="11">
        <v>0.82682665239999997</v>
      </c>
      <c r="G824" s="9">
        <v>1313.6260380000001</v>
      </c>
      <c r="H824" s="11">
        <v>2.541525214</v>
      </c>
      <c r="I824" s="11">
        <v>1.4345888149999999</v>
      </c>
      <c r="J824" s="11">
        <v>0.65260591960000003</v>
      </c>
      <c r="K824" s="11">
        <v>0.3255250314</v>
      </c>
    </row>
    <row r="825" spans="1:11" x14ac:dyDescent="0.2">
      <c r="A825" s="9">
        <v>1315.1709840000001</v>
      </c>
      <c r="B825" s="11">
        <v>3.10920014</v>
      </c>
      <c r="C825" s="11">
        <v>2.014608902</v>
      </c>
      <c r="D825" s="11">
        <v>1.2329183850000001</v>
      </c>
      <c r="E825" s="11">
        <v>0.82559642759999996</v>
      </c>
      <c r="G825" s="9">
        <v>1315.226038</v>
      </c>
      <c r="H825" s="11">
        <v>2.5403569460000002</v>
      </c>
      <c r="I825" s="11">
        <v>1.436060074</v>
      </c>
      <c r="J825" s="11">
        <v>0.65062907179999996</v>
      </c>
      <c r="K825" s="11">
        <v>0.32545541700000002</v>
      </c>
    </row>
    <row r="826" spans="1:11" x14ac:dyDescent="0.2">
      <c r="A826" s="9">
        <v>1316.770984</v>
      </c>
      <c r="B826" s="11">
        <v>3.1075037299999999</v>
      </c>
      <c r="C826" s="11">
        <v>2.0150290360000001</v>
      </c>
      <c r="D826" s="11">
        <v>1.2313345769999999</v>
      </c>
      <c r="E826" s="11">
        <v>0.82656807830000001</v>
      </c>
      <c r="G826" s="9">
        <v>1316.8260379999999</v>
      </c>
      <c r="H826" s="11">
        <v>2.538699018</v>
      </c>
      <c r="I826" s="11">
        <v>1.438761341</v>
      </c>
      <c r="J826" s="11">
        <v>0.65060950760000003</v>
      </c>
      <c r="K826" s="11">
        <v>0.32772260869999997</v>
      </c>
    </row>
    <row r="827" spans="1:11" x14ac:dyDescent="0.2">
      <c r="A827" s="9">
        <v>1318.3709839999999</v>
      </c>
      <c r="B827" s="11">
        <v>3.1066104760000002</v>
      </c>
      <c r="C827" s="11">
        <v>2.0149012100000001</v>
      </c>
      <c r="D827" s="11">
        <v>1.2292474739999999</v>
      </c>
      <c r="E827" s="11">
        <v>0.82742627059999996</v>
      </c>
      <c r="G827" s="9">
        <v>1318.4260380000001</v>
      </c>
      <c r="H827" s="11">
        <v>2.5358855359999999</v>
      </c>
      <c r="I827" s="11">
        <v>1.4383926950000001</v>
      </c>
      <c r="J827" s="11">
        <v>0.65379910860000001</v>
      </c>
      <c r="K827" s="11">
        <v>0.32630810440000002</v>
      </c>
    </row>
    <row r="828" spans="1:11" x14ac:dyDescent="0.2">
      <c r="A828" s="9">
        <v>1319.970984</v>
      </c>
      <c r="B828" s="11">
        <v>3.10894519</v>
      </c>
      <c r="C828" s="11">
        <v>2.0152879060000002</v>
      </c>
      <c r="D828" s="11">
        <v>1.228466404</v>
      </c>
      <c r="E828" s="11">
        <v>0.82657118709999999</v>
      </c>
      <c r="G828" s="9">
        <v>1320.026038</v>
      </c>
      <c r="H828" s="11">
        <v>2.5325025220000001</v>
      </c>
      <c r="I828" s="11">
        <v>1.439160939</v>
      </c>
      <c r="J828" s="11">
        <v>0.65426380610000001</v>
      </c>
      <c r="K828" s="11">
        <v>0.32298806670000002</v>
      </c>
    </row>
    <row r="829" spans="1:11" x14ac:dyDescent="0.2">
      <c r="A829" s="9">
        <v>1321.570984</v>
      </c>
      <c r="B829" s="11">
        <v>3.1092349989999999</v>
      </c>
      <c r="C829" s="11">
        <v>2.0147752319999999</v>
      </c>
      <c r="D829" s="11">
        <v>1.22616788</v>
      </c>
      <c r="E829" s="11">
        <v>0.82667486720000005</v>
      </c>
      <c r="G829" s="9">
        <v>1321.6260380000001</v>
      </c>
      <c r="H829" s="11">
        <v>2.527687958</v>
      </c>
      <c r="I829" s="11">
        <v>1.437310318</v>
      </c>
      <c r="J829" s="11">
        <v>0.65157153609999996</v>
      </c>
      <c r="K829" s="11">
        <v>0.32061038079999998</v>
      </c>
    </row>
    <row r="830" spans="1:11" x14ac:dyDescent="0.2">
      <c r="A830" s="9">
        <v>1323.1709840000001</v>
      </c>
      <c r="B830" s="11">
        <v>3.1102888150000001</v>
      </c>
      <c r="C830" s="11">
        <v>2.0174204709999999</v>
      </c>
      <c r="D830" s="11">
        <v>1.226256362</v>
      </c>
      <c r="E830" s="11">
        <v>0.8290611189</v>
      </c>
      <c r="G830" s="9">
        <v>1323.226038</v>
      </c>
      <c r="H830" s="11">
        <v>2.525456696</v>
      </c>
      <c r="I830" s="11">
        <v>1.434441056</v>
      </c>
      <c r="J830" s="11">
        <v>0.65217754530000005</v>
      </c>
      <c r="K830" s="11">
        <v>0.31813742859999999</v>
      </c>
    </row>
    <row r="831" spans="1:11" x14ac:dyDescent="0.2">
      <c r="A831" s="9">
        <v>1324.770984</v>
      </c>
      <c r="B831" s="11">
        <v>3.1100985630000002</v>
      </c>
      <c r="C831" s="11">
        <v>2.01724938</v>
      </c>
      <c r="D831" s="11">
        <v>1.2259882090000001</v>
      </c>
      <c r="E831" s="11">
        <v>0.83049413449999998</v>
      </c>
      <c r="G831" s="9">
        <v>1324.8260379999999</v>
      </c>
      <c r="H831" s="11">
        <v>2.5223544709999999</v>
      </c>
      <c r="I831" s="11">
        <v>1.4297912500000001</v>
      </c>
      <c r="J831" s="11">
        <v>0.64991141450000001</v>
      </c>
      <c r="K831" s="11">
        <v>0.31274480729999998</v>
      </c>
    </row>
    <row r="832" spans="1:11" x14ac:dyDescent="0.2">
      <c r="A832" s="9">
        <v>1326.3709839999999</v>
      </c>
      <c r="B832" s="11">
        <v>3.1092103149999999</v>
      </c>
      <c r="C832" s="11">
        <v>2.0190894739999998</v>
      </c>
      <c r="D832" s="11">
        <v>1.2248175990000001</v>
      </c>
      <c r="E832" s="11">
        <v>0.83316999540000003</v>
      </c>
      <c r="G832" s="9">
        <v>1326.4260380000001</v>
      </c>
      <c r="H832" s="11">
        <v>2.5187845800000002</v>
      </c>
      <c r="I832" s="11">
        <v>1.4262423529999999</v>
      </c>
      <c r="J832" s="11">
        <v>0.64866171029999997</v>
      </c>
      <c r="K832" s="11">
        <v>0.30870320369999998</v>
      </c>
    </row>
    <row r="833" spans="1:11" x14ac:dyDescent="0.2">
      <c r="A833" s="9">
        <v>1327.970984</v>
      </c>
      <c r="B833" s="11">
        <v>3.1086570349999998</v>
      </c>
      <c r="C833" s="11">
        <v>2.0142466219999999</v>
      </c>
      <c r="D833" s="11">
        <v>1.2207759380000001</v>
      </c>
      <c r="E833" s="11">
        <v>0.83166019849999995</v>
      </c>
      <c r="G833" s="9">
        <v>1328.026038</v>
      </c>
      <c r="H833" s="11">
        <v>2.518513875</v>
      </c>
      <c r="I833" s="11">
        <v>1.426689616</v>
      </c>
      <c r="J833" s="11">
        <v>0.65068275369999995</v>
      </c>
      <c r="K833" s="11">
        <v>0.30852466610000001</v>
      </c>
    </row>
    <row r="834" spans="1:11" x14ac:dyDescent="0.2">
      <c r="A834" s="9">
        <v>1329.570984</v>
      </c>
      <c r="B834" s="11">
        <v>3.1112458109999999</v>
      </c>
      <c r="C834" s="11">
        <v>2.013073865</v>
      </c>
      <c r="D834" s="11">
        <v>1.2237733529999999</v>
      </c>
      <c r="E834" s="11">
        <v>0.83350036800000005</v>
      </c>
      <c r="G834" s="9">
        <v>1329.6260380000001</v>
      </c>
      <c r="H834" s="11">
        <v>2.5197535329999998</v>
      </c>
      <c r="I834" s="11">
        <v>1.4286271800000001</v>
      </c>
      <c r="J834" s="11">
        <v>0.6524171513</v>
      </c>
      <c r="K834" s="11">
        <v>0.30961226460000002</v>
      </c>
    </row>
    <row r="835" spans="1:11" x14ac:dyDescent="0.2">
      <c r="A835" s="9">
        <v>1331.1709840000001</v>
      </c>
      <c r="B835" s="11">
        <v>3.1124244249999999</v>
      </c>
      <c r="C835" s="11">
        <v>2.0105244089999998</v>
      </c>
      <c r="D835" s="11">
        <v>1.2270180209999999</v>
      </c>
      <c r="E835" s="11">
        <v>0.83147375629999998</v>
      </c>
      <c r="G835" s="9">
        <v>1331.226038</v>
      </c>
      <c r="H835" s="11">
        <v>2.5192924579999998</v>
      </c>
      <c r="I835" s="11">
        <v>1.429883566</v>
      </c>
      <c r="J835" s="11">
        <v>0.65245201259999996</v>
      </c>
      <c r="K835" s="11">
        <v>0.30963421590000001</v>
      </c>
    </row>
    <row r="836" spans="1:11" x14ac:dyDescent="0.2">
      <c r="A836" s="9">
        <v>1332.770984</v>
      </c>
      <c r="B836" s="11">
        <v>3.114569682</v>
      </c>
      <c r="C836" s="11">
        <v>2.0112483769999998</v>
      </c>
      <c r="D836" s="11">
        <v>1.2339311930000001</v>
      </c>
      <c r="E836" s="11">
        <v>0.83327957829999999</v>
      </c>
      <c r="G836" s="9">
        <v>1332.8260379999999</v>
      </c>
      <c r="H836" s="11">
        <v>2.5180174289999999</v>
      </c>
      <c r="I836" s="11">
        <v>1.4287741110000001</v>
      </c>
      <c r="J836" s="11">
        <v>0.65109298680000005</v>
      </c>
      <c r="K836" s="11">
        <v>0.30671797760000002</v>
      </c>
    </row>
    <row r="837" spans="1:11" x14ac:dyDescent="0.2">
      <c r="A837" s="9">
        <v>1334.3709839999999</v>
      </c>
      <c r="B837" s="11">
        <v>3.112766422</v>
      </c>
      <c r="C837" s="11">
        <v>2.011448379</v>
      </c>
      <c r="D837" s="11">
        <v>1.236021378</v>
      </c>
      <c r="E837" s="11">
        <v>0.83204930619999995</v>
      </c>
      <c r="G837" s="9">
        <v>1334.4260380000001</v>
      </c>
      <c r="H837" s="11">
        <v>2.5187836049999999</v>
      </c>
      <c r="I837" s="11">
        <v>1.4271294569999999</v>
      </c>
      <c r="J837" s="11">
        <v>0.65013313620000002</v>
      </c>
      <c r="K837" s="11">
        <v>0.30619063270000002</v>
      </c>
    </row>
    <row r="838" spans="1:11" x14ac:dyDescent="0.2">
      <c r="A838" s="9">
        <v>1335.970984</v>
      </c>
      <c r="B838" s="11">
        <v>3.1129282389999999</v>
      </c>
      <c r="C838" s="11">
        <v>2.012203027</v>
      </c>
      <c r="D838" s="11">
        <v>1.2378282169999999</v>
      </c>
      <c r="E838" s="11">
        <v>0.832250767</v>
      </c>
      <c r="G838" s="9">
        <v>1336.026038</v>
      </c>
      <c r="H838" s="11">
        <v>2.5183928010000001</v>
      </c>
      <c r="I838" s="11">
        <v>1.4231839989999999</v>
      </c>
      <c r="J838" s="11">
        <v>0.64913803960000005</v>
      </c>
      <c r="K838" s="11">
        <v>0.30574088739999999</v>
      </c>
    </row>
    <row r="839" spans="1:11" x14ac:dyDescent="0.2">
      <c r="A839" s="9">
        <v>1337.570984</v>
      </c>
      <c r="B839" s="11">
        <v>3.113023906</v>
      </c>
      <c r="C839" s="11">
        <v>2.013363129</v>
      </c>
      <c r="D839" s="11">
        <v>1.2377072330000001</v>
      </c>
      <c r="E839" s="11">
        <v>0.83141367759999996</v>
      </c>
      <c r="G839" s="9">
        <v>1337.6260380000001</v>
      </c>
      <c r="H839" s="11">
        <v>2.5187259499999999</v>
      </c>
      <c r="I839" s="11">
        <v>1.4213333050000001</v>
      </c>
      <c r="J839" s="11">
        <v>0.64968401580000001</v>
      </c>
      <c r="K839" s="11">
        <v>0.30633803529999998</v>
      </c>
    </row>
    <row r="840" spans="1:11" x14ac:dyDescent="0.2">
      <c r="A840" s="9">
        <v>1339.1709840000001</v>
      </c>
      <c r="B840" s="11">
        <v>3.1128849430000001</v>
      </c>
      <c r="C840" s="11">
        <v>2.0127478070000002</v>
      </c>
      <c r="D840" s="11">
        <v>1.233770451</v>
      </c>
      <c r="E840" s="11">
        <v>0.83108676670000003</v>
      </c>
      <c r="G840" s="9">
        <v>1339.226038</v>
      </c>
      <c r="H840" s="11">
        <v>2.5185587840000001</v>
      </c>
      <c r="I840" s="11">
        <v>1.4204554199999999</v>
      </c>
      <c r="J840" s="11">
        <v>0.65056248780000003</v>
      </c>
      <c r="K840" s="11">
        <v>0.30963592379999999</v>
      </c>
    </row>
    <row r="841" spans="1:11" x14ac:dyDescent="0.2">
      <c r="A841" s="9">
        <v>1340.770984</v>
      </c>
      <c r="B841" s="11">
        <v>3.1123736210000001</v>
      </c>
      <c r="C841" s="11">
        <v>2.0128969379999999</v>
      </c>
      <c r="D841" s="11">
        <v>1.228898233</v>
      </c>
      <c r="E841" s="11">
        <v>0.83218605720000005</v>
      </c>
      <c r="G841" s="9">
        <v>1340.8260379999999</v>
      </c>
      <c r="H841" s="11">
        <v>2.5182685889999998</v>
      </c>
      <c r="I841" s="11">
        <v>1.417487535</v>
      </c>
      <c r="J841" s="11">
        <v>0.64928896670000003</v>
      </c>
      <c r="K841" s="11">
        <v>0.30978082239999999</v>
      </c>
    </row>
    <row r="842" spans="1:11" x14ac:dyDescent="0.2">
      <c r="A842" s="9">
        <v>1342.3709839999999</v>
      </c>
      <c r="B842" s="11">
        <v>3.1111569179999998</v>
      </c>
      <c r="C842" s="11">
        <v>2.01330572</v>
      </c>
      <c r="D842" s="11">
        <v>1.225057021</v>
      </c>
      <c r="E842" s="11">
        <v>0.83348768549999996</v>
      </c>
      <c r="G842" s="9">
        <v>1342.4260380000001</v>
      </c>
      <c r="H842" s="11">
        <v>2.5191772110000001</v>
      </c>
      <c r="I842" s="11">
        <v>1.4170519399999999</v>
      </c>
      <c r="J842" s="11">
        <v>0.64930086300000001</v>
      </c>
      <c r="K842" s="11">
        <v>0.31068369150000003</v>
      </c>
    </row>
    <row r="843" spans="1:11" x14ac:dyDescent="0.2">
      <c r="A843" s="9">
        <v>1343.970984</v>
      </c>
      <c r="B843" s="11">
        <v>3.1069867160000002</v>
      </c>
      <c r="C843" s="11">
        <v>2.0122216640000001</v>
      </c>
      <c r="D843" s="11">
        <v>1.2228390899999999</v>
      </c>
      <c r="E843" s="11">
        <v>0.83389031879999997</v>
      </c>
      <c r="G843" s="9">
        <v>1344.026038</v>
      </c>
      <c r="H843" s="11">
        <v>2.5210328450000001</v>
      </c>
      <c r="I843" s="11">
        <v>1.418225386</v>
      </c>
      <c r="J843" s="11">
        <v>0.65018509710000005</v>
      </c>
      <c r="K843" s="11">
        <v>0.31271461610000001</v>
      </c>
    </row>
    <row r="844" spans="1:11" x14ac:dyDescent="0.2">
      <c r="A844" s="9">
        <v>1345.570984</v>
      </c>
      <c r="B844" s="11">
        <v>3.1031960170000001</v>
      </c>
      <c r="C844" s="11">
        <v>2.0128477920000001</v>
      </c>
      <c r="D844" s="11">
        <v>1.2208773100000001</v>
      </c>
      <c r="E844" s="11">
        <v>0.8345361765</v>
      </c>
      <c r="G844" s="9">
        <v>1345.6260380000001</v>
      </c>
      <c r="H844" s="11">
        <v>2.5222516920000002</v>
      </c>
      <c r="I844" s="11">
        <v>1.418219151</v>
      </c>
      <c r="J844" s="11">
        <v>0.6519314746</v>
      </c>
      <c r="K844" s="11">
        <v>0.31487125659999998</v>
      </c>
    </row>
    <row r="845" spans="1:11" x14ac:dyDescent="0.2">
      <c r="A845" s="9">
        <v>1347.1709840000001</v>
      </c>
      <c r="B845" s="11">
        <v>3.1004927590000002</v>
      </c>
      <c r="C845" s="11">
        <v>2.012987737</v>
      </c>
      <c r="D845" s="11">
        <v>1.220330355</v>
      </c>
      <c r="E845" s="11">
        <v>0.83527361879999995</v>
      </c>
      <c r="G845" s="9">
        <v>1347.226038</v>
      </c>
      <c r="H845" s="11">
        <v>2.5216645870000001</v>
      </c>
      <c r="I845" s="11">
        <v>1.418041264</v>
      </c>
      <c r="J845" s="11">
        <v>0.65219091080000002</v>
      </c>
      <c r="K845" s="11">
        <v>0.31687226969999999</v>
      </c>
    </row>
    <row r="846" spans="1:11" x14ac:dyDescent="0.2">
      <c r="A846" s="9">
        <v>1348.770984</v>
      </c>
      <c r="B846" s="11">
        <v>3.0954632520000001</v>
      </c>
      <c r="C846" s="11">
        <v>2.0098763079999999</v>
      </c>
      <c r="D846" s="11">
        <v>1.2196588150000001</v>
      </c>
      <c r="E846" s="11">
        <v>0.83480687750000004</v>
      </c>
      <c r="G846" s="9">
        <v>1348.8260379999999</v>
      </c>
      <c r="H846" s="11">
        <v>2.5198031049999998</v>
      </c>
      <c r="I846" s="11">
        <v>1.4174379500000001</v>
      </c>
      <c r="J846" s="11">
        <v>0.65096240279999995</v>
      </c>
      <c r="K846" s="11">
        <v>0.31621106339999999</v>
      </c>
    </row>
    <row r="847" spans="1:11" x14ac:dyDescent="0.2">
      <c r="A847" s="9">
        <v>1350.3709839999999</v>
      </c>
      <c r="B847" s="11">
        <v>3.0934710129999998</v>
      </c>
      <c r="C847" s="11">
        <v>2.006656767</v>
      </c>
      <c r="D847" s="11">
        <v>1.2201842000000001</v>
      </c>
      <c r="E847" s="11">
        <v>0.83342083290000002</v>
      </c>
      <c r="G847" s="9">
        <v>1350.4260380000001</v>
      </c>
      <c r="H847" s="11">
        <v>2.5198997689999998</v>
      </c>
      <c r="I847" s="11">
        <v>1.4179386119999999</v>
      </c>
      <c r="J847" s="11">
        <v>0.652184561</v>
      </c>
      <c r="K847" s="11">
        <v>0.31395582399999999</v>
      </c>
    </row>
    <row r="848" spans="1:11" x14ac:dyDescent="0.2">
      <c r="A848" s="9">
        <v>1351.970984</v>
      </c>
      <c r="B848" s="11">
        <v>3.09319415</v>
      </c>
      <c r="C848" s="11">
        <v>2.00493839</v>
      </c>
      <c r="D848" s="11">
        <v>1.2231500129999999</v>
      </c>
      <c r="E848" s="11">
        <v>0.83232081020000004</v>
      </c>
      <c r="G848" s="9">
        <v>1352.026038</v>
      </c>
      <c r="H848" s="11">
        <v>2.5217641710000001</v>
      </c>
      <c r="I848" s="11">
        <v>1.4185652200000001</v>
      </c>
      <c r="J848" s="11">
        <v>0.65423708749999998</v>
      </c>
      <c r="K848" s="11">
        <v>0.31414375760000002</v>
      </c>
    </row>
    <row r="849" spans="1:11" x14ac:dyDescent="0.2">
      <c r="A849" s="9">
        <v>1353.570984</v>
      </c>
      <c r="B849" s="11">
        <v>3.0893200269999999</v>
      </c>
      <c r="C849" s="11">
        <v>2.0026312750000002</v>
      </c>
      <c r="D849" s="11">
        <v>1.2222159050000001</v>
      </c>
      <c r="E849" s="11">
        <v>0.83179738700000005</v>
      </c>
      <c r="G849" s="9">
        <v>1353.6260380000001</v>
      </c>
      <c r="H849" s="11">
        <v>2.5213105979999999</v>
      </c>
      <c r="I849" s="11">
        <v>1.415771077</v>
      </c>
      <c r="J849" s="11">
        <v>0.65298230359999998</v>
      </c>
      <c r="K849" s="11">
        <v>0.31437770819999999</v>
      </c>
    </row>
    <row r="850" spans="1:11" x14ac:dyDescent="0.2">
      <c r="A850" s="9">
        <v>1355.1709840000001</v>
      </c>
      <c r="B850" s="11">
        <v>3.0865822879999998</v>
      </c>
      <c r="C850" s="11">
        <v>1.9997548949999999</v>
      </c>
      <c r="D850" s="11">
        <v>1.222497087</v>
      </c>
      <c r="E850" s="11">
        <v>0.83154231469999995</v>
      </c>
      <c r="G850" s="9">
        <v>1355.226038</v>
      </c>
      <c r="H850" s="11">
        <v>2.5213442599999998</v>
      </c>
      <c r="I850" s="11">
        <v>1.415549317</v>
      </c>
      <c r="J850" s="11">
        <v>0.65303586899999999</v>
      </c>
      <c r="K850" s="11">
        <v>0.31268616560000001</v>
      </c>
    </row>
    <row r="851" spans="1:11" x14ac:dyDescent="0.2">
      <c r="A851" s="9">
        <v>1356.770984</v>
      </c>
      <c r="B851" s="11">
        <v>3.083880486</v>
      </c>
      <c r="C851" s="11">
        <v>1.9953052040000001</v>
      </c>
      <c r="D851" s="11">
        <v>1.223752881</v>
      </c>
      <c r="E851" s="11">
        <v>0.83058157570000002</v>
      </c>
      <c r="G851" s="9">
        <v>1356.8260379999999</v>
      </c>
      <c r="H851" s="11">
        <v>2.520761206</v>
      </c>
      <c r="I851" s="11">
        <v>1.417998809</v>
      </c>
      <c r="J851" s="11">
        <v>0.65530041539999995</v>
      </c>
      <c r="K851" s="11">
        <v>0.31059564680000001</v>
      </c>
    </row>
    <row r="852" spans="1:11" x14ac:dyDescent="0.2">
      <c r="A852" s="9">
        <v>1358.3709839999999</v>
      </c>
      <c r="B852" s="11">
        <v>3.0808942049999999</v>
      </c>
      <c r="C852" s="11">
        <v>1.9933483359999999</v>
      </c>
      <c r="D852" s="11">
        <v>1.220812198</v>
      </c>
      <c r="E852" s="11">
        <v>0.82785449870000005</v>
      </c>
      <c r="G852" s="9">
        <v>1358.4260380000001</v>
      </c>
      <c r="H852" s="11">
        <v>2.520602008</v>
      </c>
      <c r="I852" s="11">
        <v>1.4224150499999999</v>
      </c>
      <c r="J852" s="11">
        <v>0.66016017599999999</v>
      </c>
      <c r="K852" s="11">
        <v>0.31017498310000002</v>
      </c>
    </row>
    <row r="853" spans="1:11" x14ac:dyDescent="0.2">
      <c r="A853" s="9">
        <v>1359.970984</v>
      </c>
      <c r="B853" s="11">
        <v>3.0821787930000002</v>
      </c>
      <c r="C853" s="11">
        <v>1.9918985810000001</v>
      </c>
      <c r="D853" s="11">
        <v>1.21975937</v>
      </c>
      <c r="E853" s="11">
        <v>0.82629097529999995</v>
      </c>
      <c r="G853" s="9">
        <v>1360.026038</v>
      </c>
      <c r="H853" s="11">
        <v>2.52267872</v>
      </c>
      <c r="I853" s="11">
        <v>1.4270840250000001</v>
      </c>
      <c r="J853" s="11">
        <v>0.66386931069999999</v>
      </c>
      <c r="K853" s="11">
        <v>0.31354659460000001</v>
      </c>
    </row>
    <row r="854" spans="1:11" x14ac:dyDescent="0.2">
      <c r="A854" s="9">
        <v>1361.570984</v>
      </c>
      <c r="B854" s="11">
        <v>3.08570235</v>
      </c>
      <c r="C854" s="11">
        <v>1.9937777830000001</v>
      </c>
      <c r="D854" s="11">
        <v>1.2221742840000001</v>
      </c>
      <c r="E854" s="11">
        <v>0.82687190310000003</v>
      </c>
      <c r="G854" s="9">
        <v>1361.6260380000001</v>
      </c>
      <c r="H854" s="11">
        <v>2.5245713959999998</v>
      </c>
      <c r="I854" s="11">
        <v>1.4295595189999999</v>
      </c>
      <c r="J854" s="11">
        <v>0.66684710339999997</v>
      </c>
      <c r="K854" s="11">
        <v>0.31743631430000002</v>
      </c>
    </row>
    <row r="855" spans="1:11" x14ac:dyDescent="0.2">
      <c r="A855" s="9">
        <v>1363.1709840000001</v>
      </c>
      <c r="B855" s="11">
        <v>3.0885657700000002</v>
      </c>
      <c r="C855" s="11">
        <v>1.995996651</v>
      </c>
      <c r="D855" s="11">
        <v>1.225104779</v>
      </c>
      <c r="E855" s="11">
        <v>0.82622982550000001</v>
      </c>
      <c r="G855" s="9">
        <v>1363.226038</v>
      </c>
      <c r="H855" s="11">
        <v>2.5250042920000002</v>
      </c>
      <c r="I855" s="11">
        <v>1.431013351</v>
      </c>
      <c r="J855" s="11">
        <v>0.66649503720000003</v>
      </c>
      <c r="K855" s="11">
        <v>0.31791857130000001</v>
      </c>
    </row>
    <row r="856" spans="1:11" x14ac:dyDescent="0.2">
      <c r="A856" s="9">
        <v>1364.770984</v>
      </c>
      <c r="B856" s="11">
        <v>3.0903172620000001</v>
      </c>
      <c r="C856" s="11">
        <v>1.9986307510000001</v>
      </c>
      <c r="D856" s="11">
        <v>1.230117871</v>
      </c>
      <c r="E856" s="11">
        <v>0.82850722669999999</v>
      </c>
      <c r="G856" s="9">
        <v>1364.8260379999999</v>
      </c>
      <c r="H856" s="11">
        <v>2.5256307069999999</v>
      </c>
      <c r="I856" s="11">
        <v>1.4322949410000001</v>
      </c>
      <c r="J856" s="11">
        <v>0.66652269720000001</v>
      </c>
      <c r="K856" s="11">
        <v>0.31575053889999999</v>
      </c>
    </row>
    <row r="857" spans="1:11" x14ac:dyDescent="0.2">
      <c r="A857" s="9">
        <v>1366.3709839999999</v>
      </c>
      <c r="B857" s="11">
        <v>3.0914416400000002</v>
      </c>
      <c r="C857" s="11">
        <v>2.0035978810000001</v>
      </c>
      <c r="D857" s="11">
        <v>1.230098699</v>
      </c>
      <c r="E857" s="11">
        <v>0.82822900990000003</v>
      </c>
      <c r="G857" s="9">
        <v>1366.4260380000001</v>
      </c>
      <c r="H857" s="11">
        <v>2.5277942599999998</v>
      </c>
      <c r="I857" s="11">
        <v>1.4319285230000001</v>
      </c>
      <c r="J857" s="11">
        <v>0.66471308480000002</v>
      </c>
      <c r="K857" s="11">
        <v>0.3172533186</v>
      </c>
    </row>
    <row r="858" spans="1:11" x14ac:dyDescent="0.2">
      <c r="A858" s="9">
        <v>1367.970984</v>
      </c>
      <c r="B858" s="11">
        <v>3.0973348710000002</v>
      </c>
      <c r="C858" s="11">
        <v>2.0075524850000002</v>
      </c>
      <c r="D858" s="11">
        <v>1.231627896</v>
      </c>
      <c r="E858" s="11">
        <v>0.82852881320000005</v>
      </c>
      <c r="G858" s="9">
        <v>1368.026038</v>
      </c>
      <c r="H858" s="11">
        <v>2.5277677860000001</v>
      </c>
      <c r="I858" s="11">
        <v>1.431097622</v>
      </c>
      <c r="J858" s="11">
        <v>0.66164123689999998</v>
      </c>
      <c r="K858" s="11">
        <v>0.31786521400000001</v>
      </c>
    </row>
    <row r="859" spans="1:11" x14ac:dyDescent="0.2">
      <c r="A859" s="9">
        <v>1369.570984</v>
      </c>
      <c r="B859" s="11">
        <v>3.0966587790000002</v>
      </c>
      <c r="C859" s="11">
        <v>2.0070459490000001</v>
      </c>
      <c r="D859" s="11">
        <v>1.2289409520000001</v>
      </c>
      <c r="E859" s="11">
        <v>0.82322662599999996</v>
      </c>
      <c r="G859" s="9">
        <v>1369.6260380000001</v>
      </c>
      <c r="H859" s="11">
        <v>2.5262206680000001</v>
      </c>
      <c r="I859" s="11">
        <v>1.4302097439999999</v>
      </c>
      <c r="J859" s="11">
        <v>0.65994771910000005</v>
      </c>
      <c r="K859" s="11">
        <v>0.3178825025</v>
      </c>
    </row>
    <row r="860" spans="1:11" x14ac:dyDescent="0.2">
      <c r="A860" s="9">
        <v>1371.1709840000001</v>
      </c>
      <c r="B860" s="11">
        <v>3.0981295609999999</v>
      </c>
      <c r="C860" s="11">
        <v>2.0043718830000001</v>
      </c>
      <c r="D860" s="11">
        <v>1.2206608510000001</v>
      </c>
      <c r="E860" s="11">
        <v>0.82271496020000001</v>
      </c>
      <c r="G860" s="9">
        <v>1371.226038</v>
      </c>
      <c r="H860" s="11">
        <v>2.5249968489999999</v>
      </c>
      <c r="I860" s="11">
        <v>1.4286142550000001</v>
      </c>
      <c r="J860" s="11">
        <v>0.65794711780000004</v>
      </c>
      <c r="K860" s="11">
        <v>0.3223012743</v>
      </c>
    </row>
    <row r="861" spans="1:11" x14ac:dyDescent="0.2">
      <c r="A861" s="9">
        <v>1372.770984</v>
      </c>
      <c r="B861" s="11">
        <v>3.100696686</v>
      </c>
      <c r="C861" s="11">
        <v>2.0055516139999998</v>
      </c>
      <c r="D861" s="11">
        <v>1.2192603660000001</v>
      </c>
      <c r="E861" s="11">
        <v>0.82218774459999999</v>
      </c>
      <c r="G861" s="9">
        <v>1372.8260379999999</v>
      </c>
      <c r="H861" s="11">
        <v>2.5236165490000002</v>
      </c>
      <c r="I861" s="11">
        <v>1.426175118</v>
      </c>
      <c r="J861" s="11">
        <v>0.65670221390000005</v>
      </c>
      <c r="K861" s="11">
        <v>0.32305250190000001</v>
      </c>
    </row>
    <row r="862" spans="1:11" x14ac:dyDescent="0.2">
      <c r="A862" s="9">
        <v>1374.3709839999999</v>
      </c>
      <c r="B862" s="11">
        <v>3.0973952659999999</v>
      </c>
      <c r="C862" s="11">
        <v>2.00398896</v>
      </c>
      <c r="D862" s="11">
        <v>1.217492394</v>
      </c>
      <c r="E862" s="11">
        <v>0.82103845890000005</v>
      </c>
      <c r="G862" s="9">
        <v>1374.4260380000001</v>
      </c>
      <c r="H862" s="11">
        <v>2.5244403969999998</v>
      </c>
      <c r="I862" s="11">
        <v>1.4272028859999999</v>
      </c>
      <c r="J862" s="11">
        <v>0.65396203509999995</v>
      </c>
      <c r="K862" s="11">
        <v>0.32372536019999998</v>
      </c>
    </row>
    <row r="863" spans="1:11" x14ac:dyDescent="0.2">
      <c r="A863" s="9">
        <v>1375.970984</v>
      </c>
      <c r="B863" s="11">
        <v>3.0963358009999999</v>
      </c>
      <c r="C863" s="11">
        <v>2.0024457569999998</v>
      </c>
      <c r="D863" s="11">
        <v>1.219858906</v>
      </c>
      <c r="E863" s="11">
        <v>0.81991546800000004</v>
      </c>
      <c r="G863" s="9">
        <v>1376.026038</v>
      </c>
      <c r="H863" s="11">
        <v>2.5245157260000002</v>
      </c>
      <c r="I863" s="11">
        <v>1.426422544</v>
      </c>
      <c r="J863" s="11">
        <v>0.65488030529999997</v>
      </c>
      <c r="K863" s="11">
        <v>0.32378100230000001</v>
      </c>
    </row>
    <row r="864" spans="1:11" x14ac:dyDescent="0.2">
      <c r="A864" s="9">
        <v>1377.570984</v>
      </c>
      <c r="B864" s="11">
        <v>3.0962423399999999</v>
      </c>
      <c r="C864" s="11">
        <v>2.0015910140000002</v>
      </c>
      <c r="D864" s="11">
        <v>1.2198324920000001</v>
      </c>
      <c r="E864" s="11">
        <v>0.81871642600000005</v>
      </c>
      <c r="G864" s="9">
        <v>1377.6260380000001</v>
      </c>
      <c r="H864" s="11">
        <v>2.5237052850000001</v>
      </c>
      <c r="I864" s="11">
        <v>1.4246921690000001</v>
      </c>
      <c r="J864" s="11">
        <v>0.65317104979999996</v>
      </c>
      <c r="K864" s="11">
        <v>0.32493796339999997</v>
      </c>
    </row>
    <row r="865" spans="1:11" x14ac:dyDescent="0.2">
      <c r="A865" s="9">
        <v>1379.1709840000001</v>
      </c>
      <c r="B865" s="11">
        <v>3.094059143</v>
      </c>
      <c r="C865" s="11">
        <v>1.9990161019999999</v>
      </c>
      <c r="D865" s="11">
        <v>1.222550335</v>
      </c>
      <c r="E865" s="11">
        <v>0.81895724390000002</v>
      </c>
      <c r="G865" s="9">
        <v>1379.226038</v>
      </c>
      <c r="H865" s="11">
        <v>2.5244829850000001</v>
      </c>
      <c r="I865" s="11">
        <v>1.4220661969999999</v>
      </c>
      <c r="J865" s="11">
        <v>0.65004924419999999</v>
      </c>
      <c r="K865" s="11">
        <v>0.32462905199999997</v>
      </c>
    </row>
    <row r="866" spans="1:11" x14ac:dyDescent="0.2">
      <c r="A866" s="9">
        <v>1380.770984</v>
      </c>
      <c r="B866" s="11">
        <v>3.0930936340000001</v>
      </c>
      <c r="C866" s="11">
        <v>1.9965617609999999</v>
      </c>
      <c r="D866" s="11">
        <v>1.223807713</v>
      </c>
      <c r="E866" s="11">
        <v>0.81818857879999995</v>
      </c>
      <c r="G866" s="9">
        <v>1380.8260379999999</v>
      </c>
      <c r="H866" s="11">
        <v>2.526609831</v>
      </c>
      <c r="I866" s="11">
        <v>1.422896446</v>
      </c>
      <c r="J866" s="11">
        <v>0.64886459789999995</v>
      </c>
      <c r="K866" s="11">
        <v>0.32382532269999997</v>
      </c>
    </row>
    <row r="867" spans="1:11" x14ac:dyDescent="0.2">
      <c r="A867" s="9">
        <v>1382.3709839999999</v>
      </c>
      <c r="B867" s="11">
        <v>3.0947272020000001</v>
      </c>
      <c r="C867" s="11">
        <v>1.9955093230000001</v>
      </c>
      <c r="D867" s="11">
        <v>1.223064267</v>
      </c>
      <c r="E867" s="11">
        <v>0.81752467360000003</v>
      </c>
      <c r="G867" s="9">
        <v>1382.4260380000001</v>
      </c>
      <c r="H867" s="11">
        <v>2.5285009430000001</v>
      </c>
      <c r="I867" s="11">
        <v>1.4233538269999999</v>
      </c>
      <c r="J867" s="11">
        <v>0.64985398360000002</v>
      </c>
      <c r="K867" s="11">
        <v>0.3239247717</v>
      </c>
    </row>
    <row r="868" spans="1:11" x14ac:dyDescent="0.2">
      <c r="A868" s="9">
        <v>1383.970984</v>
      </c>
      <c r="B868" s="11">
        <v>3.0962872099999998</v>
      </c>
      <c r="C868" s="11">
        <v>1.9945396689999999</v>
      </c>
      <c r="D868" s="11">
        <v>1.2206882349999999</v>
      </c>
      <c r="E868" s="11">
        <v>0.81870451460000004</v>
      </c>
      <c r="G868" s="9">
        <v>1384.026038</v>
      </c>
      <c r="H868" s="11">
        <v>2.5266876640000002</v>
      </c>
      <c r="I868" s="11">
        <v>1.4221803740000001</v>
      </c>
      <c r="J868" s="11">
        <v>0.64953999549999997</v>
      </c>
      <c r="K868" s="11">
        <v>0.32348961230000001</v>
      </c>
    </row>
    <row r="869" spans="1:11" x14ac:dyDescent="0.2">
      <c r="A869" s="9">
        <v>1385.570984</v>
      </c>
      <c r="B869" s="11">
        <v>3.0982011969999999</v>
      </c>
      <c r="C869" s="11">
        <v>1.9936161880000001</v>
      </c>
      <c r="D869" s="11">
        <v>1.2203941140000001</v>
      </c>
      <c r="E869" s="11">
        <v>0.82024991629999999</v>
      </c>
      <c r="G869" s="9">
        <v>1385.6260380000001</v>
      </c>
      <c r="H869" s="11">
        <v>2.525612593</v>
      </c>
      <c r="I869" s="11">
        <v>1.4210108020000001</v>
      </c>
      <c r="J869" s="11">
        <v>0.64746127959999999</v>
      </c>
      <c r="K869" s="11">
        <v>0.32052785369999998</v>
      </c>
    </row>
    <row r="870" spans="1:11" x14ac:dyDescent="0.2">
      <c r="A870" s="9">
        <v>1387.1709840000001</v>
      </c>
      <c r="B870" s="11">
        <v>3.096806194</v>
      </c>
      <c r="C870" s="11">
        <v>1.9913980710000001</v>
      </c>
      <c r="D870" s="11">
        <v>1.2218098580000001</v>
      </c>
      <c r="E870" s="11">
        <v>0.81951376730000003</v>
      </c>
      <c r="G870" s="9">
        <v>1387.226038</v>
      </c>
      <c r="H870" s="11">
        <v>2.5234558859999998</v>
      </c>
      <c r="I870" s="11">
        <v>1.4219532619999999</v>
      </c>
      <c r="J870" s="11">
        <v>0.6456885322</v>
      </c>
      <c r="K870" s="11">
        <v>0.31768568580000001</v>
      </c>
    </row>
    <row r="871" spans="1:11" x14ac:dyDescent="0.2">
      <c r="A871" s="9">
        <v>1388.770984</v>
      </c>
      <c r="B871" s="11">
        <v>3.0950339709999999</v>
      </c>
      <c r="C871" s="11">
        <v>1.9888487989999999</v>
      </c>
      <c r="D871" s="11">
        <v>1.221479633</v>
      </c>
      <c r="E871" s="11">
        <v>0.81802386760000001</v>
      </c>
      <c r="G871" s="9">
        <v>1388.8260379999999</v>
      </c>
      <c r="H871" s="11">
        <v>2.5197863690000002</v>
      </c>
      <c r="I871" s="11">
        <v>1.4227569840000001</v>
      </c>
      <c r="J871" s="11">
        <v>0.6457923149</v>
      </c>
      <c r="K871" s="11">
        <v>0.31425421069999998</v>
      </c>
    </row>
    <row r="872" spans="1:11" x14ac:dyDescent="0.2">
      <c r="A872" s="9">
        <v>1390.3709839999999</v>
      </c>
      <c r="B872" s="11">
        <v>3.0942599560000001</v>
      </c>
      <c r="C872" s="11">
        <v>1.987187837</v>
      </c>
      <c r="D872" s="11">
        <v>1.2176972660000001</v>
      </c>
      <c r="E872" s="11">
        <v>0.81696358170000005</v>
      </c>
      <c r="G872" s="9">
        <v>1390.4260380000001</v>
      </c>
      <c r="H872" s="11">
        <v>2.5182940739999999</v>
      </c>
      <c r="I872" s="11">
        <v>1.423072471</v>
      </c>
      <c r="J872" s="11">
        <v>0.64525533049999995</v>
      </c>
      <c r="K872" s="11">
        <v>0.3126505168</v>
      </c>
    </row>
    <row r="873" spans="1:11" x14ac:dyDescent="0.2">
      <c r="A873" s="9">
        <v>1391.970984</v>
      </c>
      <c r="B873" s="11">
        <v>3.0944206250000001</v>
      </c>
      <c r="C873" s="11">
        <v>1.986726113</v>
      </c>
      <c r="D873" s="11">
        <v>1.215300126</v>
      </c>
      <c r="E873" s="11">
        <v>0.81725190960000005</v>
      </c>
      <c r="G873" s="9">
        <v>1392.026038</v>
      </c>
      <c r="H873" s="11">
        <v>2.5173273009999999</v>
      </c>
      <c r="I873" s="11">
        <v>1.4226728319999999</v>
      </c>
      <c r="J873" s="11">
        <v>0.64359471840000004</v>
      </c>
      <c r="K873" s="11">
        <v>0.31322674319999999</v>
      </c>
    </row>
    <row r="874" spans="1:11" x14ac:dyDescent="0.2">
      <c r="A874" s="9">
        <v>1393.570984</v>
      </c>
      <c r="B874" s="11">
        <v>3.094148444</v>
      </c>
      <c r="C874" s="11">
        <v>1.9872421419999999</v>
      </c>
      <c r="D874" s="11">
        <v>1.2140935020000001</v>
      </c>
      <c r="E874" s="11">
        <v>0.81738010439999997</v>
      </c>
      <c r="G874" s="9">
        <v>1393.6260380000001</v>
      </c>
      <c r="H874" s="11">
        <v>2.5172062959999999</v>
      </c>
      <c r="I874" s="11">
        <v>1.423171857</v>
      </c>
      <c r="J874" s="11">
        <v>0.64381966160000004</v>
      </c>
      <c r="K874" s="11">
        <v>0.31324350740000001</v>
      </c>
    </row>
    <row r="875" spans="1:11" x14ac:dyDescent="0.2">
      <c r="A875" s="9">
        <v>1395.1709840000001</v>
      </c>
      <c r="B875" s="11">
        <v>3.095571123</v>
      </c>
      <c r="C875" s="11">
        <v>1.990300127</v>
      </c>
      <c r="D875" s="11">
        <v>1.2164136720000001</v>
      </c>
      <c r="E875" s="11">
        <v>0.81949363009999998</v>
      </c>
      <c r="G875" s="9">
        <v>1395.226038</v>
      </c>
      <c r="H875" s="11">
        <v>2.517702388</v>
      </c>
      <c r="I875" s="11">
        <v>1.4236808620000001</v>
      </c>
      <c r="J875" s="11">
        <v>0.64260681190000002</v>
      </c>
      <c r="K875" s="11">
        <v>0.3121965666</v>
      </c>
    </row>
    <row r="876" spans="1:11" x14ac:dyDescent="0.2">
      <c r="A876" s="9">
        <v>1396.770984</v>
      </c>
      <c r="B876" s="11">
        <v>3.0939214330000002</v>
      </c>
      <c r="C876" s="11">
        <v>1.9919454720000001</v>
      </c>
      <c r="D876" s="11">
        <v>1.2163063620000001</v>
      </c>
      <c r="E876" s="11">
        <v>0.81991544800000005</v>
      </c>
      <c r="G876" s="9">
        <v>1396.8260379999999</v>
      </c>
      <c r="H876" s="11">
        <v>2.5182693</v>
      </c>
      <c r="I876" s="11">
        <v>1.422813978</v>
      </c>
      <c r="J876" s="11">
        <v>0.64313174309999999</v>
      </c>
      <c r="K876" s="11">
        <v>0.31188838479999997</v>
      </c>
    </row>
    <row r="877" spans="1:11" x14ac:dyDescent="0.2">
      <c r="A877" s="9">
        <v>1398.3709839999999</v>
      </c>
      <c r="B877" s="11">
        <v>3.093804225</v>
      </c>
      <c r="C877" s="11">
        <v>1.9960019920000001</v>
      </c>
      <c r="D877" s="11">
        <v>1.215836513</v>
      </c>
      <c r="E877" s="11">
        <v>0.81995228890000005</v>
      </c>
      <c r="G877" s="9">
        <v>1398.4260380000001</v>
      </c>
      <c r="H877" s="11">
        <v>2.5186000260000001</v>
      </c>
      <c r="I877" s="11">
        <v>1.4204252900000001</v>
      </c>
      <c r="J877" s="11">
        <v>0.64185910729999995</v>
      </c>
      <c r="K877" s="11">
        <v>0.31328158140000001</v>
      </c>
    </row>
    <row r="878" spans="1:11" x14ac:dyDescent="0.2">
      <c r="A878" s="9">
        <v>1399.970984</v>
      </c>
      <c r="B878" s="11">
        <v>3.093299757</v>
      </c>
      <c r="C878" s="11">
        <v>1.9956382770000001</v>
      </c>
      <c r="D878" s="11">
        <v>1.215711143</v>
      </c>
      <c r="E878" s="11">
        <v>0.81832370050000003</v>
      </c>
      <c r="G878" s="9">
        <v>1400.026038</v>
      </c>
      <c r="H878" s="11">
        <v>2.5185006479999998</v>
      </c>
      <c r="I878" s="11">
        <v>1.4194685419999999</v>
      </c>
      <c r="J878" s="11">
        <v>0.64169851649999998</v>
      </c>
      <c r="K878" s="11">
        <v>0.31522094369999998</v>
      </c>
    </row>
    <row r="879" spans="1:11" x14ac:dyDescent="0.2">
      <c r="A879" s="9">
        <v>1401.570984</v>
      </c>
      <c r="B879" s="11">
        <v>3.0895151489999999</v>
      </c>
      <c r="C879" s="11">
        <v>1.9940209760000001</v>
      </c>
      <c r="D879" s="11">
        <v>1.2129470790000001</v>
      </c>
      <c r="E879" s="11">
        <v>0.81687523939999995</v>
      </c>
      <c r="G879" s="9">
        <v>1401.6260380000001</v>
      </c>
      <c r="H879" s="11">
        <v>2.519546472</v>
      </c>
      <c r="I879" s="11">
        <v>1.4171359720000001</v>
      </c>
      <c r="J879" s="11">
        <v>0.64489946730000003</v>
      </c>
      <c r="K879" s="11">
        <v>0.31826860800000001</v>
      </c>
    </row>
    <row r="880" spans="1:11" x14ac:dyDescent="0.2">
      <c r="A880" s="9">
        <v>1403.1709840000001</v>
      </c>
      <c r="B880" s="11">
        <v>3.0895000289999999</v>
      </c>
      <c r="C880" s="11">
        <v>1.9924684450000001</v>
      </c>
      <c r="D880" s="11">
        <v>1.208421993</v>
      </c>
      <c r="E880" s="11">
        <v>0.81914012160000005</v>
      </c>
      <c r="G880" s="9">
        <v>1403.226038</v>
      </c>
      <c r="H880" s="11">
        <v>2.52007995</v>
      </c>
      <c r="I880" s="11">
        <v>1.4154236769999999</v>
      </c>
      <c r="J880" s="11">
        <v>0.64571655429999997</v>
      </c>
      <c r="K880" s="11">
        <v>0.32030535259999998</v>
      </c>
    </row>
    <row r="881" spans="1:11" x14ac:dyDescent="0.2">
      <c r="A881" s="9">
        <v>1404.770984</v>
      </c>
      <c r="B881" s="11">
        <v>3.0873171589999999</v>
      </c>
      <c r="C881" s="11">
        <v>1.993072403</v>
      </c>
      <c r="D881" s="11">
        <v>1.2110443420000001</v>
      </c>
      <c r="E881" s="11">
        <v>0.81745195240000001</v>
      </c>
      <c r="G881" s="9">
        <v>1404.8260379999999</v>
      </c>
      <c r="H881" s="11">
        <v>2.5176187639999998</v>
      </c>
      <c r="I881" s="11">
        <v>1.413764238</v>
      </c>
      <c r="J881" s="11">
        <v>0.6451960994</v>
      </c>
      <c r="K881" s="11">
        <v>0.315761864</v>
      </c>
    </row>
    <row r="882" spans="1:11" x14ac:dyDescent="0.2">
      <c r="A882" s="9">
        <v>1406.3709839999999</v>
      </c>
      <c r="B882" s="11">
        <v>3.0819852910000001</v>
      </c>
      <c r="C882" s="11">
        <v>1.991435727</v>
      </c>
      <c r="D882" s="11">
        <v>1.2101480739999999</v>
      </c>
      <c r="E882" s="11">
        <v>0.81516509859999997</v>
      </c>
      <c r="G882" s="9">
        <v>1406.4260380000001</v>
      </c>
      <c r="H882" s="11">
        <v>2.516242031</v>
      </c>
      <c r="I882" s="11">
        <v>1.4110687049999999</v>
      </c>
      <c r="J882" s="11">
        <v>0.64240675219999999</v>
      </c>
      <c r="K882" s="11">
        <v>0.31343362149999998</v>
      </c>
    </row>
    <row r="883" spans="1:11" x14ac:dyDescent="0.2">
      <c r="A883" s="9">
        <v>1407.970984</v>
      </c>
      <c r="B883" s="11">
        <v>3.0805269439999998</v>
      </c>
      <c r="C883" s="11">
        <v>1.9914451209999999</v>
      </c>
      <c r="D883" s="11">
        <v>1.210276285</v>
      </c>
      <c r="E883" s="11">
        <v>0.81318105510000005</v>
      </c>
      <c r="G883" s="9">
        <v>1408.026038</v>
      </c>
      <c r="H883" s="11">
        <v>2.5146996129999999</v>
      </c>
      <c r="I883" s="11">
        <v>1.4059493350000001</v>
      </c>
      <c r="J883" s="11">
        <v>0.64128960450000005</v>
      </c>
      <c r="K883" s="11">
        <v>0.31142661319999998</v>
      </c>
    </row>
    <row r="884" spans="1:11" x14ac:dyDescent="0.2">
      <c r="A884" s="9">
        <v>1409.570984</v>
      </c>
      <c r="B884" s="11">
        <v>3.0777052230000002</v>
      </c>
      <c r="C884" s="11">
        <v>1.9924314110000001</v>
      </c>
      <c r="D884" s="11">
        <v>1.2081414779999999</v>
      </c>
      <c r="E884" s="11">
        <v>0.81187704559999996</v>
      </c>
      <c r="G884" s="9">
        <v>1409.6260380000001</v>
      </c>
      <c r="H884" s="11">
        <v>2.5117998859999999</v>
      </c>
      <c r="I884" s="11">
        <v>1.4016463240000001</v>
      </c>
      <c r="J884" s="11">
        <v>0.63729055950000002</v>
      </c>
      <c r="K884" s="11">
        <v>0.31136141109999999</v>
      </c>
    </row>
    <row r="885" spans="1:11" x14ac:dyDescent="0.2">
      <c r="A885" s="9">
        <v>1411.1709840000001</v>
      </c>
      <c r="B885" s="11">
        <v>3.0760796859999999</v>
      </c>
      <c r="C885" s="11">
        <v>1.9963606359999999</v>
      </c>
      <c r="D885" s="11">
        <v>1.2083495470000001</v>
      </c>
      <c r="E885" s="11">
        <v>0.81449881719999995</v>
      </c>
      <c r="G885" s="9">
        <v>1411.226038</v>
      </c>
      <c r="H885" s="11">
        <v>2.5126031860000002</v>
      </c>
      <c r="I885" s="11">
        <v>1.4011538240000001</v>
      </c>
      <c r="J885" s="11">
        <v>0.63903780030000001</v>
      </c>
      <c r="K885" s="11">
        <v>0.3108561943</v>
      </c>
    </row>
    <row r="886" spans="1:11" x14ac:dyDescent="0.2">
      <c r="A886" s="9">
        <v>1412.770984</v>
      </c>
      <c r="B886" s="11">
        <v>3.0761362189999999</v>
      </c>
      <c r="C886" s="11">
        <v>1.9973036710000001</v>
      </c>
      <c r="D886" s="11">
        <v>1.2061373360000001</v>
      </c>
      <c r="E886" s="11">
        <v>0.81564584240000004</v>
      </c>
      <c r="G886" s="9">
        <v>1412.8260379999999</v>
      </c>
      <c r="H886" s="11">
        <v>2.5135699800000002</v>
      </c>
      <c r="I886" s="11">
        <v>1.4030225590000001</v>
      </c>
      <c r="J886" s="11">
        <v>0.63894212250000004</v>
      </c>
      <c r="K886" s="11">
        <v>0.3106071641</v>
      </c>
    </row>
    <row r="887" spans="1:11" x14ac:dyDescent="0.2">
      <c r="A887" s="9">
        <v>1414.3709839999999</v>
      </c>
      <c r="B887" s="11">
        <v>3.0752368059999999</v>
      </c>
      <c r="C887" s="11">
        <v>1.9972390529999999</v>
      </c>
      <c r="D887" s="11">
        <v>1.205284</v>
      </c>
      <c r="E887" s="11">
        <v>0.81707709110000004</v>
      </c>
      <c r="G887" s="9">
        <v>1414.4260380000001</v>
      </c>
      <c r="H887" s="11">
        <v>2.509735542</v>
      </c>
      <c r="I887" s="11">
        <v>1.4044084859999999</v>
      </c>
      <c r="J887" s="11">
        <v>0.63522658980000002</v>
      </c>
      <c r="K887" s="11">
        <v>0.30653546720000002</v>
      </c>
    </row>
    <row r="888" spans="1:11" x14ac:dyDescent="0.2">
      <c r="A888" s="9">
        <v>1415.970984</v>
      </c>
      <c r="B888" s="11">
        <v>3.0775309900000001</v>
      </c>
      <c r="C888" s="11">
        <v>1.9979544789999999</v>
      </c>
      <c r="D888" s="11">
        <v>1.207608901</v>
      </c>
      <c r="E888" s="11">
        <v>0.82175292519999998</v>
      </c>
      <c r="G888" s="9">
        <v>1416.026038</v>
      </c>
      <c r="H888" s="11">
        <v>2.5083718510000002</v>
      </c>
      <c r="I888" s="11">
        <v>1.4052085430000001</v>
      </c>
      <c r="J888" s="11">
        <v>0.63471736300000003</v>
      </c>
      <c r="K888" s="11">
        <v>0.30571126809999999</v>
      </c>
    </row>
    <row r="889" spans="1:11" x14ac:dyDescent="0.2">
      <c r="A889" s="9">
        <v>1417.570984</v>
      </c>
      <c r="B889" s="11">
        <v>3.079765139</v>
      </c>
      <c r="C889" s="11">
        <v>1.998265757</v>
      </c>
      <c r="D889" s="11">
        <v>1.2138015790000001</v>
      </c>
      <c r="E889" s="11">
        <v>0.82237259039999999</v>
      </c>
      <c r="G889" s="9">
        <v>1417.6260380000001</v>
      </c>
      <c r="H889" s="11">
        <v>2.5064821940000002</v>
      </c>
      <c r="I889" s="11">
        <v>1.4038983039999999</v>
      </c>
      <c r="J889" s="11">
        <v>0.6326061825</v>
      </c>
      <c r="K889" s="11">
        <v>0.30161479530000002</v>
      </c>
    </row>
    <row r="890" spans="1:11" x14ac:dyDescent="0.2">
      <c r="A890" s="9">
        <v>1419.1709840000001</v>
      </c>
      <c r="B890" s="11">
        <v>3.0787582200000001</v>
      </c>
      <c r="C890" s="11">
        <v>1.9966817429999999</v>
      </c>
      <c r="D890" s="11">
        <v>1.2113219820000001</v>
      </c>
      <c r="E890" s="11">
        <v>0.82249286359999996</v>
      </c>
      <c r="G890" s="9">
        <v>1419.226038</v>
      </c>
      <c r="H890" s="11">
        <v>2.5015266619999998</v>
      </c>
      <c r="I890" s="11">
        <v>1.4038994739999999</v>
      </c>
      <c r="J890" s="11">
        <v>0.62881739510000001</v>
      </c>
      <c r="K890" s="11">
        <v>0.30048251570000001</v>
      </c>
    </row>
    <row r="891" spans="1:11" x14ac:dyDescent="0.2">
      <c r="A891" s="9">
        <v>1420.770984</v>
      </c>
      <c r="B891" s="11">
        <v>3.0790847010000002</v>
      </c>
      <c r="C891" s="11">
        <v>1.996301578</v>
      </c>
      <c r="D891" s="11">
        <v>1.211347715</v>
      </c>
      <c r="E891" s="11">
        <v>0.8243100699</v>
      </c>
      <c r="G891" s="9">
        <v>1420.8260379999999</v>
      </c>
      <c r="H891" s="11">
        <v>2.4994960960000001</v>
      </c>
      <c r="I891" s="11">
        <v>1.4054114259999999</v>
      </c>
      <c r="J891" s="11">
        <v>0.62875092109999997</v>
      </c>
      <c r="K891" s="11">
        <v>0.29769206599999998</v>
      </c>
    </row>
    <row r="892" spans="1:11" x14ac:dyDescent="0.2">
      <c r="A892" s="9">
        <v>1422.3709839999999</v>
      </c>
      <c r="B892" s="11">
        <v>3.0799407780000001</v>
      </c>
      <c r="C892" s="11">
        <v>1.9940408650000001</v>
      </c>
      <c r="D892" s="11">
        <v>1.2123779180000001</v>
      </c>
      <c r="E892" s="11">
        <v>0.82335472180000002</v>
      </c>
      <c r="G892" s="9">
        <v>1422.4260380000001</v>
      </c>
      <c r="H892" s="11">
        <v>2.499650522</v>
      </c>
      <c r="I892" s="11">
        <v>1.4095413729999999</v>
      </c>
      <c r="J892" s="11">
        <v>0.62958929409999997</v>
      </c>
      <c r="K892" s="11">
        <v>0.29866338529999997</v>
      </c>
    </row>
    <row r="893" spans="1:11" x14ac:dyDescent="0.2">
      <c r="A893" s="9">
        <v>1423.970984</v>
      </c>
      <c r="B893" s="11">
        <v>3.0842514190000001</v>
      </c>
      <c r="C893" s="11">
        <v>1.994612085</v>
      </c>
      <c r="D893" s="11">
        <v>1.21234183</v>
      </c>
      <c r="E893" s="11">
        <v>0.82298832710000003</v>
      </c>
      <c r="G893" s="9">
        <v>1424.026038</v>
      </c>
      <c r="H893" s="11">
        <v>2.5011416550000001</v>
      </c>
      <c r="I893" s="11">
        <v>1.4132841840000001</v>
      </c>
      <c r="J893" s="11">
        <v>0.63148050550000001</v>
      </c>
      <c r="K893" s="11">
        <v>0.30077755099999998</v>
      </c>
    </row>
    <row r="894" spans="1:11" x14ac:dyDescent="0.2">
      <c r="A894" s="9">
        <v>1425.570984</v>
      </c>
      <c r="B894" s="11">
        <v>3.0857787669999999</v>
      </c>
      <c r="C894" s="11">
        <v>1.9966993850000001</v>
      </c>
      <c r="D894" s="11">
        <v>1.215317481</v>
      </c>
      <c r="E894" s="11">
        <v>0.82351123169999996</v>
      </c>
      <c r="G894" s="9">
        <v>1425.6260380000001</v>
      </c>
      <c r="H894" s="11">
        <v>2.5034023099999998</v>
      </c>
      <c r="I894" s="11">
        <v>1.417518077</v>
      </c>
      <c r="J894" s="11">
        <v>0.63391715479999999</v>
      </c>
      <c r="K894" s="11">
        <v>0.30542049300000002</v>
      </c>
    </row>
    <row r="895" spans="1:11" x14ac:dyDescent="0.2">
      <c r="A895" s="9">
        <v>1427.1709840000001</v>
      </c>
      <c r="B895" s="11">
        <v>3.0882412260000001</v>
      </c>
      <c r="C895" s="11">
        <v>1.999183385</v>
      </c>
      <c r="D895" s="11">
        <v>1.21845487</v>
      </c>
      <c r="E895" s="11">
        <v>0.82671004209999999</v>
      </c>
      <c r="G895" s="9">
        <v>1427.226038</v>
      </c>
      <c r="H895" s="11">
        <v>2.5040488559999998</v>
      </c>
      <c r="I895" s="11">
        <v>1.420063262</v>
      </c>
      <c r="J895" s="11">
        <v>0.63633331709999996</v>
      </c>
      <c r="K895" s="11">
        <v>0.30697900989999999</v>
      </c>
    </row>
    <row r="896" spans="1:11" x14ac:dyDescent="0.2">
      <c r="A896" s="9">
        <v>1428.770984</v>
      </c>
      <c r="B896" s="11">
        <v>3.0890914519999999</v>
      </c>
      <c r="C896" s="11">
        <v>1.9992410439999999</v>
      </c>
      <c r="D896" s="11">
        <v>1.218033607</v>
      </c>
      <c r="E896" s="11">
        <v>0.82716447100000001</v>
      </c>
      <c r="G896" s="9">
        <v>1428.8260379999999</v>
      </c>
      <c r="H896" s="11">
        <v>2.5063024450000002</v>
      </c>
      <c r="I896" s="11">
        <v>1.4225487109999999</v>
      </c>
      <c r="J896" s="11">
        <v>0.6400186685</v>
      </c>
      <c r="K896" s="11">
        <v>0.30862097199999999</v>
      </c>
    </row>
    <row r="897" spans="1:11" x14ac:dyDescent="0.2">
      <c r="A897" s="9">
        <v>1430.3709839999999</v>
      </c>
      <c r="B897" s="11">
        <v>3.0925210270000001</v>
      </c>
      <c r="C897" s="11">
        <v>1.9971935030000001</v>
      </c>
      <c r="D897" s="11">
        <v>1.216839386</v>
      </c>
      <c r="E897" s="11">
        <v>0.8279265764</v>
      </c>
      <c r="G897" s="9">
        <v>1430.4260380000001</v>
      </c>
      <c r="H897" s="11">
        <v>2.5084059810000001</v>
      </c>
      <c r="I897" s="11">
        <v>1.4252271110000001</v>
      </c>
      <c r="J897" s="11">
        <v>0.64052429659999999</v>
      </c>
      <c r="K897" s="11">
        <v>0.31223384230000001</v>
      </c>
    </row>
    <row r="898" spans="1:11" x14ac:dyDescent="0.2">
      <c r="A898" s="9">
        <v>1431.970984</v>
      </c>
      <c r="B898" s="11">
        <v>3.096144958</v>
      </c>
      <c r="C898" s="11">
        <v>1.995792341</v>
      </c>
      <c r="D898" s="11">
        <v>1.2151013340000001</v>
      </c>
      <c r="E898" s="11">
        <v>0.82871094430000003</v>
      </c>
      <c r="G898" s="9">
        <v>1432.026038</v>
      </c>
      <c r="H898" s="11">
        <v>2.510510397</v>
      </c>
      <c r="I898" s="11">
        <v>1.424555222</v>
      </c>
      <c r="J898" s="11">
        <v>0.64103459080000003</v>
      </c>
      <c r="K898" s="11">
        <v>0.31435364440000002</v>
      </c>
    </row>
    <row r="899" spans="1:11" x14ac:dyDescent="0.2">
      <c r="A899" s="9">
        <v>1433.570984</v>
      </c>
      <c r="B899" s="11">
        <v>3.0973480480000002</v>
      </c>
      <c r="C899" s="11">
        <v>1.9929740359999999</v>
      </c>
      <c r="D899" s="11">
        <v>1.2123415550000001</v>
      </c>
      <c r="E899" s="11">
        <v>0.8269691401</v>
      </c>
      <c r="G899" s="9">
        <v>1433.6260380000001</v>
      </c>
      <c r="H899" s="11">
        <v>2.5139668159999999</v>
      </c>
      <c r="I899" s="11">
        <v>1.4243204030000001</v>
      </c>
      <c r="J899" s="11">
        <v>0.64432023120000004</v>
      </c>
      <c r="K899" s="11">
        <v>0.31343348539999999</v>
      </c>
    </row>
    <row r="900" spans="1:11" x14ac:dyDescent="0.2">
      <c r="A900" s="9">
        <v>1435.1709840000001</v>
      </c>
      <c r="B900" s="11">
        <v>3.097438865</v>
      </c>
      <c r="C900" s="11">
        <v>1.98915694</v>
      </c>
      <c r="D900" s="11">
        <v>1.209706889</v>
      </c>
      <c r="E900" s="11">
        <v>0.82386129990000001</v>
      </c>
      <c r="G900" s="9">
        <v>1435.226038</v>
      </c>
      <c r="H900" s="11">
        <v>2.5146939650000002</v>
      </c>
      <c r="I900" s="11">
        <v>1.423691539</v>
      </c>
      <c r="J900" s="11">
        <v>0.64414147840000002</v>
      </c>
      <c r="K900" s="11">
        <v>0.31130331500000002</v>
      </c>
    </row>
    <row r="901" spans="1:11" x14ac:dyDescent="0.2">
      <c r="A901" s="9">
        <v>1436.770984</v>
      </c>
      <c r="B901" s="11">
        <v>3.097008202</v>
      </c>
      <c r="C901" s="11">
        <v>1.987992792</v>
      </c>
      <c r="D901" s="11">
        <v>1.2096405100000001</v>
      </c>
      <c r="E901" s="11">
        <v>0.82067976090000005</v>
      </c>
      <c r="G901" s="9">
        <v>1436.8260379999999</v>
      </c>
      <c r="H901" s="11">
        <v>2.5135697970000002</v>
      </c>
      <c r="I901" s="11">
        <v>1.4213425159999999</v>
      </c>
      <c r="J901" s="11">
        <v>0.64290720499999998</v>
      </c>
      <c r="K901" s="11">
        <v>0.30926580419999999</v>
      </c>
    </row>
    <row r="902" spans="1:11" x14ac:dyDescent="0.2">
      <c r="A902" s="9">
        <v>1438.3709839999999</v>
      </c>
      <c r="B902" s="11">
        <v>3.0953588449999998</v>
      </c>
      <c r="C902" s="11">
        <v>1.9851168729999999</v>
      </c>
      <c r="D902" s="11">
        <v>1.207198124</v>
      </c>
      <c r="E902" s="11">
        <v>0.81758218930000004</v>
      </c>
      <c r="G902" s="9">
        <v>1438.4260380000001</v>
      </c>
      <c r="H902" s="11">
        <v>2.5140408189999999</v>
      </c>
      <c r="I902" s="11">
        <v>1.4198906650000001</v>
      </c>
      <c r="J902" s="11">
        <v>0.64253193740000003</v>
      </c>
      <c r="K902" s="11">
        <v>0.31012035380000003</v>
      </c>
    </row>
    <row r="903" spans="1:11" x14ac:dyDescent="0.2">
      <c r="A903" s="9">
        <v>1439.970984</v>
      </c>
      <c r="B903" s="11">
        <v>3.093291695</v>
      </c>
      <c r="C903" s="11">
        <v>1.982647447</v>
      </c>
      <c r="D903" s="11">
        <v>1.202959457</v>
      </c>
      <c r="E903" s="11">
        <v>0.81747404140000002</v>
      </c>
      <c r="G903" s="9">
        <v>1440.026038</v>
      </c>
      <c r="H903" s="11">
        <v>2.5142364819999998</v>
      </c>
      <c r="I903" s="11">
        <v>1.4180077129999999</v>
      </c>
      <c r="J903" s="11">
        <v>0.64174308219999998</v>
      </c>
      <c r="K903" s="11">
        <v>0.31005263160000002</v>
      </c>
    </row>
    <row r="904" spans="1:11" x14ac:dyDescent="0.2">
      <c r="A904" s="9">
        <v>1441.570984</v>
      </c>
      <c r="B904" s="11">
        <v>3.0921255730000001</v>
      </c>
      <c r="C904" s="11">
        <v>1.9835204529999999</v>
      </c>
      <c r="D904" s="11">
        <v>1.19939068</v>
      </c>
      <c r="E904" s="11">
        <v>0.82045249659999997</v>
      </c>
      <c r="G904" s="9">
        <v>1441.6260380000001</v>
      </c>
      <c r="H904" s="11">
        <v>2.514033022</v>
      </c>
      <c r="I904" s="11">
        <v>1.4155712709999999</v>
      </c>
      <c r="J904" s="11">
        <v>0.64091712749999996</v>
      </c>
      <c r="K904" s="11">
        <v>0.3091919393</v>
      </c>
    </row>
    <row r="905" spans="1:11" x14ac:dyDescent="0.2">
      <c r="A905" s="9">
        <v>1443.1709840000001</v>
      </c>
      <c r="B905" s="11">
        <v>3.0903934130000001</v>
      </c>
      <c r="C905" s="11">
        <v>1.984640543</v>
      </c>
      <c r="D905" s="11">
        <v>1.1974368710000001</v>
      </c>
      <c r="E905" s="11">
        <v>0.82425681269999995</v>
      </c>
      <c r="G905" s="9">
        <v>1443.226038</v>
      </c>
      <c r="H905" s="11">
        <v>2.5158156960000002</v>
      </c>
      <c r="I905" s="11">
        <v>1.4158979700000001</v>
      </c>
      <c r="J905" s="11">
        <v>0.64175263699999996</v>
      </c>
      <c r="K905" s="11">
        <v>0.30790561640000003</v>
      </c>
    </row>
    <row r="906" spans="1:11" x14ac:dyDescent="0.2">
      <c r="A906" s="9">
        <v>1444.770984</v>
      </c>
      <c r="B906" s="11">
        <v>3.0878616289999998</v>
      </c>
      <c r="C906" s="11">
        <v>1.9831882059999999</v>
      </c>
      <c r="D906" s="11">
        <v>1.197355645</v>
      </c>
      <c r="E906" s="11">
        <v>0.82607693770000001</v>
      </c>
      <c r="G906" s="9">
        <v>1444.8260379999999</v>
      </c>
      <c r="H906" s="11">
        <v>2.5157996709999999</v>
      </c>
      <c r="I906" s="11">
        <v>1.415199656</v>
      </c>
      <c r="J906" s="11">
        <v>0.63817291070000004</v>
      </c>
      <c r="K906" s="11">
        <v>0.30612752650000002</v>
      </c>
    </row>
    <row r="907" spans="1:11" x14ac:dyDescent="0.2">
      <c r="A907" s="9">
        <v>1446.3709839999999</v>
      </c>
      <c r="B907" s="11">
        <v>3.0844523119999998</v>
      </c>
      <c r="C907" s="11">
        <v>1.982174761</v>
      </c>
      <c r="D907" s="11">
        <v>1.19705884</v>
      </c>
      <c r="E907" s="11">
        <v>0.82620904939999995</v>
      </c>
      <c r="G907" s="9">
        <v>1446.4260380000001</v>
      </c>
      <c r="H907" s="11">
        <v>2.5141841249999999</v>
      </c>
      <c r="I907" s="11">
        <v>1.415460782</v>
      </c>
      <c r="J907" s="11">
        <v>0.63531467450000001</v>
      </c>
      <c r="K907" s="11">
        <v>0.3045814764</v>
      </c>
    </row>
    <row r="908" spans="1:11" x14ac:dyDescent="0.2">
      <c r="A908" s="9">
        <v>1447.970984</v>
      </c>
      <c r="B908" s="11">
        <v>3.0840000760000001</v>
      </c>
      <c r="C908" s="11">
        <v>1.983599385</v>
      </c>
      <c r="D908" s="11">
        <v>1.1965297859999999</v>
      </c>
      <c r="E908" s="11">
        <v>0.8275090491</v>
      </c>
      <c r="G908" s="9">
        <v>1448.026038</v>
      </c>
      <c r="H908" s="11">
        <v>2.515397235</v>
      </c>
      <c r="I908" s="11">
        <v>1.411722771</v>
      </c>
      <c r="J908" s="11">
        <v>0.63468039949999999</v>
      </c>
      <c r="K908" s="11">
        <v>0.30600241220000002</v>
      </c>
    </row>
    <row r="909" spans="1:11" x14ac:dyDescent="0.2">
      <c r="A909" s="9">
        <v>1449.570984</v>
      </c>
      <c r="B909" s="11">
        <v>3.083281972</v>
      </c>
      <c r="C909" s="11">
        <v>1.985959005</v>
      </c>
      <c r="D909" s="11">
        <v>1.197344223</v>
      </c>
      <c r="E909" s="11">
        <v>0.82765674030000003</v>
      </c>
      <c r="G909" s="9">
        <v>1449.6260380000001</v>
      </c>
      <c r="H909" s="11">
        <v>2.514848464</v>
      </c>
      <c r="I909" s="11">
        <v>1.4080292809999999</v>
      </c>
      <c r="J909" s="11">
        <v>0.63293999899999998</v>
      </c>
      <c r="K909" s="11">
        <v>0.30481606979999998</v>
      </c>
    </row>
    <row r="910" spans="1:11" x14ac:dyDescent="0.2">
      <c r="A910" s="9">
        <v>1451.1709840000001</v>
      </c>
      <c r="B910" s="11">
        <v>3.0818134929999998</v>
      </c>
      <c r="C910" s="11">
        <v>1.9856233640000001</v>
      </c>
      <c r="D910" s="11">
        <v>1.1941278150000001</v>
      </c>
      <c r="E910" s="11">
        <v>0.82769179739999998</v>
      </c>
      <c r="G910" s="9">
        <v>1451.226038</v>
      </c>
      <c r="H910" s="11">
        <v>2.514306194</v>
      </c>
      <c r="I910" s="11">
        <v>1.407999765</v>
      </c>
      <c r="J910" s="11">
        <v>0.63389590340000002</v>
      </c>
      <c r="K910" s="11">
        <v>0.30800005400000002</v>
      </c>
    </row>
    <row r="911" spans="1:11" x14ac:dyDescent="0.2">
      <c r="A911" s="9">
        <v>1452.770984</v>
      </c>
      <c r="B911" s="11">
        <v>3.0801388709999999</v>
      </c>
      <c r="C911" s="11">
        <v>1.987165402</v>
      </c>
      <c r="D911" s="11">
        <v>1.1954485829999999</v>
      </c>
      <c r="E911" s="11">
        <v>0.82706324590000002</v>
      </c>
      <c r="G911" s="9">
        <v>1452.8260379999999</v>
      </c>
      <c r="H911" s="11">
        <v>2.514819739</v>
      </c>
      <c r="I911" s="11">
        <v>1.407539959</v>
      </c>
      <c r="J911" s="11">
        <v>0.63458658720000005</v>
      </c>
      <c r="K911" s="11">
        <v>0.30873122269999997</v>
      </c>
    </row>
    <row r="912" spans="1:11" x14ac:dyDescent="0.2">
      <c r="A912" s="9">
        <v>1454.3709839999999</v>
      </c>
      <c r="B912" s="11">
        <v>3.078833597</v>
      </c>
      <c r="C912" s="11">
        <v>1.9879516150000001</v>
      </c>
      <c r="D912" s="11">
        <v>1.1955069039999999</v>
      </c>
      <c r="E912" s="11">
        <v>0.82506712319999997</v>
      </c>
      <c r="G912" s="9">
        <v>1454.4260380000001</v>
      </c>
      <c r="H912" s="11">
        <v>2.514105485</v>
      </c>
      <c r="I912" s="11">
        <v>1.4080083029999999</v>
      </c>
      <c r="J912" s="11">
        <v>0.63633174660000003</v>
      </c>
      <c r="K912" s="11">
        <v>0.31154341099999999</v>
      </c>
    </row>
    <row r="913" spans="1:11" x14ac:dyDescent="0.2">
      <c r="A913" s="9">
        <v>1455.970984</v>
      </c>
      <c r="B913" s="11">
        <v>3.0792225580000001</v>
      </c>
      <c r="C913" s="11">
        <v>1.989519931</v>
      </c>
      <c r="D913" s="11">
        <v>1.1926698419999999</v>
      </c>
      <c r="E913" s="11">
        <v>0.82330204709999999</v>
      </c>
      <c r="G913" s="9">
        <v>1456.026038</v>
      </c>
      <c r="H913" s="11">
        <v>2.5149686569999998</v>
      </c>
      <c r="I913" s="11">
        <v>1.409273405</v>
      </c>
      <c r="J913" s="11">
        <v>0.63843675190000004</v>
      </c>
      <c r="K913" s="11">
        <v>0.31346039170000001</v>
      </c>
    </row>
    <row r="914" spans="1:11" x14ac:dyDescent="0.2">
      <c r="A914" s="9">
        <v>1457.570984</v>
      </c>
      <c r="B914" s="11">
        <v>3.077272673</v>
      </c>
      <c r="C914" s="11">
        <v>1.9890904149999999</v>
      </c>
      <c r="D914" s="11">
        <v>1.195941291</v>
      </c>
      <c r="E914" s="11">
        <v>0.82130184449999999</v>
      </c>
      <c r="G914" s="9">
        <v>1457.6260380000001</v>
      </c>
      <c r="H914" s="11">
        <v>2.5155053679999999</v>
      </c>
      <c r="I914" s="11">
        <v>1.4092015529999999</v>
      </c>
      <c r="J914" s="11">
        <v>0.63878919440000004</v>
      </c>
      <c r="K914" s="11">
        <v>0.31439127620000001</v>
      </c>
    </row>
    <row r="915" spans="1:11" x14ac:dyDescent="0.2">
      <c r="A915" s="9">
        <v>1459.1709840000001</v>
      </c>
      <c r="B915" s="11">
        <v>3.0780019080000001</v>
      </c>
      <c r="C915" s="11">
        <v>1.989419458</v>
      </c>
      <c r="D915" s="11">
        <v>1.200327835</v>
      </c>
      <c r="E915" s="11">
        <v>0.82246900320000005</v>
      </c>
      <c r="G915" s="9">
        <v>1459.226038</v>
      </c>
      <c r="H915" s="11">
        <v>2.5136042569999999</v>
      </c>
      <c r="I915" s="11">
        <v>1.4073008819999999</v>
      </c>
      <c r="J915" s="11">
        <v>0.64058738989999997</v>
      </c>
      <c r="K915" s="11">
        <v>0.31354302909999998</v>
      </c>
    </row>
    <row r="916" spans="1:11" x14ac:dyDescent="0.2">
      <c r="A916" s="9">
        <v>1460.770984</v>
      </c>
      <c r="B916" s="11">
        <v>3.0794948579999999</v>
      </c>
      <c r="C916" s="11">
        <v>1.986709431</v>
      </c>
      <c r="D916" s="11">
        <v>1.199107105</v>
      </c>
      <c r="E916" s="11">
        <v>0.82046399270000003</v>
      </c>
      <c r="G916" s="9">
        <v>1460.8260379999999</v>
      </c>
      <c r="H916" s="11">
        <v>2.5145794829999999</v>
      </c>
      <c r="I916" s="11">
        <v>1.405859215</v>
      </c>
      <c r="J916" s="11">
        <v>0.64205307379999998</v>
      </c>
      <c r="K916" s="11">
        <v>0.31573672019999999</v>
      </c>
    </row>
    <row r="917" spans="1:11" x14ac:dyDescent="0.2">
      <c r="A917" s="9">
        <v>1462.3709839999999</v>
      </c>
      <c r="B917" s="11">
        <v>3.0851921720000002</v>
      </c>
      <c r="C917" s="11">
        <v>1.9861397119999999</v>
      </c>
      <c r="D917" s="11">
        <v>1.2020423440000001</v>
      </c>
      <c r="E917" s="11">
        <v>0.82149688710000002</v>
      </c>
      <c r="G917" s="9">
        <v>1462.4260380000001</v>
      </c>
      <c r="H917" s="11">
        <v>2.5151539020000002</v>
      </c>
      <c r="I917" s="11">
        <v>1.405242297</v>
      </c>
      <c r="J917" s="11">
        <v>0.64389321639999997</v>
      </c>
      <c r="K917" s="11">
        <v>0.31713770120000001</v>
      </c>
    </row>
    <row r="918" spans="1:11" x14ac:dyDescent="0.2">
      <c r="A918" s="9">
        <v>1463.970984</v>
      </c>
      <c r="B918" s="11">
        <v>3.088842879</v>
      </c>
      <c r="C918" s="11">
        <v>1.9856148090000001</v>
      </c>
      <c r="D918" s="11">
        <v>1.2052916229999999</v>
      </c>
      <c r="E918" s="11">
        <v>0.82102266859999995</v>
      </c>
      <c r="G918" s="9">
        <v>1464.026038</v>
      </c>
      <c r="H918" s="11">
        <v>2.513824048</v>
      </c>
      <c r="I918" s="11">
        <v>1.4015664839999999</v>
      </c>
      <c r="J918" s="11">
        <v>0.64350202300000003</v>
      </c>
      <c r="K918" s="11">
        <v>0.31408063990000001</v>
      </c>
    </row>
    <row r="919" spans="1:11" x14ac:dyDescent="0.2">
      <c r="A919" s="9">
        <v>1465.570984</v>
      </c>
      <c r="B919" s="11">
        <v>3.0887747480000001</v>
      </c>
      <c r="C919" s="11">
        <v>1.9808919009999999</v>
      </c>
      <c r="D919" s="11">
        <v>1.2081515199999999</v>
      </c>
      <c r="E919" s="11">
        <v>0.81830141160000003</v>
      </c>
      <c r="G919" s="9">
        <v>1465.6260380000001</v>
      </c>
      <c r="H919" s="11">
        <v>2.5102723120000001</v>
      </c>
      <c r="I919" s="11">
        <v>1.397401884</v>
      </c>
      <c r="J919" s="11">
        <v>0.64270028420000003</v>
      </c>
      <c r="K919" s="11">
        <v>0.3118583492</v>
      </c>
    </row>
    <row r="920" spans="1:11" x14ac:dyDescent="0.2">
      <c r="A920" s="9">
        <v>1467.1709840000001</v>
      </c>
      <c r="B920" s="11">
        <v>3.091159067</v>
      </c>
      <c r="C920" s="11">
        <v>1.980230494</v>
      </c>
      <c r="D920" s="11">
        <v>1.2117264780000001</v>
      </c>
      <c r="E920" s="11">
        <v>0.81849290559999999</v>
      </c>
      <c r="G920" s="9">
        <v>1467.226038</v>
      </c>
      <c r="H920" s="11">
        <v>2.506528452</v>
      </c>
      <c r="I920" s="11">
        <v>1.3940877250000001</v>
      </c>
      <c r="J920" s="11">
        <v>0.64080797580000004</v>
      </c>
      <c r="K920" s="11">
        <v>0.30871260769999997</v>
      </c>
    </row>
    <row r="921" spans="1:11" x14ac:dyDescent="0.2">
      <c r="A921" s="9">
        <v>1468.770984</v>
      </c>
      <c r="B921" s="11">
        <v>3.0936542569999999</v>
      </c>
      <c r="C921" s="11">
        <v>1.9791767899999999</v>
      </c>
      <c r="D921" s="11">
        <v>1.2159487360000001</v>
      </c>
      <c r="E921" s="11">
        <v>0.82091024199999996</v>
      </c>
      <c r="G921" s="9">
        <v>1468.8260379999999</v>
      </c>
      <c r="H921" s="11">
        <v>2.504793818</v>
      </c>
      <c r="I921" s="11">
        <v>1.394728446</v>
      </c>
      <c r="J921" s="11">
        <v>0.64071971949999995</v>
      </c>
      <c r="K921" s="11">
        <v>0.30813402299999998</v>
      </c>
    </row>
    <row r="922" spans="1:11" x14ac:dyDescent="0.2">
      <c r="A922" s="9">
        <v>1470.3709839999999</v>
      </c>
      <c r="B922" s="11">
        <v>3.0934492200000001</v>
      </c>
      <c r="C922" s="11">
        <v>1.9798921819999999</v>
      </c>
      <c r="D922" s="11">
        <v>1.217725393</v>
      </c>
      <c r="E922" s="11">
        <v>0.82091071729999998</v>
      </c>
      <c r="G922" s="9">
        <v>1470.4260380000001</v>
      </c>
      <c r="H922" s="11">
        <v>2.5035594470000002</v>
      </c>
      <c r="I922" s="11">
        <v>1.3973906060000001</v>
      </c>
      <c r="J922" s="11">
        <v>0.64069613849999996</v>
      </c>
      <c r="K922" s="11">
        <v>0.3085641952</v>
      </c>
    </row>
    <row r="923" spans="1:11" x14ac:dyDescent="0.2">
      <c r="A923" s="9">
        <v>1471.970984</v>
      </c>
      <c r="B923" s="11">
        <v>3.0897469129999999</v>
      </c>
      <c r="C923" s="11">
        <v>1.976405996</v>
      </c>
      <c r="D923" s="11">
        <v>1.215010267</v>
      </c>
      <c r="E923" s="11">
        <v>0.82117652519999995</v>
      </c>
      <c r="G923" s="9">
        <v>1472.026038</v>
      </c>
      <c r="H923" s="11">
        <v>2.5015377440000002</v>
      </c>
      <c r="I923" s="11">
        <v>1.395548053</v>
      </c>
      <c r="J923" s="11">
        <v>0.63848104110000004</v>
      </c>
      <c r="K923" s="11">
        <v>0.3054470131</v>
      </c>
    </row>
    <row r="924" spans="1:11" x14ac:dyDescent="0.2">
      <c r="A924" s="9">
        <v>1473.570984</v>
      </c>
      <c r="B924" s="11">
        <v>3.0877145829999999</v>
      </c>
      <c r="C924" s="11">
        <v>1.972042845</v>
      </c>
      <c r="D924" s="11">
        <v>1.2149335130000001</v>
      </c>
      <c r="E924" s="11">
        <v>0.81792773070000002</v>
      </c>
      <c r="G924" s="9">
        <v>1473.6260380000001</v>
      </c>
      <c r="H924" s="11">
        <v>2.5006538329999999</v>
      </c>
      <c r="I924" s="11">
        <v>1.3940010599999999</v>
      </c>
      <c r="J924" s="11">
        <v>0.63623883020000005</v>
      </c>
      <c r="K924" s="11">
        <v>0.30214359860000001</v>
      </c>
    </row>
    <row r="925" spans="1:11" x14ac:dyDescent="0.2">
      <c r="A925" s="9">
        <v>1475.1709840000001</v>
      </c>
      <c r="B925" s="11">
        <v>3.0862842599999998</v>
      </c>
      <c r="C925" s="11">
        <v>1.9722397060000001</v>
      </c>
      <c r="D925" s="11">
        <v>1.2178394450000001</v>
      </c>
      <c r="E925" s="11">
        <v>0.8183158546</v>
      </c>
      <c r="G925" s="9">
        <v>1475.226038</v>
      </c>
      <c r="H925" s="11">
        <v>2.500578521</v>
      </c>
      <c r="I925" s="11">
        <v>1.394224862</v>
      </c>
      <c r="J925" s="11">
        <v>0.63509744589999995</v>
      </c>
      <c r="K925" s="11">
        <v>0.30169509789999999</v>
      </c>
    </row>
    <row r="926" spans="1:11" x14ac:dyDescent="0.2">
      <c r="A926" s="9">
        <v>1476.770984</v>
      </c>
      <c r="B926" s="11">
        <v>3.0840545879999999</v>
      </c>
      <c r="C926" s="11">
        <v>1.972683078</v>
      </c>
      <c r="D926" s="11">
        <v>1.2172140499999999</v>
      </c>
      <c r="E926" s="11">
        <v>0.81785918909999999</v>
      </c>
      <c r="G926" s="9">
        <v>1476.8260379999999</v>
      </c>
      <c r="H926" s="11">
        <v>2.5022938680000002</v>
      </c>
      <c r="I926" s="11">
        <v>1.3966851579999999</v>
      </c>
      <c r="J926" s="11">
        <v>0.63431791400000004</v>
      </c>
      <c r="K926" s="11">
        <v>0.30306682099999999</v>
      </c>
    </row>
    <row r="927" spans="1:11" x14ac:dyDescent="0.2">
      <c r="A927" s="9">
        <v>1478.3709839999999</v>
      </c>
      <c r="B927" s="11">
        <v>3.0816277589999999</v>
      </c>
      <c r="C927" s="11">
        <v>1.974234437</v>
      </c>
      <c r="D927" s="11">
        <v>1.2169892499999999</v>
      </c>
      <c r="E927" s="11">
        <v>0.81555262819999996</v>
      </c>
      <c r="G927" s="9">
        <v>1478.4260380000001</v>
      </c>
      <c r="H927" s="11">
        <v>2.5043024420000002</v>
      </c>
      <c r="I927" s="11">
        <v>1.39753712</v>
      </c>
      <c r="J927" s="11">
        <v>0.63309037359999998</v>
      </c>
      <c r="K927" s="11">
        <v>0.30503987869999999</v>
      </c>
    </row>
    <row r="928" spans="1:11" x14ac:dyDescent="0.2">
      <c r="A928" s="9">
        <v>1479.970984</v>
      </c>
      <c r="B928" s="11">
        <v>3.0796383000000001</v>
      </c>
      <c r="C928" s="11">
        <v>1.974878345</v>
      </c>
      <c r="D928" s="11">
        <v>1.218913876</v>
      </c>
      <c r="E928" s="11">
        <v>0.81584685030000004</v>
      </c>
      <c r="G928" s="9">
        <v>1480.026038</v>
      </c>
      <c r="H928" s="11">
        <v>2.505726439</v>
      </c>
      <c r="I928" s="11">
        <v>1.399424947</v>
      </c>
      <c r="J928" s="11">
        <v>0.63392408590000004</v>
      </c>
      <c r="K928" s="11">
        <v>0.30616822640000002</v>
      </c>
    </row>
    <row r="929" spans="1:11" x14ac:dyDescent="0.2">
      <c r="A929" s="9">
        <v>1481.570984</v>
      </c>
      <c r="B929" s="11">
        <v>3.0781455169999998</v>
      </c>
      <c r="C929" s="11">
        <v>1.975284128</v>
      </c>
      <c r="D929" s="11">
        <v>1.2201832189999999</v>
      </c>
      <c r="E929" s="11">
        <v>0.81591599690000005</v>
      </c>
      <c r="G929" s="9">
        <v>1481.6260380000001</v>
      </c>
      <c r="H929" s="11">
        <v>2.5085757750000002</v>
      </c>
      <c r="I929" s="11">
        <v>1.4025750450000001</v>
      </c>
      <c r="J929" s="11">
        <v>0.63704976140000003</v>
      </c>
      <c r="K929" s="11">
        <v>0.3087011281</v>
      </c>
    </row>
    <row r="930" spans="1:11" x14ac:dyDescent="0.2">
      <c r="A930" s="9">
        <v>1483.1709840000001</v>
      </c>
      <c r="B930" s="11">
        <v>3.0770085960000002</v>
      </c>
      <c r="C930" s="11">
        <v>1.9779322530000001</v>
      </c>
      <c r="D930" s="11">
        <v>1.2199569880000001</v>
      </c>
      <c r="E930" s="11">
        <v>0.81475689539999996</v>
      </c>
      <c r="G930" s="9">
        <v>1483.226038</v>
      </c>
      <c r="H930" s="11">
        <v>2.509865778</v>
      </c>
      <c r="I930" s="11">
        <v>1.4061904620000001</v>
      </c>
      <c r="J930" s="11">
        <v>0.6383679887</v>
      </c>
      <c r="K930" s="11">
        <v>0.31043623640000001</v>
      </c>
    </row>
    <row r="931" spans="1:11" x14ac:dyDescent="0.2">
      <c r="A931" s="9">
        <v>1484.770984</v>
      </c>
      <c r="B931" s="11">
        <v>3.0782216139999998</v>
      </c>
      <c r="C931" s="11">
        <v>1.981767021</v>
      </c>
      <c r="D931" s="11">
        <v>1.2200089519999999</v>
      </c>
      <c r="E931" s="11">
        <v>0.81555800940000001</v>
      </c>
      <c r="G931" s="9">
        <v>1484.8260379999999</v>
      </c>
      <c r="H931" s="11">
        <v>2.510380949</v>
      </c>
      <c r="I931" s="11">
        <v>1.4088603689999999</v>
      </c>
      <c r="J931" s="11">
        <v>0.63833632949999997</v>
      </c>
      <c r="K931" s="11">
        <v>0.31069406030000002</v>
      </c>
    </row>
    <row r="932" spans="1:11" x14ac:dyDescent="0.2">
      <c r="A932" s="9">
        <v>1486.3709839999999</v>
      </c>
      <c r="B932" s="11">
        <v>3.0784067930000001</v>
      </c>
      <c r="C932" s="11">
        <v>1.98199061</v>
      </c>
      <c r="D932" s="11">
        <v>1.2174750080000001</v>
      </c>
      <c r="E932" s="11">
        <v>0.81398942780000005</v>
      </c>
      <c r="G932" s="9">
        <v>1486.4260380000001</v>
      </c>
      <c r="H932" s="11">
        <v>2.5102115110000001</v>
      </c>
      <c r="I932" s="11">
        <v>1.4094681149999999</v>
      </c>
      <c r="J932" s="11">
        <v>0.63891721859999995</v>
      </c>
      <c r="K932" s="11">
        <v>0.30929527530000001</v>
      </c>
    </row>
    <row r="933" spans="1:11" x14ac:dyDescent="0.2">
      <c r="A933" s="9">
        <v>1487.970984</v>
      </c>
      <c r="B933" s="11">
        <v>3.0775025980000001</v>
      </c>
      <c r="C933" s="11">
        <v>1.9797863179999999</v>
      </c>
      <c r="D933" s="11">
        <v>1.212271831</v>
      </c>
      <c r="E933" s="11">
        <v>0.81050055570000001</v>
      </c>
      <c r="G933" s="9">
        <v>1488.026038</v>
      </c>
      <c r="H933" s="11">
        <v>2.5134649269999998</v>
      </c>
      <c r="I933" s="11">
        <v>1.4110299589999999</v>
      </c>
      <c r="J933" s="11">
        <v>0.63949161710000002</v>
      </c>
      <c r="K933" s="11">
        <v>0.3094166558</v>
      </c>
    </row>
    <row r="934" spans="1:11" x14ac:dyDescent="0.2">
      <c r="A934" s="9">
        <v>1489.570984</v>
      </c>
      <c r="B934" s="11">
        <v>3.0765590829999998</v>
      </c>
      <c r="C934" s="11">
        <v>1.977463376</v>
      </c>
      <c r="D934" s="11">
        <v>1.2116525970000001</v>
      </c>
      <c r="E934" s="11">
        <v>0.80981859170000003</v>
      </c>
      <c r="G934" s="9">
        <v>1489.6260380000001</v>
      </c>
      <c r="H934" s="11">
        <v>2.5164901149999999</v>
      </c>
      <c r="I934" s="11">
        <v>1.4102252879999999</v>
      </c>
      <c r="J934" s="11">
        <v>0.64184185410000005</v>
      </c>
      <c r="K934" s="11">
        <v>0.31025089319999999</v>
      </c>
    </row>
    <row r="935" spans="1:11" x14ac:dyDescent="0.2">
      <c r="A935" s="9">
        <v>1491.1709840000001</v>
      </c>
      <c r="B935" s="11">
        <v>3.0737605370000001</v>
      </c>
      <c r="C935" s="11">
        <v>1.9761152340000001</v>
      </c>
      <c r="D935" s="11">
        <v>1.2090488210000001</v>
      </c>
      <c r="E935" s="11">
        <v>0.81015769680000005</v>
      </c>
      <c r="G935" s="9">
        <v>1491.226038</v>
      </c>
      <c r="H935" s="11">
        <v>2.51763285</v>
      </c>
      <c r="I935" s="11">
        <v>1.407794722</v>
      </c>
      <c r="J935" s="11">
        <v>0.64588564270000004</v>
      </c>
      <c r="K935" s="11">
        <v>0.31096408040000001</v>
      </c>
    </row>
    <row r="936" spans="1:11" x14ac:dyDescent="0.2">
      <c r="A936" s="9">
        <v>1492.770984</v>
      </c>
      <c r="B936" s="11">
        <v>3.0738792099999999</v>
      </c>
      <c r="C936" s="11">
        <v>1.9764030699999999</v>
      </c>
      <c r="D936" s="11">
        <v>1.2048868859999999</v>
      </c>
      <c r="E936" s="11">
        <v>0.80891729769999998</v>
      </c>
      <c r="G936" s="9">
        <v>1492.8260379999999</v>
      </c>
      <c r="H936" s="11">
        <v>2.5199036819999998</v>
      </c>
      <c r="I936" s="11">
        <v>1.4061357370000001</v>
      </c>
      <c r="J936" s="11">
        <v>0.6462257991</v>
      </c>
      <c r="K936" s="11">
        <v>0.31033015860000002</v>
      </c>
    </row>
    <row r="937" spans="1:11" x14ac:dyDescent="0.2">
      <c r="A937" s="9">
        <v>1494.3709839999999</v>
      </c>
      <c r="B937" s="11">
        <v>3.0776577779999998</v>
      </c>
      <c r="C937" s="11">
        <v>1.9794447260000001</v>
      </c>
      <c r="D937" s="11">
        <v>1.2048824659999999</v>
      </c>
      <c r="E937" s="11">
        <v>0.81210243900000001</v>
      </c>
      <c r="G937" s="9">
        <v>1494.4260380000001</v>
      </c>
      <c r="H937" s="11">
        <v>2.5175469289999999</v>
      </c>
      <c r="I937" s="11">
        <v>1.404559406</v>
      </c>
      <c r="J937" s="11">
        <v>0.64395793459999995</v>
      </c>
      <c r="K937" s="11">
        <v>0.30778975730000002</v>
      </c>
    </row>
    <row r="938" spans="1:11" x14ac:dyDescent="0.2">
      <c r="A938" s="9">
        <v>1495.970984</v>
      </c>
      <c r="B938" s="11">
        <v>3.078351166</v>
      </c>
      <c r="C938" s="11">
        <v>1.97884452</v>
      </c>
      <c r="D938" s="11">
        <v>1.2018318240000001</v>
      </c>
      <c r="E938" s="11">
        <v>0.81408318530000001</v>
      </c>
      <c r="G938" s="9">
        <v>1496.026038</v>
      </c>
      <c r="H938" s="11">
        <v>2.5130609330000002</v>
      </c>
      <c r="I938" s="11">
        <v>1.4013822220000001</v>
      </c>
      <c r="J938" s="11">
        <v>0.64014514180000004</v>
      </c>
      <c r="K938" s="11">
        <v>0.30648328159999999</v>
      </c>
    </row>
    <row r="939" spans="1:11" x14ac:dyDescent="0.2">
      <c r="A939" s="9">
        <v>1497.570984</v>
      </c>
      <c r="B939" s="11">
        <v>3.0789672939999999</v>
      </c>
      <c r="C939" s="11">
        <v>1.977465743</v>
      </c>
      <c r="D939" s="11">
        <v>1.2010205860000001</v>
      </c>
      <c r="E939" s="11">
        <v>0.81569010909999995</v>
      </c>
      <c r="G939" s="9">
        <v>1497.6260380000001</v>
      </c>
      <c r="H939" s="11">
        <v>2.5105529639999999</v>
      </c>
      <c r="I939" s="11">
        <v>1.3980891870000001</v>
      </c>
      <c r="J939" s="11">
        <v>0.63772680189999997</v>
      </c>
      <c r="K939" s="11">
        <v>0.30578684909999998</v>
      </c>
    </row>
    <row r="940" spans="1:11" x14ac:dyDescent="0.2">
      <c r="A940" s="9">
        <v>1499.1709840000001</v>
      </c>
      <c r="B940" s="11">
        <v>3.0825208050000001</v>
      </c>
      <c r="C940" s="11">
        <v>1.9812436630000001</v>
      </c>
      <c r="D940" s="11">
        <v>1.202162878</v>
      </c>
      <c r="E940" s="11">
        <v>0.81831120889999998</v>
      </c>
      <c r="G940" s="9">
        <v>1499.226038</v>
      </c>
      <c r="H940" s="11">
        <v>2.5118718590000002</v>
      </c>
      <c r="I940" s="11">
        <v>1.398891798</v>
      </c>
      <c r="J940" s="11">
        <v>0.63768106950000003</v>
      </c>
      <c r="K940" s="11">
        <v>0.30447947650000001</v>
      </c>
    </row>
    <row r="941" spans="1:11" x14ac:dyDescent="0.2">
      <c r="A941" s="9">
        <v>1500.770984</v>
      </c>
      <c r="B941" s="11">
        <v>3.0831805700000001</v>
      </c>
      <c r="C941" s="11">
        <v>1.9814323599999999</v>
      </c>
      <c r="D941" s="11">
        <v>1.2006360620000001</v>
      </c>
      <c r="E941" s="11">
        <v>0.81772920120000003</v>
      </c>
      <c r="G941" s="9">
        <v>1500.8260379999999</v>
      </c>
      <c r="H941" s="11">
        <v>2.5136048889999998</v>
      </c>
      <c r="I941" s="11">
        <v>1.4009008759999999</v>
      </c>
      <c r="J941" s="11">
        <v>0.63714780630000001</v>
      </c>
      <c r="K941" s="11">
        <v>0.30679723469999998</v>
      </c>
    </row>
    <row r="942" spans="1:11" x14ac:dyDescent="0.2">
      <c r="A942" s="9">
        <v>1502.3709839999999</v>
      </c>
      <c r="B942" s="11">
        <v>3.0797323319999999</v>
      </c>
      <c r="C942" s="11">
        <v>1.980508894</v>
      </c>
      <c r="D942" s="11">
        <v>1.1937535690000001</v>
      </c>
      <c r="E942" s="11">
        <v>0.81338549810000005</v>
      </c>
      <c r="G942" s="9">
        <v>1502.4260380000001</v>
      </c>
      <c r="H942" s="11">
        <v>2.5115953480000002</v>
      </c>
      <c r="I942" s="11">
        <v>1.3991995610000001</v>
      </c>
      <c r="J942" s="11">
        <v>0.63305977619999998</v>
      </c>
      <c r="K942" s="11">
        <v>0.3054938948</v>
      </c>
    </row>
    <row r="943" spans="1:11" x14ac:dyDescent="0.2">
      <c r="A943" s="9">
        <v>1503.970984</v>
      </c>
      <c r="B943" s="11">
        <v>3.0749264809999999</v>
      </c>
      <c r="C943" s="11">
        <v>1.9759279679999999</v>
      </c>
      <c r="D943" s="11">
        <v>1.1873939099999999</v>
      </c>
      <c r="E943" s="11">
        <v>0.8103157996</v>
      </c>
      <c r="G943" s="9">
        <v>1504.026038</v>
      </c>
      <c r="H943" s="11">
        <v>2.5088192139999999</v>
      </c>
      <c r="I943" s="11">
        <v>1.3979016339999999</v>
      </c>
      <c r="J943" s="11">
        <v>0.63090483409999998</v>
      </c>
      <c r="K943" s="11">
        <v>0.30466861470000001</v>
      </c>
    </row>
    <row r="944" spans="1:11" x14ac:dyDescent="0.2">
      <c r="A944" s="9">
        <v>1505.570984</v>
      </c>
      <c r="B944" s="11">
        <v>3.0722783809999998</v>
      </c>
      <c r="C944" s="11">
        <v>1.9735720569999999</v>
      </c>
      <c r="D944" s="11">
        <v>1.187506717</v>
      </c>
      <c r="E944" s="11">
        <v>0.80482055139999997</v>
      </c>
      <c r="G944" s="9">
        <v>1505.6260380000001</v>
      </c>
      <c r="H944" s="11">
        <v>2.507444225</v>
      </c>
      <c r="I944" s="11">
        <v>1.3980717359999999</v>
      </c>
      <c r="J944" s="11">
        <v>0.62999284870000005</v>
      </c>
      <c r="K944" s="11">
        <v>0.30578136369999998</v>
      </c>
    </row>
    <row r="945" spans="1:11" x14ac:dyDescent="0.2">
      <c r="A945" s="9">
        <v>1507.1709840000001</v>
      </c>
      <c r="B945" s="11">
        <v>3.0705537020000002</v>
      </c>
      <c r="C945" s="11">
        <v>1.975295193</v>
      </c>
      <c r="D945" s="11">
        <v>1.1875059219999999</v>
      </c>
      <c r="E945" s="11">
        <v>0.80550211900000002</v>
      </c>
      <c r="G945" s="9">
        <v>1507.226038</v>
      </c>
      <c r="H945" s="11">
        <v>2.5086334140000002</v>
      </c>
      <c r="I945" s="11">
        <v>1.398603694</v>
      </c>
      <c r="J945" s="11">
        <v>0.62876558530000004</v>
      </c>
      <c r="K945" s="11">
        <v>0.30736041510000001</v>
      </c>
    </row>
    <row r="946" spans="1:11" x14ac:dyDescent="0.2">
      <c r="A946" s="9">
        <v>1508.770984</v>
      </c>
      <c r="B946" s="11">
        <v>3.0687435459999999</v>
      </c>
      <c r="C946" s="11">
        <v>1.971387558</v>
      </c>
      <c r="D946" s="11">
        <v>1.1854273710000001</v>
      </c>
      <c r="E946" s="11">
        <v>0.80348693829999995</v>
      </c>
      <c r="G946" s="9">
        <v>1508.8260379999999</v>
      </c>
      <c r="H946" s="11">
        <v>2.5087436400000001</v>
      </c>
      <c r="I946" s="11">
        <v>1.4012171019999999</v>
      </c>
      <c r="J946" s="11">
        <v>0.62794111029999999</v>
      </c>
      <c r="K946" s="11">
        <v>0.30664700109999998</v>
      </c>
    </row>
    <row r="947" spans="1:11" x14ac:dyDescent="0.2">
      <c r="A947" s="9">
        <v>1510.3709839999999</v>
      </c>
      <c r="B947" s="11">
        <v>3.0671151179999998</v>
      </c>
      <c r="C947" s="11">
        <v>1.9687988590000001</v>
      </c>
      <c r="D947" s="11">
        <v>1.1896973390000001</v>
      </c>
      <c r="E947" s="11">
        <v>0.80295430970000004</v>
      </c>
      <c r="G947" s="9">
        <v>1510.4260380000001</v>
      </c>
      <c r="H947" s="11">
        <v>2.5088661239999999</v>
      </c>
      <c r="I947" s="11">
        <v>1.40042602</v>
      </c>
      <c r="J947" s="11">
        <v>0.6294523742</v>
      </c>
      <c r="K947" s="11">
        <v>0.30560880359999998</v>
      </c>
    </row>
    <row r="948" spans="1:11" x14ac:dyDescent="0.2">
      <c r="A948" s="9">
        <v>1511.970984</v>
      </c>
      <c r="B948" s="11">
        <v>3.068229074</v>
      </c>
      <c r="C948" s="11">
        <v>1.9662735680000001</v>
      </c>
      <c r="D948" s="11">
        <v>1.194502677</v>
      </c>
      <c r="E948" s="11">
        <v>0.80381763559999997</v>
      </c>
      <c r="G948" s="9">
        <v>1512.026038</v>
      </c>
      <c r="H948" s="11">
        <v>2.5104573760000002</v>
      </c>
      <c r="I948" s="11">
        <v>1.40369861</v>
      </c>
      <c r="J948" s="11">
        <v>0.63191312799999999</v>
      </c>
      <c r="K948" s="11">
        <v>0.30698948009999999</v>
      </c>
    </row>
    <row r="949" spans="1:11" x14ac:dyDescent="0.2">
      <c r="A949" s="9">
        <v>1513.570984</v>
      </c>
      <c r="B949" s="11">
        <v>3.06957682</v>
      </c>
      <c r="C949" s="11">
        <v>1.9690023459999999</v>
      </c>
      <c r="D949" s="11">
        <v>1.1996656670000001</v>
      </c>
      <c r="E949" s="11">
        <v>0.8031331344</v>
      </c>
      <c r="G949" s="9">
        <v>1513.6260380000001</v>
      </c>
      <c r="H949" s="11">
        <v>2.5105770180000002</v>
      </c>
      <c r="I949" s="11">
        <v>1.402323693</v>
      </c>
      <c r="J949" s="11">
        <v>0.63193918459999998</v>
      </c>
      <c r="K949" s="11">
        <v>0.30589440829999998</v>
      </c>
    </row>
    <row r="950" spans="1:11" x14ac:dyDescent="0.2">
      <c r="A950" s="9">
        <v>1515.1709840000001</v>
      </c>
      <c r="B950" s="11">
        <v>3.0699798980000002</v>
      </c>
      <c r="C950" s="11">
        <v>1.9706571479999999</v>
      </c>
      <c r="D950" s="11">
        <v>1.2023452990000001</v>
      </c>
      <c r="E950" s="11">
        <v>0.80219411129999996</v>
      </c>
      <c r="G950" s="9">
        <v>1515.226038</v>
      </c>
      <c r="H950" s="11">
        <v>2.5079730759999999</v>
      </c>
      <c r="I950" s="11">
        <v>1.402785902</v>
      </c>
      <c r="J950" s="11">
        <v>0.63011536550000002</v>
      </c>
      <c r="K950" s="11">
        <v>0.30548912709999998</v>
      </c>
    </row>
    <row r="951" spans="1:11" x14ac:dyDescent="0.2">
      <c r="A951" s="9">
        <v>1516.770984</v>
      </c>
      <c r="B951" s="11">
        <v>3.0727807039999999</v>
      </c>
      <c r="C951" s="11">
        <v>1.9719094349999999</v>
      </c>
      <c r="D951" s="11">
        <v>1.2034944599999999</v>
      </c>
      <c r="E951" s="11">
        <v>0.80205443239999996</v>
      </c>
      <c r="G951" s="9">
        <v>1516.8260379999999</v>
      </c>
      <c r="H951" s="11">
        <v>2.504770787</v>
      </c>
      <c r="I951" s="11">
        <v>1.402337089</v>
      </c>
      <c r="J951" s="11">
        <v>0.62920874179999997</v>
      </c>
      <c r="K951" s="11">
        <v>0.30487824800000002</v>
      </c>
    </row>
    <row r="952" spans="1:11" x14ac:dyDescent="0.2">
      <c r="A952" s="9">
        <v>1518.3709839999999</v>
      </c>
      <c r="B952" s="11">
        <v>3.0714297620000002</v>
      </c>
      <c r="C952" s="11">
        <v>1.9709273629999999</v>
      </c>
      <c r="D952" s="11">
        <v>1.199730859</v>
      </c>
      <c r="E952" s="11">
        <v>0.798418764</v>
      </c>
      <c r="G952" s="9">
        <v>1518.4260380000001</v>
      </c>
      <c r="H952" s="11">
        <v>2.5047744770000002</v>
      </c>
      <c r="I952" s="11">
        <v>1.4013924170000001</v>
      </c>
      <c r="J952" s="11">
        <v>0.62963881229999996</v>
      </c>
      <c r="K952" s="11">
        <v>0.30563244299999998</v>
      </c>
    </row>
    <row r="953" spans="1:11" x14ac:dyDescent="0.2">
      <c r="A953" s="9">
        <v>1519.970984</v>
      </c>
      <c r="B953" s="11">
        <v>3.0673759899999999</v>
      </c>
      <c r="C953" s="11">
        <v>1.967946325</v>
      </c>
      <c r="D953" s="11">
        <v>1.1940021190000001</v>
      </c>
      <c r="E953" s="11">
        <v>0.79612451569999998</v>
      </c>
      <c r="G953" s="9">
        <v>1520.026038</v>
      </c>
      <c r="H953" s="11">
        <v>2.509511678</v>
      </c>
      <c r="I953" s="11">
        <v>1.405437429</v>
      </c>
      <c r="J953" s="11">
        <v>0.6350037006</v>
      </c>
      <c r="K953" s="11">
        <v>0.31065465279999999</v>
      </c>
    </row>
    <row r="954" spans="1:11" x14ac:dyDescent="0.2">
      <c r="A954" s="9">
        <v>1521.570984</v>
      </c>
      <c r="B954" s="11">
        <v>3.0644783809999998</v>
      </c>
      <c r="C954" s="11">
        <v>1.9661029569999999</v>
      </c>
      <c r="D954" s="11">
        <v>1.195338126</v>
      </c>
      <c r="E954" s="11">
        <v>0.79720906120000001</v>
      </c>
      <c r="G954" s="9">
        <v>1521.6260380000001</v>
      </c>
      <c r="H954" s="11">
        <v>2.510096265</v>
      </c>
      <c r="I954" s="11">
        <v>1.4068233999999999</v>
      </c>
      <c r="J954" s="11">
        <v>0.63766353360000005</v>
      </c>
      <c r="K954" s="11">
        <v>0.31254656219999999</v>
      </c>
    </row>
    <row r="955" spans="1:11" x14ac:dyDescent="0.2">
      <c r="A955" s="9">
        <v>1523.1709840000001</v>
      </c>
      <c r="B955" s="11">
        <v>3.061517721</v>
      </c>
      <c r="C955" s="11">
        <v>1.965357018</v>
      </c>
      <c r="D955" s="11">
        <v>1.1973067399999999</v>
      </c>
      <c r="E955" s="11">
        <v>0.79456069009999997</v>
      </c>
      <c r="G955" s="9">
        <v>1523.226038</v>
      </c>
      <c r="H955" s="11">
        <v>2.5112643569999999</v>
      </c>
      <c r="I955" s="11">
        <v>1.4071044479999999</v>
      </c>
      <c r="J955" s="11">
        <v>0.64020055070000004</v>
      </c>
      <c r="K955" s="11">
        <v>0.3134798057</v>
      </c>
    </row>
    <row r="956" spans="1:11" x14ac:dyDescent="0.2">
      <c r="A956" s="9">
        <v>1524.770984</v>
      </c>
      <c r="B956" s="11">
        <v>3.061795536</v>
      </c>
      <c r="C956" s="11">
        <v>1.96594848</v>
      </c>
      <c r="D956" s="11">
        <v>1.1984948479999999</v>
      </c>
      <c r="E956" s="11">
        <v>0.79328863589999998</v>
      </c>
      <c r="G956" s="9">
        <v>1524.8260379999999</v>
      </c>
      <c r="H956" s="11">
        <v>2.511411845</v>
      </c>
      <c r="I956" s="11">
        <v>1.408040001</v>
      </c>
      <c r="J956" s="11">
        <v>0.63932955989999996</v>
      </c>
      <c r="K956" s="11">
        <v>0.3136873302</v>
      </c>
    </row>
    <row r="957" spans="1:11" x14ac:dyDescent="0.2">
      <c r="A957" s="9">
        <v>1526.3709839999999</v>
      </c>
      <c r="B957" s="11">
        <v>3.0646003450000001</v>
      </c>
      <c r="C957" s="11">
        <v>1.9675705619999999</v>
      </c>
      <c r="D957" s="11">
        <v>1.199463387</v>
      </c>
      <c r="E957" s="11">
        <v>0.79741358129999995</v>
      </c>
      <c r="G957" s="9">
        <v>1526.4260380000001</v>
      </c>
      <c r="H957" s="11">
        <v>2.5099726979999999</v>
      </c>
      <c r="I957" s="11">
        <v>1.4076189450000001</v>
      </c>
      <c r="J957" s="11">
        <v>0.6376035914</v>
      </c>
      <c r="K957" s="11">
        <v>0.31453823359999999</v>
      </c>
    </row>
    <row r="958" spans="1:11" x14ac:dyDescent="0.2">
      <c r="A958" s="9">
        <v>1527.970984</v>
      </c>
      <c r="B958" s="11">
        <v>3.0628477580000002</v>
      </c>
      <c r="C958" s="11">
        <v>1.965633261</v>
      </c>
      <c r="D958" s="11">
        <v>1.199063862</v>
      </c>
      <c r="E958" s="11">
        <v>0.79941965420000005</v>
      </c>
      <c r="G958" s="9">
        <v>1528.026038</v>
      </c>
      <c r="H958" s="11">
        <v>2.5113240210000001</v>
      </c>
      <c r="I958" s="11">
        <v>1.4076815490000001</v>
      </c>
      <c r="J958" s="11">
        <v>0.63850733000000004</v>
      </c>
      <c r="K958" s="11">
        <v>0.31690609349999999</v>
      </c>
    </row>
    <row r="959" spans="1:11" x14ac:dyDescent="0.2">
      <c r="A959" s="9">
        <v>1529.570984</v>
      </c>
      <c r="B959" s="11">
        <v>3.0622763370000001</v>
      </c>
      <c r="C959" s="11">
        <v>1.9655953349999999</v>
      </c>
      <c r="D959" s="11">
        <v>1.201744948</v>
      </c>
      <c r="E959" s="11">
        <v>0.80232373879999996</v>
      </c>
      <c r="G959" s="9">
        <v>1529.6260380000001</v>
      </c>
      <c r="H959" s="11">
        <v>2.5123048200000002</v>
      </c>
      <c r="I959" s="11">
        <v>1.406789026</v>
      </c>
      <c r="J959" s="11">
        <v>0.63749805530000003</v>
      </c>
      <c r="K959" s="11">
        <v>0.31758768100000001</v>
      </c>
    </row>
    <row r="960" spans="1:11" x14ac:dyDescent="0.2">
      <c r="A960" s="9">
        <v>1531.1709840000001</v>
      </c>
      <c r="B960" s="11">
        <v>3.063074732</v>
      </c>
      <c r="C960" s="11">
        <v>1.969206628</v>
      </c>
      <c r="D960" s="11">
        <v>1.200670229</v>
      </c>
      <c r="E960" s="11">
        <v>0.80423267610000004</v>
      </c>
      <c r="G960" s="9">
        <v>1531.226038</v>
      </c>
      <c r="H960" s="11">
        <v>2.5111241820000001</v>
      </c>
      <c r="I960" s="11">
        <v>1.4058017469999999</v>
      </c>
      <c r="J960" s="11">
        <v>0.63593888389999997</v>
      </c>
      <c r="K960" s="11">
        <v>0.31634651600000002</v>
      </c>
    </row>
    <row r="961" spans="1:11" x14ac:dyDescent="0.2">
      <c r="A961" s="9">
        <v>1532.770984</v>
      </c>
      <c r="B961" s="11">
        <v>3.064070326</v>
      </c>
      <c r="C961" s="11">
        <v>1.971015253</v>
      </c>
      <c r="D961" s="11">
        <v>1.1972371589999999</v>
      </c>
      <c r="E961" s="11">
        <v>0.80525771469999996</v>
      </c>
      <c r="G961" s="9">
        <v>1532.8260379999999</v>
      </c>
      <c r="H961" s="11">
        <v>2.5073756779999998</v>
      </c>
      <c r="I961" s="11">
        <v>1.403098169</v>
      </c>
      <c r="J961" s="11">
        <v>0.63129876090000003</v>
      </c>
      <c r="K961" s="11">
        <v>0.31283536499999998</v>
      </c>
    </row>
    <row r="962" spans="1:11" x14ac:dyDescent="0.2">
      <c r="A962" s="9">
        <v>1534.3709839999999</v>
      </c>
      <c r="B962" s="11">
        <v>3.0623619949999998</v>
      </c>
      <c r="C962" s="11">
        <v>1.9703320559999999</v>
      </c>
      <c r="D962" s="11">
        <v>1.1945456189999999</v>
      </c>
      <c r="E962" s="11">
        <v>0.804936706</v>
      </c>
      <c r="G962" s="9">
        <v>1534.4260380000001</v>
      </c>
      <c r="H962" s="11">
        <v>2.502848948</v>
      </c>
      <c r="I962" s="11">
        <v>1.400440804</v>
      </c>
      <c r="J962" s="11">
        <v>0.6259446193</v>
      </c>
      <c r="K962" s="11">
        <v>0.30847792349999997</v>
      </c>
    </row>
    <row r="963" spans="1:11" x14ac:dyDescent="0.2">
      <c r="A963" s="9">
        <v>1535.970984</v>
      </c>
      <c r="B963" s="11">
        <v>3.0589766410000001</v>
      </c>
      <c r="C963" s="11">
        <v>1.9712101500000001</v>
      </c>
      <c r="D963" s="11">
        <v>1.1944642080000001</v>
      </c>
      <c r="E963" s="11">
        <v>0.80411004649999995</v>
      </c>
      <c r="G963" s="9">
        <v>1536.026038</v>
      </c>
      <c r="H963" s="11">
        <v>2.5011867159999999</v>
      </c>
      <c r="I963" s="11">
        <v>1.4000117889999999</v>
      </c>
      <c r="J963" s="11">
        <v>0.62438345230000003</v>
      </c>
      <c r="K963" s="11">
        <v>0.30512067850000002</v>
      </c>
    </row>
    <row r="964" spans="1:11" x14ac:dyDescent="0.2">
      <c r="A964" s="9">
        <v>1537.570984</v>
      </c>
      <c r="B964" s="11">
        <v>3.055720575</v>
      </c>
      <c r="C964" s="11">
        <v>1.9699459509999999</v>
      </c>
      <c r="D964" s="11">
        <v>1.1961638640000001</v>
      </c>
      <c r="E964" s="11">
        <v>0.80290246509999996</v>
      </c>
      <c r="G964" s="9">
        <v>1537.6260380000001</v>
      </c>
      <c r="H964" s="11">
        <v>2.5015666539999999</v>
      </c>
      <c r="I964" s="11">
        <v>1.3979445189999999</v>
      </c>
      <c r="J964" s="11">
        <v>0.62388114090000002</v>
      </c>
      <c r="K964" s="11">
        <v>0.30040836110000002</v>
      </c>
    </row>
    <row r="965" spans="1:11" x14ac:dyDescent="0.2">
      <c r="A965" s="9">
        <v>1539.1709840000001</v>
      </c>
      <c r="B965" s="11">
        <v>3.0558943709999999</v>
      </c>
      <c r="C965" s="11">
        <v>1.968368195</v>
      </c>
      <c r="D965" s="11">
        <v>1.1980905159999999</v>
      </c>
      <c r="E965" s="11">
        <v>0.80377617160000003</v>
      </c>
      <c r="G965" s="9">
        <v>1539.226038</v>
      </c>
      <c r="H965" s="11">
        <v>2.501622303</v>
      </c>
      <c r="I965" s="11">
        <v>1.3950139859999999</v>
      </c>
      <c r="J965" s="11">
        <v>0.62335398559999999</v>
      </c>
      <c r="K965" s="11">
        <v>0.29563811080000002</v>
      </c>
    </row>
    <row r="966" spans="1:11" x14ac:dyDescent="0.2">
      <c r="A966" s="9">
        <v>1540.770984</v>
      </c>
      <c r="B966" s="11">
        <v>3.0570093950000001</v>
      </c>
      <c r="C966" s="11">
        <v>1.9664240260000001</v>
      </c>
      <c r="D966" s="11">
        <v>1.1978425779999999</v>
      </c>
      <c r="E966" s="11">
        <v>0.80407086520000004</v>
      </c>
      <c r="G966" s="9">
        <v>1540.8260379999999</v>
      </c>
      <c r="H966" s="11">
        <v>2.5006669609999999</v>
      </c>
      <c r="I966" s="11">
        <v>1.3917946189999999</v>
      </c>
      <c r="J966" s="11">
        <v>0.62408125560000005</v>
      </c>
      <c r="K966" s="11">
        <v>0.2917279606</v>
      </c>
    </row>
    <row r="967" spans="1:11" x14ac:dyDescent="0.2">
      <c r="A967" s="9">
        <v>1542.3709839999999</v>
      </c>
      <c r="B967" s="11">
        <v>3.0572983979999999</v>
      </c>
      <c r="C967" s="11">
        <v>1.968386806</v>
      </c>
      <c r="D967" s="11">
        <v>1.1990809179999999</v>
      </c>
      <c r="E967" s="11">
        <v>0.80621222589999997</v>
      </c>
      <c r="G967" s="9">
        <v>1542.4260380000001</v>
      </c>
      <c r="H967" s="11">
        <v>2.502345386</v>
      </c>
      <c r="I967" s="11">
        <v>1.3866226049999999</v>
      </c>
      <c r="J967" s="11">
        <v>0.62447576490000001</v>
      </c>
      <c r="K967" s="11">
        <v>0.28969523720000001</v>
      </c>
    </row>
    <row r="968" spans="1:11" x14ac:dyDescent="0.2">
      <c r="A968" s="9">
        <v>1543.970984</v>
      </c>
      <c r="B968" s="11">
        <v>3.0594326199999999</v>
      </c>
      <c r="C968" s="11">
        <v>1.972013115</v>
      </c>
      <c r="D968" s="11">
        <v>1.2006054799999999</v>
      </c>
      <c r="E968" s="11">
        <v>0.80579779159999998</v>
      </c>
      <c r="G968" s="9">
        <v>1544.026038</v>
      </c>
      <c r="H968" s="11">
        <v>2.5028486390000002</v>
      </c>
      <c r="I968" s="11">
        <v>1.3831176110000001</v>
      </c>
      <c r="J968" s="11">
        <v>0.62313199109999995</v>
      </c>
      <c r="K968" s="11">
        <v>0.28892317369999998</v>
      </c>
    </row>
    <row r="969" spans="1:11" x14ac:dyDescent="0.2">
      <c r="A969" s="9">
        <v>1545.570984</v>
      </c>
      <c r="B969" s="11">
        <v>3.0616487029999999</v>
      </c>
      <c r="C969" s="11">
        <v>1.9746650589999999</v>
      </c>
      <c r="D969" s="11">
        <v>1.20249077</v>
      </c>
      <c r="E969" s="11">
        <v>0.8053129215</v>
      </c>
      <c r="G969" s="9">
        <v>1545.6260380000001</v>
      </c>
      <c r="H969" s="11">
        <v>2.5015880319999999</v>
      </c>
      <c r="I969" s="11">
        <v>1.3808009640000001</v>
      </c>
      <c r="J969" s="11">
        <v>0.62027698259999997</v>
      </c>
      <c r="K969" s="11">
        <v>0.28730166419999997</v>
      </c>
    </row>
    <row r="970" spans="1:11" x14ac:dyDescent="0.2">
      <c r="A970" s="9">
        <v>1547.1709840000001</v>
      </c>
      <c r="B970" s="11">
        <v>3.0638651170000002</v>
      </c>
      <c r="C970" s="11">
        <v>1.9745273830000001</v>
      </c>
      <c r="D970" s="11">
        <v>1.202513771</v>
      </c>
      <c r="E970" s="11">
        <v>0.80640746669999996</v>
      </c>
      <c r="G970" s="9">
        <v>1547.226038</v>
      </c>
      <c r="H970" s="11">
        <v>2.5031596569999999</v>
      </c>
      <c r="I970" s="11">
        <v>1.3823584099999999</v>
      </c>
      <c r="J970" s="11">
        <v>0.62232721560000004</v>
      </c>
      <c r="K970" s="11">
        <v>0.29017229280000001</v>
      </c>
    </row>
    <row r="971" spans="1:11" x14ac:dyDescent="0.2">
      <c r="A971" s="9">
        <v>1548.770984</v>
      </c>
      <c r="B971" s="11">
        <v>3.0664335199999999</v>
      </c>
      <c r="C971" s="11">
        <v>1.9774099329999999</v>
      </c>
      <c r="D971" s="11">
        <v>1.203910131</v>
      </c>
      <c r="E971" s="11">
        <v>0.80689871629999999</v>
      </c>
      <c r="G971" s="9">
        <v>1548.8260379999999</v>
      </c>
      <c r="H971" s="11">
        <v>2.5065791709999998</v>
      </c>
      <c r="I971" s="11">
        <v>1.384244373</v>
      </c>
      <c r="J971" s="11">
        <v>0.62574841989999996</v>
      </c>
      <c r="K971" s="11">
        <v>0.29260875009999998</v>
      </c>
    </row>
    <row r="972" spans="1:11" x14ac:dyDescent="0.2">
      <c r="A972" s="9">
        <v>1550.3709839999999</v>
      </c>
      <c r="B972" s="11">
        <v>3.0656309099999999</v>
      </c>
      <c r="C972" s="11">
        <v>1.9769700699999999</v>
      </c>
      <c r="D972" s="11">
        <v>1.201741766</v>
      </c>
      <c r="E972" s="11">
        <v>0.80535888060000005</v>
      </c>
      <c r="G972" s="9">
        <v>1550.4260380000001</v>
      </c>
      <c r="H972" s="11">
        <v>2.5088435530000002</v>
      </c>
      <c r="I972" s="11">
        <v>1.3849909140000001</v>
      </c>
      <c r="J972" s="11">
        <v>0.62829357399999997</v>
      </c>
      <c r="K972" s="11">
        <v>0.29461850249999999</v>
      </c>
    </row>
    <row r="973" spans="1:11" x14ac:dyDescent="0.2">
      <c r="A973" s="9">
        <v>1551.970984</v>
      </c>
      <c r="B973" s="11">
        <v>3.0634685250000002</v>
      </c>
      <c r="C973" s="11">
        <v>1.975501172</v>
      </c>
      <c r="D973" s="11">
        <v>1.1993152810000001</v>
      </c>
      <c r="E973" s="11">
        <v>0.80574309879999995</v>
      </c>
      <c r="G973" s="9">
        <v>1552.026038</v>
      </c>
      <c r="H973" s="11">
        <v>2.5118305959999998</v>
      </c>
      <c r="I973" s="11">
        <v>1.388387982</v>
      </c>
      <c r="J973" s="11">
        <v>0.63196928519999995</v>
      </c>
      <c r="K973" s="11">
        <v>0.29730433769999998</v>
      </c>
    </row>
    <row r="974" spans="1:11" x14ac:dyDescent="0.2">
      <c r="A974" s="9">
        <v>1553.570984</v>
      </c>
      <c r="B974" s="11">
        <v>3.062357204</v>
      </c>
      <c r="C974" s="11">
        <v>1.9727547050000001</v>
      </c>
      <c r="D974" s="11">
        <v>1.201832419</v>
      </c>
      <c r="E974" s="11">
        <v>0.80375787379999997</v>
      </c>
      <c r="G974" s="9">
        <v>1553.6260380000001</v>
      </c>
      <c r="H974" s="11">
        <v>2.511686718</v>
      </c>
      <c r="I974" s="11">
        <v>1.388053464</v>
      </c>
      <c r="J974" s="11">
        <v>0.6312647656</v>
      </c>
      <c r="K974" s="11">
        <v>0.29707139090000001</v>
      </c>
    </row>
    <row r="975" spans="1:11" x14ac:dyDescent="0.2">
      <c r="A975" s="9">
        <v>1555.1709840000001</v>
      </c>
      <c r="B975" s="11">
        <v>3.0625353479999999</v>
      </c>
      <c r="C975" s="11">
        <v>1.9721516859999999</v>
      </c>
      <c r="D975" s="11">
        <v>1.203411869</v>
      </c>
      <c r="E975" s="11">
        <v>0.80012196800000002</v>
      </c>
      <c r="G975" s="9">
        <v>1555.226038</v>
      </c>
      <c r="H975" s="11">
        <v>2.5142668019999999</v>
      </c>
      <c r="I975" s="11">
        <v>1.388877696</v>
      </c>
      <c r="J975" s="11">
        <v>0.63356469979999996</v>
      </c>
      <c r="K975" s="11">
        <v>0.2989259185</v>
      </c>
    </row>
    <row r="976" spans="1:11" x14ac:dyDescent="0.2">
      <c r="A976" s="9">
        <v>1556.770984</v>
      </c>
      <c r="B976" s="11">
        <v>3.06327017</v>
      </c>
      <c r="C976" s="11">
        <v>1.9687138200000001</v>
      </c>
      <c r="D976" s="11">
        <v>1.202485212</v>
      </c>
      <c r="E976" s="11">
        <v>0.79904410550000005</v>
      </c>
      <c r="G976" s="9">
        <v>1556.8260379999999</v>
      </c>
      <c r="H976" s="11">
        <v>2.5154138599999998</v>
      </c>
      <c r="I976" s="11">
        <v>1.390168163</v>
      </c>
      <c r="J976" s="11">
        <v>0.63342120239999999</v>
      </c>
      <c r="K976" s="11">
        <v>0.30064838150000001</v>
      </c>
    </row>
    <row r="977" spans="1:11" x14ac:dyDescent="0.2">
      <c r="A977" s="9">
        <v>1558.3709839999999</v>
      </c>
      <c r="B977" s="11">
        <v>3.0664703219999998</v>
      </c>
      <c r="C977" s="11">
        <v>1.969397238</v>
      </c>
      <c r="D977" s="11">
        <v>1.20590431</v>
      </c>
      <c r="E977" s="11">
        <v>0.80133554100000004</v>
      </c>
      <c r="G977" s="9">
        <v>1558.4260380000001</v>
      </c>
      <c r="H977" s="11">
        <v>2.5160354319999998</v>
      </c>
      <c r="I977" s="11">
        <v>1.389339031</v>
      </c>
      <c r="J977" s="11">
        <v>0.63312908919999999</v>
      </c>
      <c r="K977" s="11">
        <v>0.30143492319999998</v>
      </c>
    </row>
    <row r="978" spans="1:11" x14ac:dyDescent="0.2">
      <c r="A978" s="9">
        <v>1559.970984</v>
      </c>
      <c r="B978" s="11">
        <v>3.0657839330000001</v>
      </c>
      <c r="C978" s="11">
        <v>1.9652344230000001</v>
      </c>
      <c r="D978" s="11">
        <v>1.2063040060000001</v>
      </c>
      <c r="E978" s="11">
        <v>0.80275551700000003</v>
      </c>
      <c r="G978" s="9">
        <v>1560.026038</v>
      </c>
      <c r="H978" s="11">
        <v>2.5137568099999998</v>
      </c>
      <c r="I978" s="11">
        <v>1.3867204950000001</v>
      </c>
      <c r="J978" s="11">
        <v>0.63239359340000001</v>
      </c>
      <c r="K978" s="11">
        <v>0.30193321820000002</v>
      </c>
    </row>
    <row r="979" spans="1:11" x14ac:dyDescent="0.2">
      <c r="A979" s="9">
        <v>1561.570984</v>
      </c>
      <c r="B979" s="11">
        <v>3.0647453360000001</v>
      </c>
      <c r="C979" s="11">
        <v>1.961806428</v>
      </c>
      <c r="D979" s="11">
        <v>1.207807289</v>
      </c>
      <c r="E979" s="11">
        <v>0.80322606129999996</v>
      </c>
      <c r="G979" s="9">
        <v>1561.6260380000001</v>
      </c>
      <c r="H979" s="11">
        <v>2.5100964449999998</v>
      </c>
      <c r="I979" s="11">
        <v>1.3865936400000001</v>
      </c>
      <c r="J979" s="11">
        <v>0.63227432110000004</v>
      </c>
      <c r="K979" s="11">
        <v>0.30190806240000001</v>
      </c>
    </row>
    <row r="980" spans="1:11" x14ac:dyDescent="0.2">
      <c r="A980" s="9">
        <v>1563.1709840000001</v>
      </c>
      <c r="B980" s="11">
        <v>3.0640879650000001</v>
      </c>
      <c r="C980" s="11">
        <v>1.9618715819999999</v>
      </c>
      <c r="D980" s="11">
        <v>1.2064946379999999</v>
      </c>
      <c r="E980" s="11">
        <v>0.80250342220000004</v>
      </c>
      <c r="G980" s="9">
        <v>1563.226038</v>
      </c>
      <c r="H980" s="11">
        <v>2.5052952400000001</v>
      </c>
      <c r="I980" s="11">
        <v>1.3882745940000001</v>
      </c>
      <c r="J980" s="11">
        <v>0.63038524230000004</v>
      </c>
      <c r="K980" s="11">
        <v>0.29918201950000001</v>
      </c>
    </row>
    <row r="981" spans="1:11" x14ac:dyDescent="0.2">
      <c r="A981" s="9">
        <v>1564.770984</v>
      </c>
      <c r="B981" s="11">
        <v>3.064339178</v>
      </c>
      <c r="C981" s="11">
        <v>1.9610105920000001</v>
      </c>
      <c r="D981" s="11">
        <v>1.2068753160000001</v>
      </c>
      <c r="E981" s="11">
        <v>0.80132535439999997</v>
      </c>
      <c r="G981" s="9">
        <v>1564.8260379999999</v>
      </c>
      <c r="H981" s="11">
        <v>2.5027660429999998</v>
      </c>
      <c r="I981" s="11">
        <v>1.3899573810000001</v>
      </c>
      <c r="J981" s="11">
        <v>0.62977930879999999</v>
      </c>
      <c r="K981" s="11">
        <v>0.29836260590000002</v>
      </c>
    </row>
    <row r="982" spans="1:11" x14ac:dyDescent="0.2">
      <c r="A982" s="9">
        <v>1566.3709839999999</v>
      </c>
      <c r="B982" s="11">
        <v>3.0598653219999998</v>
      </c>
      <c r="C982" s="11">
        <v>1.9594262440000001</v>
      </c>
      <c r="D982" s="11">
        <v>1.2051979500000001</v>
      </c>
      <c r="E982" s="11">
        <v>0.79738880820000002</v>
      </c>
      <c r="G982" s="9">
        <v>1566.4260380000001</v>
      </c>
      <c r="H982" s="11">
        <v>2.5011059499999999</v>
      </c>
      <c r="I982" s="11">
        <v>1.3923977569999999</v>
      </c>
      <c r="J982" s="11">
        <v>0.62984292220000004</v>
      </c>
      <c r="K982" s="11">
        <v>0.29732246899999998</v>
      </c>
    </row>
    <row r="983" spans="1:11" x14ac:dyDescent="0.2">
      <c r="A983" s="9">
        <v>1567.970984</v>
      </c>
      <c r="B983" s="11">
        <v>3.0603883289999998</v>
      </c>
      <c r="C983" s="11">
        <v>1.962235851</v>
      </c>
      <c r="D983" s="11">
        <v>1.2035253809999999</v>
      </c>
      <c r="E983" s="11">
        <v>0.79551998479999997</v>
      </c>
      <c r="G983" s="9">
        <v>1568.026038</v>
      </c>
      <c r="H983" s="11">
        <v>2.5006094499999998</v>
      </c>
      <c r="I983" s="11">
        <v>1.3949074800000001</v>
      </c>
      <c r="J983" s="11">
        <v>0.63063294849999996</v>
      </c>
      <c r="K983" s="11">
        <v>0.29436792119999999</v>
      </c>
    </row>
    <row r="984" spans="1:11" x14ac:dyDescent="0.2">
      <c r="A984" s="9">
        <v>1569.570984</v>
      </c>
      <c r="B984" s="11">
        <v>3.0589737260000001</v>
      </c>
      <c r="C984" s="11">
        <v>1.9633031009999999</v>
      </c>
      <c r="D984" s="11">
        <v>1.202956132</v>
      </c>
      <c r="E984" s="11">
        <v>0.79585896970000003</v>
      </c>
      <c r="G984" s="9">
        <v>1569.6260380000001</v>
      </c>
      <c r="H984" s="11">
        <v>2.497675154</v>
      </c>
      <c r="I984" s="11">
        <v>1.3940923810000001</v>
      </c>
      <c r="J984" s="11">
        <v>0.63208243310000001</v>
      </c>
      <c r="K984" s="11">
        <v>0.29173069190000001</v>
      </c>
    </row>
    <row r="985" spans="1:11" x14ac:dyDescent="0.2">
      <c r="A985" s="9">
        <v>1571.1709840000001</v>
      </c>
      <c r="B985" s="11">
        <v>3.0582420520000002</v>
      </c>
      <c r="C985" s="11">
        <v>1.963941913</v>
      </c>
      <c r="D985" s="11">
        <v>1.2018017379999999</v>
      </c>
      <c r="E985" s="11">
        <v>0.79510549220000004</v>
      </c>
      <c r="G985" s="9">
        <v>1571.226038</v>
      </c>
      <c r="H985" s="11">
        <v>2.496304592</v>
      </c>
      <c r="I985" s="11">
        <v>1.3936300669999999</v>
      </c>
      <c r="J985" s="11">
        <v>0.63393609669999995</v>
      </c>
      <c r="K985" s="11">
        <v>0.2914337857</v>
      </c>
    </row>
    <row r="986" spans="1:11" x14ac:dyDescent="0.2">
      <c r="A986" s="9">
        <v>1572.770984</v>
      </c>
      <c r="B986" s="11">
        <v>3.056608266</v>
      </c>
      <c r="C986" s="11">
        <v>1.9627921150000001</v>
      </c>
      <c r="D986" s="11">
        <v>1.197787122</v>
      </c>
      <c r="E986" s="11">
        <v>0.79453261880000003</v>
      </c>
      <c r="G986" s="9">
        <v>1572.8260379999999</v>
      </c>
      <c r="H986" s="11">
        <v>2.4974318680000001</v>
      </c>
      <c r="I986" s="11">
        <v>1.394240022</v>
      </c>
      <c r="J986" s="11">
        <v>0.63386167699999996</v>
      </c>
      <c r="K986" s="11">
        <v>0.29155780100000001</v>
      </c>
    </row>
    <row r="987" spans="1:11" x14ac:dyDescent="0.2">
      <c r="A987" s="9">
        <v>1574.3709839999999</v>
      </c>
      <c r="B987" s="11">
        <v>3.056853754</v>
      </c>
      <c r="C987" s="11">
        <v>1.9629294829999999</v>
      </c>
      <c r="D987" s="11">
        <v>1.194926774</v>
      </c>
      <c r="E987" s="11">
        <v>0.7941440005</v>
      </c>
      <c r="G987" s="9">
        <v>1574.4260380000001</v>
      </c>
      <c r="H987" s="11">
        <v>2.500061353</v>
      </c>
      <c r="I987" s="11">
        <v>1.3967778200000001</v>
      </c>
      <c r="J987" s="11">
        <v>0.63377696920000004</v>
      </c>
      <c r="K987" s="11">
        <v>0.2935355965</v>
      </c>
    </row>
    <row r="988" spans="1:11" x14ac:dyDescent="0.2">
      <c r="A988" s="9">
        <v>1575.970984</v>
      </c>
      <c r="B988" s="11">
        <v>3.0597185640000002</v>
      </c>
      <c r="C988" s="11">
        <v>1.9655730179999999</v>
      </c>
      <c r="D988" s="11">
        <v>1.193684661</v>
      </c>
      <c r="E988" s="11">
        <v>0.79502149960000001</v>
      </c>
      <c r="G988" s="9">
        <v>1576.026038</v>
      </c>
      <c r="H988" s="11">
        <v>2.5014716469999998</v>
      </c>
      <c r="I988" s="11">
        <v>1.40059793</v>
      </c>
      <c r="J988" s="11">
        <v>0.63445597379999996</v>
      </c>
      <c r="K988" s="11">
        <v>0.2966520916</v>
      </c>
    </row>
    <row r="989" spans="1:11" x14ac:dyDescent="0.2">
      <c r="A989" s="9">
        <v>1577.570984</v>
      </c>
      <c r="B989" s="11">
        <v>3.0632109289999998</v>
      </c>
      <c r="C989" s="11">
        <v>1.967780329</v>
      </c>
      <c r="D989" s="11">
        <v>1.1926166929999999</v>
      </c>
      <c r="E989" s="11">
        <v>0.79640844</v>
      </c>
      <c r="G989" s="9">
        <v>1577.6260380000001</v>
      </c>
      <c r="H989" s="11">
        <v>2.5031526510000002</v>
      </c>
      <c r="I989" s="11">
        <v>1.4055571840000001</v>
      </c>
      <c r="J989" s="11">
        <v>0.63404553399999997</v>
      </c>
      <c r="K989" s="11">
        <v>0.30112998730000001</v>
      </c>
    </row>
    <row r="990" spans="1:11" x14ac:dyDescent="0.2">
      <c r="A990" s="9">
        <v>1579.1709840000001</v>
      </c>
      <c r="B990" s="11">
        <v>3.0664133370000002</v>
      </c>
      <c r="C990" s="11">
        <v>1.969043353</v>
      </c>
      <c r="D990" s="11">
        <v>1.1933291960000001</v>
      </c>
      <c r="E990" s="11">
        <v>0.79658903599999997</v>
      </c>
      <c r="G990" s="9">
        <v>1579.226038</v>
      </c>
      <c r="H990" s="11">
        <v>2.5060484189999999</v>
      </c>
      <c r="I990" s="11">
        <v>1.4064917450000001</v>
      </c>
      <c r="J990" s="11">
        <v>0.63667512280000005</v>
      </c>
      <c r="K990" s="11">
        <v>0.305214082</v>
      </c>
    </row>
    <row r="991" spans="1:11" x14ac:dyDescent="0.2">
      <c r="A991" s="9">
        <v>1580.770984</v>
      </c>
      <c r="B991" s="11">
        <v>3.0668251600000001</v>
      </c>
      <c r="C991" s="11">
        <v>1.9680327710000001</v>
      </c>
      <c r="D991" s="11">
        <v>1.1922967760000001</v>
      </c>
      <c r="E991" s="11">
        <v>0.79484941330000003</v>
      </c>
      <c r="G991" s="9">
        <v>1580.8260379999999</v>
      </c>
      <c r="H991" s="11">
        <v>2.5075783120000001</v>
      </c>
      <c r="I991" s="11">
        <v>1.406638678</v>
      </c>
      <c r="J991" s="11">
        <v>0.63653517699999995</v>
      </c>
      <c r="K991" s="11">
        <v>0.30712423579999998</v>
      </c>
    </row>
    <row r="992" spans="1:11" x14ac:dyDescent="0.2">
      <c r="A992" s="9">
        <v>1582.3709839999999</v>
      </c>
      <c r="B992" s="11">
        <v>3.0667312419999999</v>
      </c>
      <c r="C992" s="11">
        <v>1.9664593969999999</v>
      </c>
      <c r="D992" s="11">
        <v>1.1889648850000001</v>
      </c>
      <c r="E992" s="11">
        <v>0.79377760730000002</v>
      </c>
      <c r="G992" s="9">
        <v>1582.4260380000001</v>
      </c>
      <c r="H992" s="11">
        <v>2.5065410680000002</v>
      </c>
      <c r="I992" s="11">
        <v>1.4047215559999999</v>
      </c>
      <c r="J992" s="11">
        <v>0.6349629403</v>
      </c>
      <c r="K992" s="11">
        <v>0.30793305160000001</v>
      </c>
    </row>
    <row r="993" spans="1:11" x14ac:dyDescent="0.2">
      <c r="A993" s="9">
        <v>1583.970984</v>
      </c>
      <c r="B993" s="11">
        <v>3.065984474</v>
      </c>
      <c r="C993" s="11">
        <v>1.9650565</v>
      </c>
      <c r="D993" s="11">
        <v>1.1876139299999999</v>
      </c>
      <c r="E993" s="11">
        <v>0.79246822630000002</v>
      </c>
      <c r="G993" s="9">
        <v>1584.026038</v>
      </c>
      <c r="H993" s="11">
        <v>2.5063047549999999</v>
      </c>
      <c r="I993" s="11">
        <v>1.403749919</v>
      </c>
      <c r="J993" s="11">
        <v>0.63479042569999999</v>
      </c>
      <c r="K993" s="11">
        <v>0.30921121930000001</v>
      </c>
    </row>
    <row r="994" spans="1:11" x14ac:dyDescent="0.2">
      <c r="A994" s="9">
        <v>1585.570984</v>
      </c>
      <c r="B994" s="11">
        <v>3.0650101379999999</v>
      </c>
      <c r="C994" s="11">
        <v>1.96254971</v>
      </c>
      <c r="D994" s="11">
        <v>1.187983199</v>
      </c>
      <c r="E994" s="11">
        <v>0.78980052960000002</v>
      </c>
      <c r="G994" s="9">
        <v>1585.6260380000001</v>
      </c>
      <c r="H994" s="11">
        <v>2.5071547359999999</v>
      </c>
      <c r="I994" s="11">
        <v>1.4029829069999999</v>
      </c>
      <c r="J994" s="11">
        <v>0.6337888572</v>
      </c>
      <c r="K994" s="11">
        <v>0.3102596661</v>
      </c>
    </row>
    <row r="995" spans="1:11" x14ac:dyDescent="0.2">
      <c r="A995" s="9">
        <v>1587.1709840000001</v>
      </c>
      <c r="B995" s="11">
        <v>3.066024246</v>
      </c>
      <c r="C995" s="11">
        <v>1.963478074</v>
      </c>
      <c r="D995" s="11">
        <v>1.189395682</v>
      </c>
      <c r="E995" s="11">
        <v>0.79058802679999995</v>
      </c>
      <c r="G995" s="9">
        <v>1587.226038</v>
      </c>
      <c r="H995" s="11">
        <v>2.5078277230000001</v>
      </c>
      <c r="I995" s="11">
        <v>1.4015146300000001</v>
      </c>
      <c r="J995" s="11">
        <v>0.63418906900000005</v>
      </c>
      <c r="K995" s="11">
        <v>0.3115682005</v>
      </c>
    </row>
    <row r="996" spans="1:11" x14ac:dyDescent="0.2">
      <c r="A996" s="9">
        <v>1588.770984</v>
      </c>
      <c r="B996" s="11">
        <v>3.0671871479999999</v>
      </c>
      <c r="C996" s="11">
        <v>1.962282665</v>
      </c>
      <c r="D996" s="11">
        <v>1.1897725210000001</v>
      </c>
      <c r="E996" s="11">
        <v>0.79300740179999996</v>
      </c>
      <c r="G996" s="9">
        <v>1588.8260379999999</v>
      </c>
      <c r="H996" s="11">
        <v>2.5070702630000001</v>
      </c>
      <c r="I996" s="11">
        <v>1.3982184010000001</v>
      </c>
      <c r="J996" s="11">
        <v>0.63203908740000003</v>
      </c>
      <c r="K996" s="11">
        <v>0.31115130429999999</v>
      </c>
    </row>
    <row r="997" spans="1:11" x14ac:dyDescent="0.2">
      <c r="A997" s="9">
        <v>1590.3709839999999</v>
      </c>
      <c r="B997" s="11">
        <v>3.0685782330000002</v>
      </c>
      <c r="C997" s="11">
        <v>1.9643930839999999</v>
      </c>
      <c r="D997" s="11">
        <v>1.1933025509999999</v>
      </c>
      <c r="E997" s="11">
        <v>0.79627700420000003</v>
      </c>
      <c r="G997" s="9">
        <v>1590.4260380000001</v>
      </c>
      <c r="H997" s="11">
        <v>2.5071451950000001</v>
      </c>
      <c r="I997" s="11">
        <v>1.3942123630000001</v>
      </c>
      <c r="J997" s="11">
        <v>0.63120813890000005</v>
      </c>
      <c r="K997" s="11">
        <v>0.30965321820000002</v>
      </c>
    </row>
    <row r="998" spans="1:11" x14ac:dyDescent="0.2">
      <c r="A998" s="9">
        <v>1591.970984</v>
      </c>
      <c r="B998" s="11">
        <v>3.0676679259999999</v>
      </c>
      <c r="C998" s="11">
        <v>1.9624448320000001</v>
      </c>
      <c r="D998" s="11">
        <v>1.19534965</v>
      </c>
      <c r="E998" s="11">
        <v>0.79799095539999998</v>
      </c>
      <c r="G998" s="9">
        <v>1592.026038</v>
      </c>
      <c r="H998" s="11">
        <v>2.5035226449999999</v>
      </c>
      <c r="I998" s="11">
        <v>1.388611101</v>
      </c>
      <c r="J998" s="11">
        <v>0.63018320940000006</v>
      </c>
      <c r="K998" s="11">
        <v>0.3067727562</v>
      </c>
    </row>
    <row r="999" spans="1:11" x14ac:dyDescent="0.2">
      <c r="A999" s="9">
        <v>1593.570984</v>
      </c>
      <c r="B999" s="11">
        <v>3.0669908370000001</v>
      </c>
      <c r="C999" s="11">
        <v>1.9624951980000001</v>
      </c>
      <c r="D999" s="11">
        <v>1.198478827</v>
      </c>
      <c r="E999" s="11">
        <v>0.79814069320000003</v>
      </c>
      <c r="G999" s="9">
        <v>1593.6260380000001</v>
      </c>
      <c r="H999" s="11">
        <v>2.4983878000000002</v>
      </c>
      <c r="I999" s="11">
        <v>1.385738878</v>
      </c>
      <c r="J999" s="11">
        <v>0.62935864119999996</v>
      </c>
      <c r="K999" s="11">
        <v>0.30403148949999997</v>
      </c>
    </row>
    <row r="1000" spans="1:11" x14ac:dyDescent="0.2">
      <c r="A1000" s="9">
        <v>1595.1709840000001</v>
      </c>
      <c r="B1000" s="11">
        <v>3.066677908</v>
      </c>
      <c r="C1000" s="11">
        <v>1.9634526750000001</v>
      </c>
      <c r="D1000" s="11">
        <v>1.1995991109999999</v>
      </c>
      <c r="E1000" s="11">
        <v>0.79976234440000005</v>
      </c>
      <c r="G1000" s="9">
        <v>1595.226038</v>
      </c>
      <c r="H1000" s="11">
        <v>2.4926425659999998</v>
      </c>
      <c r="I1000" s="11">
        <v>1.3831131759999999</v>
      </c>
      <c r="J1000" s="11">
        <v>0.62913619939999998</v>
      </c>
      <c r="K1000" s="11">
        <v>0.300982735</v>
      </c>
    </row>
    <row r="1001" spans="1:11" x14ac:dyDescent="0.2">
      <c r="A1001" s="9">
        <v>1596.770984</v>
      </c>
      <c r="B1001" s="11">
        <v>3.0662051770000001</v>
      </c>
      <c r="C1001" s="11">
        <v>1.962920757</v>
      </c>
      <c r="D1001" s="11">
        <v>1.1988781799999999</v>
      </c>
      <c r="E1001" s="11">
        <v>0.79963639129999997</v>
      </c>
      <c r="G1001" s="9">
        <v>1596.8260379999999</v>
      </c>
      <c r="H1001" s="11">
        <v>2.4899128519999998</v>
      </c>
      <c r="I1001" s="11">
        <v>1.3820424920000001</v>
      </c>
      <c r="J1001" s="11">
        <v>0.63014001129999997</v>
      </c>
      <c r="K1001" s="11">
        <v>0.30320835149999997</v>
      </c>
    </row>
    <row r="1002" spans="1:11" x14ac:dyDescent="0.2">
      <c r="A1002" s="9">
        <v>1598.3709839999999</v>
      </c>
      <c r="B1002" s="11">
        <v>3.0612067679999999</v>
      </c>
      <c r="C1002" s="11">
        <v>1.9617598839999999</v>
      </c>
      <c r="D1002" s="11">
        <v>1.194525635</v>
      </c>
      <c r="E1002" s="11">
        <v>0.79641568689999997</v>
      </c>
      <c r="G1002" s="9">
        <v>1598.4260380000001</v>
      </c>
      <c r="H1002" s="11">
        <v>2.4875837120000002</v>
      </c>
      <c r="I1002" s="11">
        <v>1.379213011</v>
      </c>
      <c r="J1002" s="11">
        <v>0.62885954170000002</v>
      </c>
      <c r="K1002" s="11">
        <v>0.30166760850000002</v>
      </c>
    </row>
    <row r="1003" spans="1:11" x14ac:dyDescent="0.2">
      <c r="A1003" s="9">
        <v>1599.970984</v>
      </c>
      <c r="B1003" s="11">
        <v>3.0627933430000001</v>
      </c>
      <c r="C1003" s="11">
        <v>1.964430721</v>
      </c>
      <c r="D1003" s="11">
        <v>1.196359103</v>
      </c>
      <c r="E1003" s="11">
        <v>0.79956428530000001</v>
      </c>
      <c r="G1003" s="9">
        <v>1600.026038</v>
      </c>
      <c r="H1003" s="11">
        <v>2.4855604649999998</v>
      </c>
      <c r="I1003" s="11">
        <v>1.379273244</v>
      </c>
      <c r="J1003" s="11">
        <v>0.62763228459999998</v>
      </c>
      <c r="K1003" s="11">
        <v>0.3019854501</v>
      </c>
    </row>
    <row r="1004" spans="1:11" x14ac:dyDescent="0.2">
      <c r="A1004" s="9">
        <v>1601.570984</v>
      </c>
      <c r="B1004" s="11">
        <v>3.0579549830000001</v>
      </c>
      <c r="C1004" s="11">
        <v>1.963818332</v>
      </c>
      <c r="D1004" s="11">
        <v>1.1961577299999999</v>
      </c>
      <c r="E1004" s="11">
        <v>0.80278523209999997</v>
      </c>
      <c r="G1004" s="9">
        <v>1601.6260380000001</v>
      </c>
      <c r="H1004" s="11">
        <v>2.4823458629999999</v>
      </c>
      <c r="I1004" s="11">
        <v>1.378090364</v>
      </c>
      <c r="J1004" s="11">
        <v>0.62813916820000004</v>
      </c>
      <c r="K1004" s="11">
        <v>0.30100314299999997</v>
      </c>
    </row>
    <row r="1005" spans="1:11" x14ac:dyDescent="0.2">
      <c r="A1005" s="9">
        <v>1603.1709840000001</v>
      </c>
      <c r="B1005" s="11">
        <v>3.05569684</v>
      </c>
      <c r="C1005" s="11">
        <v>1.9662670330000001</v>
      </c>
      <c r="D1005" s="11">
        <v>1.1973193849999999</v>
      </c>
      <c r="E1005" s="11">
        <v>0.80400552569999995</v>
      </c>
      <c r="G1005" s="9">
        <v>1603.226038</v>
      </c>
      <c r="H1005" s="11">
        <v>2.48402667</v>
      </c>
      <c r="I1005" s="11">
        <v>1.3781259130000001</v>
      </c>
      <c r="J1005" s="11">
        <v>0.62809210609999999</v>
      </c>
      <c r="K1005" s="11">
        <v>0.3005830665</v>
      </c>
    </row>
    <row r="1006" spans="1:11" x14ac:dyDescent="0.2">
      <c r="A1006" s="9">
        <v>1604.770984</v>
      </c>
      <c r="B1006" s="11">
        <v>3.0556618840000001</v>
      </c>
      <c r="C1006" s="11">
        <v>1.966472309</v>
      </c>
      <c r="D1006" s="11">
        <v>1.194953639</v>
      </c>
      <c r="E1006" s="11">
        <v>0.80510256359999999</v>
      </c>
      <c r="G1006" s="9">
        <v>1604.8260379999999</v>
      </c>
      <c r="H1006" s="11">
        <v>2.4842096819999999</v>
      </c>
      <c r="I1006" s="11">
        <v>1.3783161639999999</v>
      </c>
      <c r="J1006" s="11">
        <v>0.62562588470000002</v>
      </c>
      <c r="K1006" s="11">
        <v>0.30064829650000002</v>
      </c>
    </row>
    <row r="1007" spans="1:11" x14ac:dyDescent="0.2">
      <c r="A1007" s="9">
        <v>1606.3709839999999</v>
      </c>
      <c r="B1007" s="11">
        <v>3.0566142040000002</v>
      </c>
      <c r="C1007" s="11">
        <v>1.967843896</v>
      </c>
      <c r="D1007" s="11">
        <v>1.194282128</v>
      </c>
      <c r="E1007" s="11">
        <v>0.80681110659999999</v>
      </c>
      <c r="G1007" s="9">
        <v>1606.4260380000001</v>
      </c>
      <c r="H1007" s="11">
        <v>2.4865029070000002</v>
      </c>
      <c r="I1007" s="11">
        <v>1.381113306</v>
      </c>
      <c r="J1007" s="11">
        <v>0.62513892670000004</v>
      </c>
      <c r="K1007" s="11">
        <v>0.30313491619999999</v>
      </c>
    </row>
    <row r="1008" spans="1:11" x14ac:dyDescent="0.2">
      <c r="A1008" s="9">
        <v>1607.970984</v>
      </c>
      <c r="B1008" s="11">
        <v>3.0574003470000002</v>
      </c>
      <c r="C1008" s="11">
        <v>1.968943358</v>
      </c>
      <c r="D1008" s="11">
        <v>1.193219241</v>
      </c>
      <c r="E1008" s="11">
        <v>0.80712314299999999</v>
      </c>
      <c r="G1008" s="9">
        <v>1608.026038</v>
      </c>
      <c r="H1008" s="11">
        <v>2.4866663870000001</v>
      </c>
      <c r="I1008" s="11">
        <v>1.3822606529999999</v>
      </c>
      <c r="J1008" s="11">
        <v>0.62266211559999995</v>
      </c>
      <c r="K1008" s="11">
        <v>0.30333484840000002</v>
      </c>
    </row>
    <row r="1009" spans="1:11" x14ac:dyDescent="0.2">
      <c r="A1009" s="9">
        <v>1609.570984</v>
      </c>
      <c r="B1009" s="11">
        <v>3.0581562729999998</v>
      </c>
      <c r="C1009" s="11">
        <v>1.96736132</v>
      </c>
      <c r="D1009" s="11">
        <v>1.1940849010000001</v>
      </c>
      <c r="E1009" s="11">
        <v>0.80474724900000005</v>
      </c>
      <c r="G1009" s="9">
        <v>1609.6260380000001</v>
      </c>
      <c r="H1009" s="11">
        <v>2.489225384</v>
      </c>
      <c r="I1009" s="11">
        <v>1.3840040760000001</v>
      </c>
      <c r="J1009" s="11">
        <v>0.62133291930000001</v>
      </c>
      <c r="K1009" s="11">
        <v>0.30599451570000002</v>
      </c>
    </row>
    <row r="1010" spans="1:11" x14ac:dyDescent="0.2">
      <c r="A1010" s="9">
        <v>1611.1709840000001</v>
      </c>
      <c r="B1010" s="11">
        <v>3.058694687</v>
      </c>
      <c r="C1010" s="11">
        <v>1.9649671390000001</v>
      </c>
      <c r="D1010" s="11">
        <v>1.194355362</v>
      </c>
      <c r="E1010" s="11">
        <v>0.80323716339999995</v>
      </c>
      <c r="G1010" s="9">
        <v>1611.226038</v>
      </c>
      <c r="H1010" s="11">
        <v>2.490419556</v>
      </c>
      <c r="I1010" s="11">
        <v>1.3823364010000001</v>
      </c>
      <c r="J1010" s="11">
        <v>0.61973426769999995</v>
      </c>
      <c r="K1010" s="11">
        <v>0.30882761489999999</v>
      </c>
    </row>
    <row r="1011" spans="1:11" x14ac:dyDescent="0.2">
      <c r="A1011" s="9">
        <v>1612.770984</v>
      </c>
      <c r="B1011" s="11">
        <v>3.055617711</v>
      </c>
      <c r="C1011" s="11">
        <v>1.9593737149999999</v>
      </c>
      <c r="D1011" s="11">
        <v>1.1925529669999999</v>
      </c>
      <c r="E1011" s="11">
        <v>0.80150749470000004</v>
      </c>
      <c r="G1011" s="9">
        <v>1612.8260379999999</v>
      </c>
      <c r="H1011" s="11">
        <v>2.4919952510000001</v>
      </c>
      <c r="I1011" s="11">
        <v>1.3808598249999999</v>
      </c>
      <c r="J1011" s="11">
        <v>0.61862811949999996</v>
      </c>
      <c r="K1011" s="11">
        <v>0.30812641800000001</v>
      </c>
    </row>
    <row r="1012" spans="1:11" x14ac:dyDescent="0.2">
      <c r="A1012" s="9">
        <v>1614.3709839999999</v>
      </c>
      <c r="B1012" s="11">
        <v>3.054429378</v>
      </c>
      <c r="C1012" s="11">
        <v>1.9587674479999999</v>
      </c>
      <c r="D1012" s="11">
        <v>1.193886242</v>
      </c>
      <c r="E1012" s="11">
        <v>0.79983349280000005</v>
      </c>
      <c r="G1012" s="9">
        <v>1614.4260380000001</v>
      </c>
      <c r="H1012" s="11">
        <v>2.495938116</v>
      </c>
      <c r="I1012" s="11">
        <v>1.3822802789999999</v>
      </c>
      <c r="J1012" s="11">
        <v>0.61991004920000004</v>
      </c>
      <c r="K1012" s="11">
        <v>0.30874974929999999</v>
      </c>
    </row>
    <row r="1013" spans="1:11" x14ac:dyDescent="0.2">
      <c r="A1013" s="9">
        <v>1615.970984</v>
      </c>
      <c r="B1013" s="11">
        <v>3.0547974459999998</v>
      </c>
      <c r="C1013" s="11">
        <v>1.9591128799999999</v>
      </c>
      <c r="D1013" s="11">
        <v>1.191091033</v>
      </c>
      <c r="E1013" s="11">
        <v>0.79782795100000004</v>
      </c>
      <c r="G1013" s="9">
        <v>1616.026038</v>
      </c>
      <c r="H1013" s="11">
        <v>2.5015863660000002</v>
      </c>
      <c r="I1013" s="11">
        <v>1.3844026570000001</v>
      </c>
      <c r="J1013" s="11">
        <v>0.622562579</v>
      </c>
      <c r="K1013" s="11">
        <v>0.3094261318</v>
      </c>
    </row>
    <row r="1014" spans="1:11" x14ac:dyDescent="0.2">
      <c r="A1014" s="9">
        <v>1617.570984</v>
      </c>
      <c r="B1014" s="11">
        <v>3.0544010529999999</v>
      </c>
      <c r="C1014" s="11">
        <v>1.956284954</v>
      </c>
      <c r="D1014" s="11">
        <v>1.1883953570000001</v>
      </c>
      <c r="E1014" s="11">
        <v>0.7974295763</v>
      </c>
      <c r="G1014" s="9">
        <v>1617.6260380000001</v>
      </c>
      <c r="H1014" s="11">
        <v>2.5067430549999998</v>
      </c>
      <c r="I1014" s="11">
        <v>1.3853754030000001</v>
      </c>
      <c r="J1014" s="11">
        <v>0.62277782029999995</v>
      </c>
      <c r="K1014" s="11">
        <v>0.30812866350000001</v>
      </c>
    </row>
    <row r="1015" spans="1:11" x14ac:dyDescent="0.2">
      <c r="A1015" s="9">
        <v>1619.1709840000001</v>
      </c>
      <c r="B1015" s="11">
        <v>3.0588790929999998</v>
      </c>
      <c r="C1015" s="11">
        <v>1.9605786439999999</v>
      </c>
      <c r="D1015" s="11">
        <v>1.1919400959999999</v>
      </c>
      <c r="E1015" s="11">
        <v>0.80099856130000002</v>
      </c>
      <c r="G1015" s="9">
        <v>1619.226038</v>
      </c>
      <c r="H1015" s="11">
        <v>2.5091280870000001</v>
      </c>
      <c r="I1015" s="11">
        <v>1.3848985229999999</v>
      </c>
      <c r="J1015" s="11">
        <v>0.62327321280000003</v>
      </c>
      <c r="K1015" s="11">
        <v>0.30752101770000001</v>
      </c>
    </row>
    <row r="1016" spans="1:11" x14ac:dyDescent="0.2">
      <c r="A1016" s="9">
        <v>1620.770984</v>
      </c>
      <c r="B1016" s="11">
        <v>3.0619502070000002</v>
      </c>
      <c r="C1016" s="11">
        <v>1.962288024</v>
      </c>
      <c r="D1016" s="11">
        <v>1.194053869</v>
      </c>
      <c r="E1016" s="11">
        <v>0.80163582499999997</v>
      </c>
      <c r="G1016" s="9">
        <v>1620.8260379999999</v>
      </c>
      <c r="H1016" s="11">
        <v>2.5106753300000002</v>
      </c>
      <c r="I1016" s="11">
        <v>1.3849728080000001</v>
      </c>
      <c r="J1016" s="11">
        <v>0.62368884040000006</v>
      </c>
      <c r="K1016" s="11">
        <v>0.3070894602</v>
      </c>
    </row>
    <row r="1017" spans="1:11" x14ac:dyDescent="0.2">
      <c r="A1017" s="9">
        <v>1622.3709839999999</v>
      </c>
      <c r="B1017" s="11">
        <v>3.0629787620000002</v>
      </c>
      <c r="C1017" s="11">
        <v>1.963499396</v>
      </c>
      <c r="D1017" s="11">
        <v>1.195962306</v>
      </c>
      <c r="E1017" s="11">
        <v>0.80080410869999996</v>
      </c>
      <c r="G1017" s="9">
        <v>1622.4260380000001</v>
      </c>
      <c r="H1017" s="11">
        <v>2.5119076900000001</v>
      </c>
      <c r="I1017" s="11">
        <v>1.384308788</v>
      </c>
      <c r="J1017" s="11">
        <v>0.62460491149999997</v>
      </c>
      <c r="K1017" s="11">
        <v>0.3043974263</v>
      </c>
    </row>
    <row r="1018" spans="1:11" x14ac:dyDescent="0.2">
      <c r="A1018" s="9">
        <v>1623.970984</v>
      </c>
      <c r="B1018" s="11">
        <v>3.0658617960000001</v>
      </c>
      <c r="C1018" s="11">
        <v>1.965641204</v>
      </c>
      <c r="D1018" s="11">
        <v>1.2005904549999999</v>
      </c>
      <c r="E1018" s="11">
        <v>0.80145157769999997</v>
      </c>
      <c r="G1018" s="9">
        <v>1624.026038</v>
      </c>
      <c r="H1018" s="11">
        <v>2.5106199349999998</v>
      </c>
      <c r="I1018" s="11">
        <v>1.3817813539999999</v>
      </c>
      <c r="J1018" s="11">
        <v>0.62496768739999997</v>
      </c>
      <c r="K1018" s="11">
        <v>0.30046321409999999</v>
      </c>
    </row>
    <row r="1019" spans="1:11" x14ac:dyDescent="0.2">
      <c r="A1019" s="9">
        <v>1625.570984</v>
      </c>
      <c r="B1019" s="11">
        <v>3.066818069</v>
      </c>
      <c r="C1019" s="11">
        <v>1.966237228</v>
      </c>
      <c r="D1019" s="11">
        <v>1.2004464290000001</v>
      </c>
      <c r="E1019" s="11">
        <v>0.80144360560000005</v>
      </c>
      <c r="G1019" s="9">
        <v>1625.6260380000001</v>
      </c>
      <c r="H1019" s="11">
        <v>2.5095861460000002</v>
      </c>
      <c r="I1019" s="11">
        <v>1.38094502</v>
      </c>
      <c r="J1019" s="11">
        <v>0.62541596740000005</v>
      </c>
      <c r="K1019" s="11">
        <v>0.30140143930000002</v>
      </c>
    </row>
    <row r="1020" spans="1:11" x14ac:dyDescent="0.2">
      <c r="A1020" s="9">
        <v>1627.1709840000001</v>
      </c>
      <c r="B1020" s="11">
        <v>3.0651141929999999</v>
      </c>
      <c r="C1020" s="11">
        <v>1.9638252009999999</v>
      </c>
      <c r="D1020" s="11">
        <v>1.1975603589999999</v>
      </c>
      <c r="E1020" s="11">
        <v>0.80061830700000003</v>
      </c>
      <c r="G1020" s="9">
        <v>1627.226038</v>
      </c>
      <c r="H1020" s="11">
        <v>2.5103056060000002</v>
      </c>
      <c r="I1020" s="11">
        <v>1.3824049519999999</v>
      </c>
      <c r="J1020" s="11">
        <v>0.62638824289999995</v>
      </c>
      <c r="K1020" s="11">
        <v>0.30386216539999999</v>
      </c>
    </row>
    <row r="1021" spans="1:11" x14ac:dyDescent="0.2">
      <c r="A1021" s="9">
        <v>1628.770984</v>
      </c>
      <c r="B1021" s="11">
        <v>3.062494107</v>
      </c>
      <c r="C1021" s="11">
        <v>1.961928256</v>
      </c>
      <c r="D1021" s="11">
        <v>1.192341562</v>
      </c>
      <c r="E1021" s="11">
        <v>0.79811885969999996</v>
      </c>
      <c r="G1021" s="9">
        <v>1628.8260379999999</v>
      </c>
      <c r="H1021" s="11">
        <v>2.5127953180000002</v>
      </c>
      <c r="I1021" s="11">
        <v>1.3853038040000001</v>
      </c>
      <c r="J1021" s="11">
        <v>0.62740081290000005</v>
      </c>
      <c r="K1021" s="11">
        <v>0.30750031109999998</v>
      </c>
    </row>
    <row r="1022" spans="1:11" x14ac:dyDescent="0.2">
      <c r="A1022" s="9">
        <v>1630.3709839999999</v>
      </c>
      <c r="B1022" s="11">
        <v>3.0617478889999998</v>
      </c>
      <c r="C1022" s="11">
        <v>1.963104953</v>
      </c>
      <c r="D1022" s="11">
        <v>1.1902557709999999</v>
      </c>
      <c r="E1022" s="11">
        <v>0.79793612859999996</v>
      </c>
      <c r="G1022" s="9">
        <v>1630.4260380000001</v>
      </c>
      <c r="H1022" s="11">
        <v>2.5129417699999999</v>
      </c>
      <c r="I1022" s="11">
        <v>1.3832212479999999</v>
      </c>
      <c r="J1022" s="11">
        <v>0.62653946360000001</v>
      </c>
      <c r="K1022" s="11">
        <v>0.306934392</v>
      </c>
    </row>
    <row r="1023" spans="1:11" x14ac:dyDescent="0.2">
      <c r="A1023" s="9">
        <v>1631.970984</v>
      </c>
      <c r="B1023" s="11">
        <v>3.0655012080000001</v>
      </c>
      <c r="C1023" s="11">
        <v>1.966778012</v>
      </c>
      <c r="D1023" s="11">
        <v>1.1931493639999999</v>
      </c>
      <c r="E1023" s="11">
        <v>0.80349137069999998</v>
      </c>
      <c r="G1023" s="9">
        <v>1632.026038</v>
      </c>
      <c r="H1023" s="11">
        <v>2.5098908230000001</v>
      </c>
      <c r="I1023" s="11">
        <v>1.3836152370000001</v>
      </c>
      <c r="J1023" s="11">
        <v>0.62571678350000004</v>
      </c>
      <c r="K1023" s="11">
        <v>0.3057487673</v>
      </c>
    </row>
    <row r="1024" spans="1:11" x14ac:dyDescent="0.2">
      <c r="A1024" s="9">
        <v>1633.570984</v>
      </c>
      <c r="B1024" s="11">
        <v>3.0639335989999998</v>
      </c>
      <c r="C1024" s="11">
        <v>1.965493795</v>
      </c>
      <c r="D1024" s="11">
        <v>1.190731889</v>
      </c>
      <c r="E1024" s="11">
        <v>0.80459577179999997</v>
      </c>
      <c r="G1024" s="9">
        <v>1633.6260380000001</v>
      </c>
      <c r="H1024" s="11">
        <v>2.5078879930000002</v>
      </c>
      <c r="I1024" s="11">
        <v>1.3821145210000001</v>
      </c>
      <c r="J1024" s="11">
        <v>0.62734591719999999</v>
      </c>
      <c r="K1024" s="11">
        <v>0.30176091640000002</v>
      </c>
    </row>
    <row r="1025" spans="1:11" x14ac:dyDescent="0.2">
      <c r="A1025" s="9">
        <v>1635.1709840000001</v>
      </c>
      <c r="B1025" s="11">
        <v>3.0618677270000001</v>
      </c>
      <c r="C1025" s="11">
        <v>1.964801308</v>
      </c>
      <c r="D1025" s="11">
        <v>1.189491302</v>
      </c>
      <c r="E1025" s="11">
        <v>0.80412239720000001</v>
      </c>
      <c r="G1025" s="9">
        <v>1635.226038</v>
      </c>
      <c r="H1025" s="11">
        <v>2.5073600190000001</v>
      </c>
      <c r="I1025" s="11">
        <v>1.379758357</v>
      </c>
      <c r="J1025" s="11">
        <v>0.62774703129999998</v>
      </c>
      <c r="K1025" s="11">
        <v>0.30073220960000002</v>
      </c>
    </row>
    <row r="1026" spans="1:11" x14ac:dyDescent="0.2">
      <c r="A1026" s="9">
        <v>1636.770984</v>
      </c>
      <c r="B1026" s="11">
        <v>3.060595964</v>
      </c>
      <c r="C1026" s="11">
        <v>1.964350713</v>
      </c>
      <c r="D1026" s="11">
        <v>1.1874373920000001</v>
      </c>
      <c r="E1026" s="11">
        <v>0.80519120509999997</v>
      </c>
      <c r="G1026" s="9">
        <v>1636.8260379999999</v>
      </c>
      <c r="H1026" s="11">
        <v>2.5034526700000002</v>
      </c>
      <c r="I1026" s="11">
        <v>1.379632435</v>
      </c>
      <c r="J1026" s="11">
        <v>0.62641614560000003</v>
      </c>
      <c r="K1026" s="11">
        <v>0.3020710674</v>
      </c>
    </row>
    <row r="1027" spans="1:11" x14ac:dyDescent="0.2">
      <c r="A1027" s="9">
        <v>1638.3709839999999</v>
      </c>
      <c r="B1027" s="11">
        <v>3.058208273</v>
      </c>
      <c r="C1027" s="11">
        <v>1.963918388</v>
      </c>
      <c r="D1027" s="11">
        <v>1.1892638470000001</v>
      </c>
      <c r="E1027" s="11">
        <v>0.80654445870000002</v>
      </c>
      <c r="G1027" s="9">
        <v>1638.4260380000001</v>
      </c>
      <c r="H1027" s="11">
        <v>2.502101095</v>
      </c>
      <c r="I1027" s="11">
        <v>1.3825031169999999</v>
      </c>
      <c r="J1027" s="11">
        <v>0.62675154349999995</v>
      </c>
      <c r="K1027" s="11">
        <v>0.30208242099999999</v>
      </c>
    </row>
    <row r="1028" spans="1:11" x14ac:dyDescent="0.2">
      <c r="A1028" s="9">
        <v>1639.970984</v>
      </c>
      <c r="B1028" s="11">
        <v>3.0582512469999998</v>
      </c>
      <c r="C1028" s="11">
        <v>1.96345236</v>
      </c>
      <c r="D1028" s="11">
        <v>1.1924310330000001</v>
      </c>
      <c r="E1028" s="11">
        <v>0.807811006</v>
      </c>
      <c r="G1028" s="9">
        <v>1640.026038</v>
      </c>
      <c r="H1028" s="11">
        <v>2.4979207899999998</v>
      </c>
      <c r="I1028" s="11">
        <v>1.3804581380000001</v>
      </c>
      <c r="J1028" s="11">
        <v>0.62395146680000002</v>
      </c>
      <c r="K1028" s="11">
        <v>0.30110271910000003</v>
      </c>
    </row>
    <row r="1029" spans="1:11" x14ac:dyDescent="0.2">
      <c r="A1029" s="9">
        <v>1641.570984</v>
      </c>
      <c r="B1029" s="11">
        <v>3.0570259690000001</v>
      </c>
      <c r="C1029" s="11">
        <v>1.9648479190000001</v>
      </c>
      <c r="D1029" s="11">
        <v>1.1958988770000001</v>
      </c>
      <c r="E1029" s="11">
        <v>0.81099116760000001</v>
      </c>
      <c r="G1029" s="9">
        <v>1641.6260380000001</v>
      </c>
      <c r="H1029" s="11">
        <v>2.4941596779999999</v>
      </c>
      <c r="I1029" s="11">
        <v>1.3801327489999999</v>
      </c>
      <c r="J1029" s="11">
        <v>0.62337987319999999</v>
      </c>
      <c r="K1029" s="11">
        <v>0.30139895929999999</v>
      </c>
    </row>
    <row r="1030" spans="1:11" x14ac:dyDescent="0.2">
      <c r="A1030" s="9">
        <v>1643.1709840000001</v>
      </c>
      <c r="B1030" s="11">
        <v>3.053730458</v>
      </c>
      <c r="C1030" s="11">
        <v>1.9661330050000001</v>
      </c>
      <c r="D1030" s="11">
        <v>1.19790185</v>
      </c>
      <c r="E1030" s="11">
        <v>0.81353707279999998</v>
      </c>
      <c r="G1030" s="9">
        <v>1643.226038</v>
      </c>
      <c r="H1030" s="11">
        <v>2.4898561610000001</v>
      </c>
      <c r="I1030" s="11">
        <v>1.3764527790000001</v>
      </c>
      <c r="J1030" s="11">
        <v>0.62252171619999996</v>
      </c>
      <c r="K1030" s="11">
        <v>0.30219866829999997</v>
      </c>
    </row>
    <row r="1031" spans="1:11" x14ac:dyDescent="0.2">
      <c r="A1031" s="9">
        <v>1644.770984</v>
      </c>
      <c r="B1031" s="11">
        <v>3.0525214589999998</v>
      </c>
      <c r="C1031" s="11">
        <v>1.9638820400000001</v>
      </c>
      <c r="D1031" s="11">
        <v>1.2001406059999999</v>
      </c>
      <c r="E1031" s="11">
        <v>0.8141405813</v>
      </c>
      <c r="G1031" s="9">
        <v>1644.8260379999999</v>
      </c>
      <c r="H1031" s="11">
        <v>2.4913735579999998</v>
      </c>
      <c r="I1031" s="11">
        <v>1.3743338</v>
      </c>
      <c r="J1031" s="11">
        <v>0.62029971019999997</v>
      </c>
      <c r="K1031" s="11">
        <v>0.30060829</v>
      </c>
    </row>
    <row r="1032" spans="1:11" x14ac:dyDescent="0.2">
      <c r="A1032" s="9">
        <v>1646.3709839999999</v>
      </c>
      <c r="B1032" s="11">
        <v>3.0555566669999998</v>
      </c>
      <c r="C1032" s="11">
        <v>1.9658653989999999</v>
      </c>
      <c r="D1032" s="11">
        <v>1.201706919</v>
      </c>
      <c r="E1032" s="11">
        <v>0.81397022470000002</v>
      </c>
      <c r="G1032" s="9">
        <v>1646.4260380000001</v>
      </c>
      <c r="H1032" s="11">
        <v>2.4943361820000001</v>
      </c>
      <c r="I1032" s="11">
        <v>1.3748260349999999</v>
      </c>
      <c r="J1032" s="11">
        <v>0.62018104939999996</v>
      </c>
      <c r="K1032" s="11">
        <v>0.3031334074</v>
      </c>
    </row>
    <row r="1033" spans="1:11" x14ac:dyDescent="0.2">
      <c r="A1033" s="9">
        <v>1647.970984</v>
      </c>
      <c r="B1033" s="11">
        <v>3.0545751929999998</v>
      </c>
      <c r="C1033" s="11">
        <v>1.963679154</v>
      </c>
      <c r="D1033" s="11">
        <v>1.1988021769999999</v>
      </c>
      <c r="E1033" s="11">
        <v>0.81257128980000004</v>
      </c>
      <c r="G1033" s="9">
        <v>1648.026038</v>
      </c>
      <c r="H1033" s="11">
        <v>2.4917174100000001</v>
      </c>
      <c r="I1033" s="11">
        <v>1.372130479</v>
      </c>
      <c r="J1033" s="11">
        <v>0.61641412200000001</v>
      </c>
      <c r="K1033" s="11">
        <v>0.30158193760000002</v>
      </c>
    </row>
    <row r="1034" spans="1:11" x14ac:dyDescent="0.2">
      <c r="A1034" s="9">
        <v>1649.570984</v>
      </c>
      <c r="B1034" s="11">
        <v>3.0543787930000001</v>
      </c>
      <c r="C1034" s="11">
        <v>1.962746219</v>
      </c>
      <c r="D1034" s="11">
        <v>1.201093645</v>
      </c>
      <c r="E1034" s="11">
        <v>0.81247118969999998</v>
      </c>
      <c r="G1034" s="9">
        <v>1649.6260380000001</v>
      </c>
      <c r="H1034" s="11">
        <v>2.492036379</v>
      </c>
      <c r="I1034" s="11">
        <v>1.374488881</v>
      </c>
      <c r="J1034" s="11">
        <v>0.61755190019999995</v>
      </c>
      <c r="K1034" s="11">
        <v>0.30119225789999998</v>
      </c>
    </row>
    <row r="1035" spans="1:11" x14ac:dyDescent="0.2">
      <c r="A1035" s="9">
        <v>1651.1709840000001</v>
      </c>
      <c r="B1035" s="11">
        <v>3.0559798850000002</v>
      </c>
      <c r="C1035" s="11">
        <v>1.969116122</v>
      </c>
      <c r="D1035" s="11">
        <v>1.206589345</v>
      </c>
      <c r="E1035" s="11">
        <v>0.81449689780000001</v>
      </c>
      <c r="G1035" s="9">
        <v>1651.226038</v>
      </c>
      <c r="H1035" s="11">
        <v>2.493225201</v>
      </c>
      <c r="I1035" s="11">
        <v>1.3778835819999999</v>
      </c>
      <c r="J1035" s="11">
        <v>0.6196305795</v>
      </c>
      <c r="K1035" s="11">
        <v>0.30555471090000003</v>
      </c>
    </row>
    <row r="1036" spans="1:11" x14ac:dyDescent="0.2">
      <c r="A1036" s="9">
        <v>1652.770984</v>
      </c>
      <c r="B1036" s="11">
        <v>3.054288707</v>
      </c>
      <c r="C1036" s="11">
        <v>1.9679848419999999</v>
      </c>
      <c r="D1036" s="11">
        <v>1.2047231089999999</v>
      </c>
      <c r="E1036" s="11">
        <v>0.81093641719999998</v>
      </c>
      <c r="G1036" s="9">
        <v>1652.8260379999999</v>
      </c>
      <c r="H1036" s="11">
        <v>2.4939487929999999</v>
      </c>
      <c r="I1036" s="11">
        <v>1.3795162409999999</v>
      </c>
      <c r="J1036" s="11">
        <v>0.61955123030000003</v>
      </c>
      <c r="K1036" s="11">
        <v>0.3081551099</v>
      </c>
    </row>
    <row r="1037" spans="1:11" x14ac:dyDescent="0.2">
      <c r="A1037" s="9">
        <v>1654.3709839999999</v>
      </c>
      <c r="B1037" s="11">
        <v>3.0530510679999998</v>
      </c>
      <c r="C1037" s="11">
        <v>1.9700377280000001</v>
      </c>
      <c r="D1037" s="11">
        <v>1.2051073800000001</v>
      </c>
      <c r="E1037" s="11">
        <v>0.81186731980000004</v>
      </c>
      <c r="G1037" s="9">
        <v>1654.4260380000001</v>
      </c>
      <c r="H1037" s="11">
        <v>2.4930256810000002</v>
      </c>
      <c r="I1037" s="11">
        <v>1.380617338</v>
      </c>
      <c r="J1037" s="11">
        <v>0.61773001449999998</v>
      </c>
      <c r="K1037" s="11">
        <v>0.30777693620000002</v>
      </c>
    </row>
    <row r="1038" spans="1:11" x14ac:dyDescent="0.2">
      <c r="A1038" s="9">
        <v>1655.970984</v>
      </c>
      <c r="B1038" s="11">
        <v>3.054565046</v>
      </c>
      <c r="C1038" s="11">
        <v>1.971994113</v>
      </c>
      <c r="D1038" s="11">
        <v>1.20522515</v>
      </c>
      <c r="E1038" s="11">
        <v>0.81239420539999996</v>
      </c>
      <c r="G1038" s="9">
        <v>1656.026038</v>
      </c>
      <c r="H1038" s="11">
        <v>2.4946290379999998</v>
      </c>
      <c r="I1038" s="11">
        <v>1.385131954</v>
      </c>
      <c r="J1038" s="11">
        <v>0.61893748250000002</v>
      </c>
      <c r="K1038" s="11">
        <v>0.3102687093</v>
      </c>
    </row>
    <row r="1039" spans="1:11" x14ac:dyDescent="0.2">
      <c r="A1039" s="9">
        <v>1657.570984</v>
      </c>
      <c r="B1039" s="11">
        <v>3.054126347</v>
      </c>
      <c r="C1039" s="11">
        <v>1.9707242599999999</v>
      </c>
      <c r="D1039" s="11">
        <v>1.202088628</v>
      </c>
      <c r="E1039" s="11">
        <v>0.81366909629999995</v>
      </c>
      <c r="G1039" s="9">
        <v>1657.6260380000001</v>
      </c>
      <c r="H1039" s="11">
        <v>2.4968524030000001</v>
      </c>
      <c r="I1039" s="11">
        <v>1.387731354</v>
      </c>
      <c r="J1039" s="11">
        <v>0.61909385419999996</v>
      </c>
      <c r="K1039" s="11">
        <v>0.31243968039999997</v>
      </c>
    </row>
    <row r="1040" spans="1:11" x14ac:dyDescent="0.2">
      <c r="A1040" s="9">
        <v>1659.1709840000001</v>
      </c>
      <c r="B1040" s="11">
        <v>3.05440055</v>
      </c>
      <c r="C1040" s="11">
        <v>1.9666641920000001</v>
      </c>
      <c r="D1040" s="11">
        <v>1.2006693289999999</v>
      </c>
      <c r="E1040" s="11">
        <v>0.81296248869999999</v>
      </c>
      <c r="G1040" s="9">
        <v>1659.226038</v>
      </c>
      <c r="H1040" s="11">
        <v>2.4989162280000001</v>
      </c>
      <c r="I1040" s="11">
        <v>1.3906727729999999</v>
      </c>
      <c r="J1040" s="11">
        <v>0.61896597689999999</v>
      </c>
      <c r="K1040" s="11">
        <v>0.31421680029999999</v>
      </c>
    </row>
    <row r="1041" spans="1:11" x14ac:dyDescent="0.2">
      <c r="A1041" s="9">
        <v>1660.770984</v>
      </c>
      <c r="B1041" s="11">
        <v>3.0577474499999999</v>
      </c>
      <c r="C1041" s="11">
        <v>1.9671341760000001</v>
      </c>
      <c r="D1041" s="11">
        <v>1.200290114</v>
      </c>
      <c r="E1041" s="11">
        <v>0.81295430719999995</v>
      </c>
      <c r="G1041" s="9">
        <v>1660.8260379999999</v>
      </c>
      <c r="H1041" s="11">
        <v>2.50140837</v>
      </c>
      <c r="I1041" s="11">
        <v>1.394416718</v>
      </c>
      <c r="J1041" s="11">
        <v>0.62136327560000004</v>
      </c>
      <c r="K1041" s="11">
        <v>0.3151219582</v>
      </c>
    </row>
    <row r="1042" spans="1:11" x14ac:dyDescent="0.2">
      <c r="A1042" s="9">
        <v>1662.3709839999999</v>
      </c>
      <c r="B1042" s="11">
        <v>3.0618206940000001</v>
      </c>
      <c r="C1042" s="11">
        <v>1.9682366929999999</v>
      </c>
      <c r="D1042" s="11">
        <v>1.200289293</v>
      </c>
      <c r="E1042" s="11">
        <v>0.81383327449999998</v>
      </c>
      <c r="G1042" s="9">
        <v>1662.4260380000001</v>
      </c>
      <c r="H1042" s="11">
        <v>2.5020535599999998</v>
      </c>
      <c r="I1042" s="11">
        <v>1.3954134709999999</v>
      </c>
      <c r="J1042" s="11">
        <v>0.62112286539999995</v>
      </c>
      <c r="K1042" s="11">
        <v>0.31478700879999999</v>
      </c>
    </row>
    <row r="1043" spans="1:11" x14ac:dyDescent="0.2">
      <c r="A1043" s="9">
        <v>1663.970984</v>
      </c>
      <c r="B1043" s="11">
        <v>3.064396962</v>
      </c>
      <c r="C1043" s="11">
        <v>1.9664657780000001</v>
      </c>
      <c r="D1043" s="11">
        <v>1.1977183490000001</v>
      </c>
      <c r="E1043" s="11">
        <v>0.81455127419999995</v>
      </c>
      <c r="G1043" s="9">
        <v>1664.026038</v>
      </c>
      <c r="H1043" s="11">
        <v>2.5023123439999999</v>
      </c>
      <c r="I1043" s="11">
        <v>1.3964786709999999</v>
      </c>
      <c r="J1043" s="11">
        <v>0.62269872500000001</v>
      </c>
      <c r="K1043" s="11">
        <v>0.31449759379999997</v>
      </c>
    </row>
    <row r="1044" spans="1:11" x14ac:dyDescent="0.2">
      <c r="A1044" s="9">
        <v>1665.570984</v>
      </c>
      <c r="B1044" s="11">
        <v>3.0644995129999999</v>
      </c>
      <c r="C1044" s="11">
        <v>1.962634363</v>
      </c>
      <c r="D1044" s="11">
        <v>1.1941840109999999</v>
      </c>
      <c r="E1044" s="11">
        <v>0.8136926323</v>
      </c>
      <c r="G1044" s="9">
        <v>1665.6260380000001</v>
      </c>
      <c r="H1044" s="11">
        <v>2.5022201630000001</v>
      </c>
      <c r="I1044" s="11">
        <v>1.398543833</v>
      </c>
      <c r="J1044" s="11">
        <v>0.62635561790000005</v>
      </c>
      <c r="K1044" s="11">
        <v>0.31627004759999999</v>
      </c>
    </row>
    <row r="1045" spans="1:11" x14ac:dyDescent="0.2">
      <c r="A1045" s="9">
        <v>1667.1709840000001</v>
      </c>
      <c r="B1045" s="11">
        <v>3.0644571530000002</v>
      </c>
      <c r="C1045" s="11">
        <v>1.9634099439999999</v>
      </c>
      <c r="D1045" s="11">
        <v>1.1913203910000001</v>
      </c>
      <c r="E1045" s="11">
        <v>0.81257107390000005</v>
      </c>
      <c r="G1045" s="9">
        <v>1667.226038</v>
      </c>
      <c r="H1045" s="11">
        <v>2.500509836</v>
      </c>
      <c r="I1045" s="11">
        <v>1.3998794560000001</v>
      </c>
      <c r="J1045" s="11">
        <v>0.62745625289999996</v>
      </c>
      <c r="K1045" s="11">
        <v>0.31706152599999998</v>
      </c>
    </row>
    <row r="1046" spans="1:11" x14ac:dyDescent="0.2">
      <c r="A1046" s="9">
        <v>1668.770984</v>
      </c>
      <c r="B1046" s="11">
        <v>3.0659937830000001</v>
      </c>
      <c r="C1046" s="11">
        <v>1.9656079399999999</v>
      </c>
      <c r="D1046" s="11">
        <v>1.1914608090000001</v>
      </c>
      <c r="E1046" s="11">
        <v>0.81163287740000001</v>
      </c>
      <c r="G1046" s="9">
        <v>1668.8260379999999</v>
      </c>
      <c r="H1046" s="11">
        <v>2.500458123</v>
      </c>
      <c r="I1046" s="11">
        <v>1.401663619</v>
      </c>
      <c r="J1046" s="11">
        <v>0.62749777289999997</v>
      </c>
      <c r="K1046" s="11">
        <v>0.31727561840000001</v>
      </c>
    </row>
    <row r="1047" spans="1:11" x14ac:dyDescent="0.2">
      <c r="A1047" s="9">
        <v>1670.3709839999999</v>
      </c>
      <c r="B1047" s="11">
        <v>3.0677497909999998</v>
      </c>
      <c r="C1047" s="11">
        <v>1.9648392729999999</v>
      </c>
      <c r="D1047" s="11">
        <v>1.1920783150000001</v>
      </c>
      <c r="E1047" s="11">
        <v>0.81057351919999998</v>
      </c>
      <c r="G1047" s="9">
        <v>1670.4260380000001</v>
      </c>
      <c r="H1047" s="11">
        <v>2.5027022900000002</v>
      </c>
      <c r="I1047" s="11">
        <v>1.401736511</v>
      </c>
      <c r="J1047" s="11">
        <v>0.62792638050000005</v>
      </c>
      <c r="K1047" s="11">
        <v>0.31553338240000001</v>
      </c>
    </row>
    <row r="1048" spans="1:11" x14ac:dyDescent="0.2">
      <c r="A1048" s="9">
        <v>1671.970984</v>
      </c>
      <c r="B1048" s="11">
        <v>3.0670090980000002</v>
      </c>
      <c r="C1048" s="11">
        <v>1.9615256169999999</v>
      </c>
      <c r="D1048" s="11">
        <v>1.1918249249999999</v>
      </c>
      <c r="E1048" s="11">
        <v>0.8090690291</v>
      </c>
      <c r="G1048" s="9">
        <v>1672.026038</v>
      </c>
      <c r="H1048" s="11">
        <v>2.500787345</v>
      </c>
      <c r="I1048" s="11">
        <v>1.3961828009999999</v>
      </c>
      <c r="J1048" s="11">
        <v>0.62711887200000005</v>
      </c>
      <c r="K1048" s="11">
        <v>0.31323093320000001</v>
      </c>
    </row>
    <row r="1049" spans="1:11" x14ac:dyDescent="0.2">
      <c r="A1049" s="9">
        <v>1673.570984</v>
      </c>
      <c r="B1049" s="11">
        <v>3.0647081370000002</v>
      </c>
      <c r="C1049" s="11">
        <v>1.960480185</v>
      </c>
      <c r="D1049" s="11">
        <v>1.1927910399999999</v>
      </c>
      <c r="E1049" s="11">
        <v>0.80842705510000001</v>
      </c>
      <c r="G1049" s="9">
        <v>1673.6260380000001</v>
      </c>
      <c r="H1049" s="11">
        <v>2.4973923720000002</v>
      </c>
      <c r="I1049" s="11">
        <v>1.3930961470000001</v>
      </c>
      <c r="J1049" s="11">
        <v>0.62896726839999995</v>
      </c>
      <c r="K1049" s="11">
        <v>0.3109193314</v>
      </c>
    </row>
    <row r="1050" spans="1:11" x14ac:dyDescent="0.2">
      <c r="A1050" s="9">
        <v>1675.1709840000001</v>
      </c>
      <c r="B1050" s="11">
        <v>3.064183055</v>
      </c>
      <c r="C1050" s="11">
        <v>1.958655042</v>
      </c>
      <c r="D1050" s="11">
        <v>1.1932863570000001</v>
      </c>
      <c r="E1050" s="11">
        <v>0.80587186099999997</v>
      </c>
      <c r="G1050" s="9">
        <v>1675.226038</v>
      </c>
      <c r="H1050" s="11">
        <v>2.4962452750000002</v>
      </c>
      <c r="I1050" s="11">
        <v>1.389801514</v>
      </c>
      <c r="J1050" s="11">
        <v>0.62885030340000003</v>
      </c>
      <c r="K1050" s="11">
        <v>0.31003499439999999</v>
      </c>
    </row>
    <row r="1051" spans="1:11" x14ac:dyDescent="0.2">
      <c r="A1051" s="9">
        <v>1676.770984</v>
      </c>
      <c r="B1051" s="11">
        <v>3.0630145309999999</v>
      </c>
      <c r="C1051" s="11">
        <v>1.9561259959999999</v>
      </c>
      <c r="D1051" s="11">
        <v>1.189868938</v>
      </c>
      <c r="E1051" s="11">
        <v>0.80182198059999998</v>
      </c>
      <c r="G1051" s="9">
        <v>1676.8260379999999</v>
      </c>
      <c r="H1051" s="11">
        <v>2.4947987349999998</v>
      </c>
      <c r="I1051" s="11">
        <v>1.3849340969999999</v>
      </c>
      <c r="J1051" s="11">
        <v>0.62396153300000001</v>
      </c>
      <c r="K1051" s="11">
        <v>0.30780967469999998</v>
      </c>
    </row>
    <row r="1052" spans="1:11" x14ac:dyDescent="0.2">
      <c r="A1052" s="9">
        <v>1678.3709839999999</v>
      </c>
      <c r="B1052" s="11">
        <v>3.0605150860000001</v>
      </c>
      <c r="C1052" s="11">
        <v>1.9557271700000001</v>
      </c>
      <c r="D1052" s="11">
        <v>1.185426578</v>
      </c>
      <c r="E1052" s="11">
        <v>0.79921020890000005</v>
      </c>
      <c r="G1052" s="9">
        <v>1678.4260380000001</v>
      </c>
      <c r="H1052" s="11">
        <v>2.4927743599999999</v>
      </c>
      <c r="I1052" s="11">
        <v>1.3812812109999999</v>
      </c>
      <c r="J1052" s="11">
        <v>0.62268672219999999</v>
      </c>
      <c r="K1052" s="11">
        <v>0.30565293589999998</v>
      </c>
    </row>
    <row r="1053" spans="1:11" x14ac:dyDescent="0.2">
      <c r="A1053" s="9">
        <v>1679.970984</v>
      </c>
      <c r="B1053" s="11">
        <v>3.0561411559999998</v>
      </c>
      <c r="C1053" s="11">
        <v>1.9543834289999999</v>
      </c>
      <c r="D1053" s="11">
        <v>1.1809872370000001</v>
      </c>
      <c r="E1053" s="11">
        <v>0.79701249870000002</v>
      </c>
      <c r="G1053" s="9">
        <v>1680.026038</v>
      </c>
      <c r="H1053" s="11">
        <v>2.4903025790000002</v>
      </c>
      <c r="I1053" s="11">
        <v>1.3778498260000001</v>
      </c>
      <c r="J1053" s="11">
        <v>0.62223567879999997</v>
      </c>
      <c r="K1053" s="11">
        <v>0.30172226520000001</v>
      </c>
    </row>
    <row r="1054" spans="1:11" x14ac:dyDescent="0.2">
      <c r="A1054" s="9">
        <v>1681.570984</v>
      </c>
      <c r="B1054" s="11">
        <v>3.0528957280000002</v>
      </c>
      <c r="C1054" s="11">
        <v>1.9536948519999999</v>
      </c>
      <c r="D1054" s="11">
        <v>1.1775735510000001</v>
      </c>
      <c r="E1054" s="11">
        <v>0.79394921600000001</v>
      </c>
      <c r="G1054" s="9">
        <v>1681.6260380000001</v>
      </c>
      <c r="H1054" s="11">
        <v>2.4912766930000001</v>
      </c>
      <c r="I1054" s="11">
        <v>1.378606574</v>
      </c>
      <c r="J1054" s="11">
        <v>0.62509597750000001</v>
      </c>
      <c r="K1054" s="11">
        <v>0.30220965160000002</v>
      </c>
    </row>
    <row r="1055" spans="1:11" x14ac:dyDescent="0.2">
      <c r="A1055" s="9">
        <v>1683.1709840000001</v>
      </c>
      <c r="B1055" s="11">
        <v>3.0491427660000001</v>
      </c>
      <c r="C1055" s="11">
        <v>1.952371123</v>
      </c>
      <c r="D1055" s="11">
        <v>1.1770244679999999</v>
      </c>
      <c r="E1055" s="11">
        <v>0.79224659389999996</v>
      </c>
      <c r="G1055" s="9">
        <v>1683.226038</v>
      </c>
      <c r="H1055" s="11">
        <v>2.4896009110000001</v>
      </c>
      <c r="I1055" s="11">
        <v>1.3748728370000001</v>
      </c>
      <c r="J1055" s="11">
        <v>0.62211641880000002</v>
      </c>
      <c r="K1055" s="11">
        <v>0.30120514189999997</v>
      </c>
    </row>
    <row r="1056" spans="1:11" x14ac:dyDescent="0.2">
      <c r="A1056" s="9">
        <v>1684.770984</v>
      </c>
      <c r="B1056" s="11">
        <v>3.0477361520000001</v>
      </c>
      <c r="C1056" s="11">
        <v>1.951519454</v>
      </c>
      <c r="D1056" s="11">
        <v>1.1758886500000001</v>
      </c>
      <c r="E1056" s="11">
        <v>0.79111615000000002</v>
      </c>
      <c r="G1056" s="9">
        <v>1684.8260379999999</v>
      </c>
      <c r="H1056" s="11">
        <v>2.487448986</v>
      </c>
      <c r="I1056" s="11">
        <v>1.3711076129999999</v>
      </c>
      <c r="J1056" s="11">
        <v>0.61704561719999995</v>
      </c>
      <c r="K1056" s="11">
        <v>0.29799092469999999</v>
      </c>
    </row>
    <row r="1057" spans="1:11" x14ac:dyDescent="0.2">
      <c r="A1057" s="9">
        <v>1686.3709839999999</v>
      </c>
      <c r="B1057" s="11">
        <v>3.046744361</v>
      </c>
      <c r="C1057" s="11">
        <v>1.953271873</v>
      </c>
      <c r="D1057" s="11">
        <v>1.175845617</v>
      </c>
      <c r="E1057" s="11">
        <v>0.79223946190000005</v>
      </c>
      <c r="G1057" s="9">
        <v>1686.4260380000001</v>
      </c>
      <c r="H1057" s="11">
        <v>2.4846008140000002</v>
      </c>
      <c r="I1057" s="11">
        <v>1.3684549660000001</v>
      </c>
      <c r="J1057" s="11">
        <v>0.61528249069999996</v>
      </c>
      <c r="K1057" s="11">
        <v>0.29518072140000001</v>
      </c>
    </row>
    <row r="1058" spans="1:11" x14ac:dyDescent="0.2">
      <c r="A1058" s="9">
        <v>1687.970984</v>
      </c>
      <c r="B1058" s="11">
        <v>3.0457130659999998</v>
      </c>
      <c r="C1058" s="11">
        <v>1.9520234750000001</v>
      </c>
      <c r="D1058" s="11">
        <v>1.177604941</v>
      </c>
      <c r="E1058" s="11">
        <v>0.79173816299999999</v>
      </c>
      <c r="G1058" s="9">
        <v>1688.026038</v>
      </c>
      <c r="H1058" s="11">
        <v>2.4845662079999999</v>
      </c>
      <c r="I1058" s="11">
        <v>1.368970751</v>
      </c>
      <c r="J1058" s="11">
        <v>0.6158617582</v>
      </c>
      <c r="K1058" s="11">
        <v>0.29562325900000003</v>
      </c>
    </row>
    <row r="1059" spans="1:11" x14ac:dyDescent="0.2">
      <c r="A1059" s="9">
        <v>1689.570984</v>
      </c>
      <c r="B1059" s="11">
        <v>3.0445797450000001</v>
      </c>
      <c r="C1059" s="11">
        <v>1.9499894179999999</v>
      </c>
      <c r="D1059" s="11">
        <v>1.1829338119999999</v>
      </c>
      <c r="E1059" s="11">
        <v>0.79378600639999997</v>
      </c>
      <c r="G1059" s="9">
        <v>1689.6260380000001</v>
      </c>
      <c r="H1059" s="11">
        <v>2.4834462460000002</v>
      </c>
      <c r="I1059" s="11">
        <v>1.366227326</v>
      </c>
      <c r="J1059" s="11">
        <v>0.61301875539999995</v>
      </c>
      <c r="K1059" s="11">
        <v>0.29337890010000001</v>
      </c>
    </row>
    <row r="1060" spans="1:11" x14ac:dyDescent="0.2">
      <c r="A1060" s="9">
        <v>1691.1709840000001</v>
      </c>
      <c r="B1060" s="11">
        <v>3.044969772</v>
      </c>
      <c r="C1060" s="11">
        <v>1.951835567</v>
      </c>
      <c r="D1060" s="11">
        <v>1.186863105</v>
      </c>
      <c r="E1060" s="11">
        <v>0.79338890839999998</v>
      </c>
      <c r="G1060" s="9">
        <v>1691.226038</v>
      </c>
      <c r="H1060" s="11">
        <v>2.4822130069999999</v>
      </c>
      <c r="I1060" s="11">
        <v>1.3666971050000001</v>
      </c>
      <c r="J1060" s="11">
        <v>0.6117737821</v>
      </c>
      <c r="K1060" s="11">
        <v>0.29510348219999999</v>
      </c>
    </row>
    <row r="1061" spans="1:11" x14ac:dyDescent="0.2">
      <c r="A1061" s="9">
        <v>1692.770984</v>
      </c>
      <c r="B1061" s="11">
        <v>3.0496917560000001</v>
      </c>
      <c r="C1061" s="11">
        <v>1.955085798</v>
      </c>
      <c r="D1061" s="11">
        <v>1.189706103</v>
      </c>
      <c r="E1061" s="11">
        <v>0.7950659981</v>
      </c>
      <c r="G1061" s="9">
        <v>1692.8260379999999</v>
      </c>
      <c r="H1061" s="11">
        <v>2.485117287</v>
      </c>
      <c r="I1061" s="11">
        <v>1.370212583</v>
      </c>
      <c r="J1061" s="11">
        <v>0.61375474770000005</v>
      </c>
      <c r="K1061" s="11">
        <v>0.29420322640000002</v>
      </c>
    </row>
    <row r="1062" spans="1:11" x14ac:dyDescent="0.2">
      <c r="A1062" s="9">
        <v>1694.3709839999999</v>
      </c>
      <c r="B1062" s="11">
        <v>3.0513316989999999</v>
      </c>
      <c r="C1062" s="11">
        <v>1.953420567</v>
      </c>
      <c r="D1062" s="11">
        <v>1.1917881690000001</v>
      </c>
      <c r="E1062" s="11">
        <v>0.79422687709999995</v>
      </c>
      <c r="G1062" s="9">
        <v>1694.4260380000001</v>
      </c>
      <c r="H1062" s="11">
        <v>2.4846266830000001</v>
      </c>
      <c r="I1062" s="11">
        <v>1.3692270209999999</v>
      </c>
      <c r="J1062" s="11">
        <v>0.61125829720000002</v>
      </c>
      <c r="K1062" s="11">
        <v>0.29336674010000002</v>
      </c>
    </row>
    <row r="1063" spans="1:11" x14ac:dyDescent="0.2">
      <c r="A1063" s="9">
        <v>1695.970984</v>
      </c>
      <c r="B1063" s="11">
        <v>3.0550834070000001</v>
      </c>
      <c r="C1063" s="11">
        <v>1.954599915</v>
      </c>
      <c r="D1063" s="11">
        <v>1.1931046809999999</v>
      </c>
      <c r="E1063" s="11">
        <v>0.7970057505</v>
      </c>
      <c r="G1063" s="9">
        <v>1696.026038</v>
      </c>
      <c r="H1063" s="11">
        <v>2.4848055520000001</v>
      </c>
      <c r="I1063" s="11">
        <v>1.3685188479999999</v>
      </c>
      <c r="J1063" s="11">
        <v>0.61161248670000001</v>
      </c>
      <c r="K1063" s="11">
        <v>0.29385332219999999</v>
      </c>
    </row>
    <row r="1064" spans="1:11" x14ac:dyDescent="0.2">
      <c r="A1064" s="9">
        <v>1697.570984</v>
      </c>
      <c r="B1064" s="11">
        <v>3.0553505310000002</v>
      </c>
      <c r="C1064" s="11">
        <v>1.9568054699999999</v>
      </c>
      <c r="D1064" s="11">
        <v>1.194153609</v>
      </c>
      <c r="E1064" s="11">
        <v>0.79810638499999997</v>
      </c>
      <c r="G1064" s="9">
        <v>1697.6260380000001</v>
      </c>
      <c r="H1064" s="11">
        <v>2.483224855</v>
      </c>
      <c r="I1064" s="11">
        <v>1.3701712989999999</v>
      </c>
      <c r="J1064" s="11">
        <v>0.61262000900000002</v>
      </c>
      <c r="K1064" s="11">
        <v>0.2959581013</v>
      </c>
    </row>
    <row r="1065" spans="1:11" x14ac:dyDescent="0.2">
      <c r="A1065" s="9">
        <v>1699.1709840000001</v>
      </c>
      <c r="B1065" s="11">
        <v>3.0545899429999999</v>
      </c>
      <c r="C1065" s="11">
        <v>1.9557893099999999</v>
      </c>
      <c r="D1065" s="11">
        <v>1.193770633</v>
      </c>
      <c r="E1065" s="11">
        <v>0.79744690419999997</v>
      </c>
      <c r="G1065" s="9">
        <v>1699.226038</v>
      </c>
      <c r="H1065" s="11">
        <v>2.48481642</v>
      </c>
      <c r="I1065" s="11">
        <v>1.3707534690000001</v>
      </c>
      <c r="J1065" s="11">
        <v>0.61265266770000004</v>
      </c>
      <c r="K1065" s="11">
        <v>0.2947218969</v>
      </c>
    </row>
    <row r="1066" spans="1:11" x14ac:dyDescent="0.2">
      <c r="A1066" s="9">
        <v>1700.770984</v>
      </c>
      <c r="B1066" s="11">
        <v>3.0545675390000002</v>
      </c>
      <c r="C1066" s="11">
        <v>1.954743025</v>
      </c>
      <c r="D1066" s="11">
        <v>1.1972367450000001</v>
      </c>
      <c r="E1066" s="11">
        <v>0.79860827560000003</v>
      </c>
      <c r="G1066" s="9">
        <v>1700.8260379999999</v>
      </c>
      <c r="H1066" s="11">
        <v>2.4879857950000002</v>
      </c>
      <c r="I1066" s="11">
        <v>1.370857384</v>
      </c>
      <c r="J1066" s="11">
        <v>0.61408271950000004</v>
      </c>
      <c r="K1066" s="11">
        <v>0.29709590450000001</v>
      </c>
    </row>
    <row r="1067" spans="1:11" x14ac:dyDescent="0.2">
      <c r="A1067" s="9">
        <v>1702.3709839999999</v>
      </c>
      <c r="B1067" s="11">
        <v>3.0543792719999998</v>
      </c>
      <c r="C1067" s="11">
        <v>1.9528985109999999</v>
      </c>
      <c r="D1067" s="11">
        <v>1.1982327429999999</v>
      </c>
      <c r="E1067" s="11">
        <v>0.79865276210000002</v>
      </c>
      <c r="G1067" s="9">
        <v>1702.4260380000001</v>
      </c>
      <c r="H1067" s="11">
        <v>2.4881015999999998</v>
      </c>
      <c r="I1067" s="11">
        <v>1.3713332789999999</v>
      </c>
      <c r="J1067" s="11">
        <v>0.61531154970000002</v>
      </c>
      <c r="K1067" s="11">
        <v>0.30046033439999997</v>
      </c>
    </row>
    <row r="1068" spans="1:11" x14ac:dyDescent="0.2">
      <c r="A1068" s="9">
        <v>1703.970984</v>
      </c>
      <c r="B1068" s="11">
        <v>3.0527053409999998</v>
      </c>
      <c r="C1068" s="11">
        <v>1.948782214</v>
      </c>
      <c r="D1068" s="11">
        <v>1.198116414</v>
      </c>
      <c r="E1068" s="11">
        <v>0.80011545640000004</v>
      </c>
      <c r="G1068" s="9">
        <v>1704.026038</v>
      </c>
      <c r="H1068" s="11">
        <v>2.4858292120000001</v>
      </c>
      <c r="I1068" s="11">
        <v>1.373610453</v>
      </c>
      <c r="J1068" s="11">
        <v>0.61792853160000005</v>
      </c>
      <c r="K1068" s="11">
        <v>0.30311722860000001</v>
      </c>
    </row>
    <row r="1069" spans="1:11" x14ac:dyDescent="0.2">
      <c r="A1069" s="9">
        <v>1705.570984</v>
      </c>
      <c r="B1069" s="11">
        <v>3.0534485400000002</v>
      </c>
      <c r="C1069" s="11">
        <v>1.949930288</v>
      </c>
      <c r="D1069" s="11">
        <v>1.2023941250000001</v>
      </c>
      <c r="E1069" s="11">
        <v>0.80371594010000003</v>
      </c>
      <c r="G1069" s="9">
        <v>1705.6260380000001</v>
      </c>
      <c r="H1069" s="11">
        <v>2.4848949380000001</v>
      </c>
      <c r="I1069" s="11">
        <v>1.377782818</v>
      </c>
      <c r="J1069" s="11">
        <v>0.6201630427</v>
      </c>
      <c r="K1069" s="11">
        <v>0.30432439880000001</v>
      </c>
    </row>
    <row r="1070" spans="1:11" x14ac:dyDescent="0.2">
      <c r="A1070" s="9">
        <v>1707.1709840000001</v>
      </c>
      <c r="B1070" s="11">
        <v>3.0548417419999998</v>
      </c>
      <c r="C1070" s="11">
        <v>1.950593343</v>
      </c>
      <c r="D1070" s="11">
        <v>1.2015436829999999</v>
      </c>
      <c r="E1070" s="11">
        <v>0.80480027089999995</v>
      </c>
      <c r="G1070" s="9">
        <v>1707.226038</v>
      </c>
      <c r="H1070" s="11">
        <v>2.4844418159999999</v>
      </c>
      <c r="I1070" s="11">
        <v>1.380533818</v>
      </c>
      <c r="J1070" s="11">
        <v>0.62043807870000001</v>
      </c>
      <c r="K1070" s="11">
        <v>0.3049593619</v>
      </c>
    </row>
    <row r="1071" spans="1:11" x14ac:dyDescent="0.2">
      <c r="A1071" s="9">
        <v>1708.770984</v>
      </c>
      <c r="B1071" s="11">
        <v>3.0550874650000002</v>
      </c>
      <c r="C1071" s="11">
        <v>1.9538352880000001</v>
      </c>
      <c r="D1071" s="11">
        <v>1.1990424550000001</v>
      </c>
      <c r="E1071" s="11">
        <v>0.8089658756</v>
      </c>
      <c r="G1071" s="9">
        <v>1708.8260379999999</v>
      </c>
      <c r="H1071" s="11">
        <v>2.4828009999999998</v>
      </c>
      <c r="I1071" s="11">
        <v>1.381489687</v>
      </c>
      <c r="J1071" s="11">
        <v>0.61936258590000004</v>
      </c>
      <c r="K1071" s="11">
        <v>0.30548167679999999</v>
      </c>
    </row>
    <row r="1072" spans="1:11" x14ac:dyDescent="0.2">
      <c r="A1072" s="9">
        <v>1710.3709839999999</v>
      </c>
      <c r="B1072" s="11">
        <v>3.0558237930000001</v>
      </c>
      <c r="C1072" s="11">
        <v>1.9577739430000001</v>
      </c>
      <c r="D1072" s="11">
        <v>1.194891342</v>
      </c>
      <c r="E1072" s="11">
        <v>0.81269950099999999</v>
      </c>
      <c r="G1072" s="9">
        <v>1710.4260380000001</v>
      </c>
      <c r="H1072" s="11">
        <v>2.4836863359999999</v>
      </c>
      <c r="I1072" s="11">
        <v>1.3835054019999999</v>
      </c>
      <c r="J1072" s="11">
        <v>0.61895443679999995</v>
      </c>
      <c r="K1072" s="11">
        <v>0.30506801690000002</v>
      </c>
    </row>
    <row r="1073" spans="1:11" x14ac:dyDescent="0.2">
      <c r="A1073" s="9">
        <v>1711.970984</v>
      </c>
      <c r="B1073" s="11">
        <v>3.056592346</v>
      </c>
      <c r="C1073" s="11">
        <v>1.956651081</v>
      </c>
      <c r="D1073" s="11">
        <v>1.1915846269999999</v>
      </c>
      <c r="E1073" s="11">
        <v>0.81069399539999998</v>
      </c>
      <c r="G1073" s="9">
        <v>1712.026038</v>
      </c>
      <c r="H1073" s="11">
        <v>2.483024844</v>
      </c>
      <c r="I1073" s="11">
        <v>1.3847560759999999</v>
      </c>
      <c r="J1073" s="11">
        <v>0.61773512460000002</v>
      </c>
      <c r="K1073" s="11">
        <v>0.3045917071</v>
      </c>
    </row>
    <row r="1074" spans="1:11" x14ac:dyDescent="0.2">
      <c r="A1074" s="9">
        <v>1713.570984</v>
      </c>
      <c r="B1074" s="11">
        <v>3.0570705880000002</v>
      </c>
      <c r="C1074" s="11">
        <v>1.9555929320000001</v>
      </c>
      <c r="D1074" s="11">
        <v>1.1884751570000001</v>
      </c>
      <c r="E1074" s="11">
        <v>0.80749300609999997</v>
      </c>
      <c r="G1074" s="9">
        <v>1713.6260380000001</v>
      </c>
      <c r="H1074" s="11">
        <v>2.4792517150000002</v>
      </c>
      <c r="I1074" s="11">
        <v>1.3844552779999999</v>
      </c>
      <c r="J1074" s="11">
        <v>0.61521041590000003</v>
      </c>
      <c r="K1074" s="11">
        <v>0.30280938239999999</v>
      </c>
    </row>
    <row r="1075" spans="1:11" x14ac:dyDescent="0.2">
      <c r="A1075" s="9">
        <v>1715.1709840000001</v>
      </c>
      <c r="B1075" s="11">
        <v>3.057580486</v>
      </c>
      <c r="C1075" s="11">
        <v>1.9533949559999999</v>
      </c>
      <c r="D1075" s="11">
        <v>1.186587195</v>
      </c>
      <c r="E1075" s="11">
        <v>0.80656056799999998</v>
      </c>
      <c r="G1075" s="9">
        <v>1715.226038</v>
      </c>
      <c r="H1075" s="11">
        <v>2.4770955410000002</v>
      </c>
      <c r="I1075" s="11">
        <v>1.382994678</v>
      </c>
      <c r="J1075" s="11">
        <v>0.61186387350000004</v>
      </c>
      <c r="K1075" s="11">
        <v>0.29981364059999999</v>
      </c>
    </row>
    <row r="1076" spans="1:11" x14ac:dyDescent="0.2">
      <c r="A1076" s="9">
        <v>1716.770984</v>
      </c>
      <c r="B1076" s="11">
        <v>3.0590555259999999</v>
      </c>
      <c r="C1076" s="11">
        <v>1.951847318</v>
      </c>
      <c r="D1076" s="11">
        <v>1.183784768</v>
      </c>
      <c r="E1076" s="11">
        <v>0.80483883300000003</v>
      </c>
      <c r="G1076" s="9">
        <v>1716.8260379999999</v>
      </c>
      <c r="H1076" s="11">
        <v>2.4766961570000001</v>
      </c>
      <c r="I1076" s="11">
        <v>1.3818130710000001</v>
      </c>
      <c r="J1076" s="11">
        <v>0.60770107399999995</v>
      </c>
      <c r="K1076" s="11">
        <v>0.29754482980000002</v>
      </c>
    </row>
    <row r="1077" spans="1:11" x14ac:dyDescent="0.2">
      <c r="A1077" s="9">
        <v>1718.3709839999999</v>
      </c>
      <c r="B1077" s="11">
        <v>3.059325007</v>
      </c>
      <c r="C1077" s="11">
        <v>1.950719308</v>
      </c>
      <c r="D1077" s="11">
        <v>1.1810928009999999</v>
      </c>
      <c r="E1077" s="11">
        <v>0.80063441840000005</v>
      </c>
      <c r="G1077" s="9">
        <v>1718.4260380000001</v>
      </c>
      <c r="H1077" s="11">
        <v>2.4750018470000001</v>
      </c>
      <c r="I1077" s="11">
        <v>1.380277797</v>
      </c>
      <c r="J1077" s="11">
        <v>0.60640907779999997</v>
      </c>
      <c r="K1077" s="11">
        <v>0.29545400659999999</v>
      </c>
    </row>
    <row r="1078" spans="1:11" x14ac:dyDescent="0.2">
      <c r="A1078" s="9">
        <v>1719.970984</v>
      </c>
      <c r="B1078" s="11">
        <v>3.059917912</v>
      </c>
      <c r="C1078" s="11">
        <v>1.950180273</v>
      </c>
      <c r="D1078" s="11">
        <v>1.1813017729999999</v>
      </c>
      <c r="E1078" s="11">
        <v>0.79834215129999997</v>
      </c>
      <c r="G1078" s="9">
        <v>1720.026038</v>
      </c>
      <c r="H1078" s="11">
        <v>2.4733750049999998</v>
      </c>
      <c r="I1078" s="11">
        <v>1.3801574350000001</v>
      </c>
      <c r="J1078" s="11">
        <v>0.60562713570000004</v>
      </c>
      <c r="K1078" s="11">
        <v>0.2952370279</v>
      </c>
    </row>
    <row r="1079" spans="1:11" x14ac:dyDescent="0.2">
      <c r="A1079" s="9">
        <v>1721.570984</v>
      </c>
      <c r="B1079" s="11">
        <v>3.0600290179999998</v>
      </c>
      <c r="C1079" s="11">
        <v>1.948186261</v>
      </c>
      <c r="D1079" s="11">
        <v>1.178299451</v>
      </c>
      <c r="E1079" s="11">
        <v>0.7958046164</v>
      </c>
      <c r="G1079" s="9">
        <v>1721.6260380000001</v>
      </c>
      <c r="H1079" s="11">
        <v>2.4727310629999999</v>
      </c>
      <c r="I1079" s="11">
        <v>1.3795819620000001</v>
      </c>
      <c r="J1079" s="11">
        <v>0.6047998684</v>
      </c>
      <c r="K1079" s="11">
        <v>0.29342964760000001</v>
      </c>
    </row>
    <row r="1080" spans="1:11" x14ac:dyDescent="0.2">
      <c r="A1080" s="9">
        <v>1723.1709840000001</v>
      </c>
      <c r="B1080" s="11">
        <v>3.058669777</v>
      </c>
      <c r="C1080" s="11">
        <v>1.9462771029999999</v>
      </c>
      <c r="D1080" s="11">
        <v>1.1725313829999999</v>
      </c>
      <c r="E1080" s="11">
        <v>0.7910048221</v>
      </c>
      <c r="G1080" s="9">
        <v>1723.226038</v>
      </c>
      <c r="H1080" s="11">
        <v>2.4727102300000001</v>
      </c>
      <c r="I1080" s="11">
        <v>1.379404665</v>
      </c>
      <c r="J1080" s="11">
        <v>0.60549881699999997</v>
      </c>
      <c r="K1080" s="11">
        <v>0.2922052993</v>
      </c>
    </row>
    <row r="1081" spans="1:11" x14ac:dyDescent="0.2">
      <c r="A1081" s="9">
        <v>1724.770984</v>
      </c>
      <c r="B1081" s="11">
        <v>3.058394652</v>
      </c>
      <c r="C1081" s="11">
        <v>1.9434493900000001</v>
      </c>
      <c r="D1081" s="11">
        <v>1.172064708</v>
      </c>
      <c r="E1081" s="11">
        <v>0.78812466260000003</v>
      </c>
      <c r="G1081" s="9">
        <v>1724.8260379999999</v>
      </c>
      <c r="H1081" s="11">
        <v>2.47403028</v>
      </c>
      <c r="I1081" s="11">
        <v>1.377346645</v>
      </c>
      <c r="J1081" s="11">
        <v>0.60739619219999996</v>
      </c>
      <c r="K1081" s="11">
        <v>0.28837923469999999</v>
      </c>
    </row>
    <row r="1082" spans="1:11" x14ac:dyDescent="0.2">
      <c r="A1082" s="9">
        <v>1726.3709839999999</v>
      </c>
      <c r="B1082" s="11">
        <v>3.057387463</v>
      </c>
      <c r="C1082" s="11">
        <v>1.9421378730000001</v>
      </c>
      <c r="D1082" s="11">
        <v>1.175107946</v>
      </c>
      <c r="E1082" s="11">
        <v>0.78683124709999996</v>
      </c>
      <c r="G1082" s="9">
        <v>1726.4260380000001</v>
      </c>
      <c r="H1082" s="11">
        <v>2.4725645119999999</v>
      </c>
      <c r="I1082" s="11">
        <v>1.373021389</v>
      </c>
      <c r="J1082" s="11">
        <v>0.60689285130000004</v>
      </c>
      <c r="K1082" s="11">
        <v>0.28590012619999999</v>
      </c>
    </row>
    <row r="1083" spans="1:11" x14ac:dyDescent="0.2">
      <c r="A1083" s="9">
        <v>1727.970984</v>
      </c>
      <c r="B1083" s="11">
        <v>3.0563863040000001</v>
      </c>
      <c r="C1083" s="11">
        <v>1.942451624</v>
      </c>
      <c r="D1083" s="11">
        <v>1.174857115</v>
      </c>
      <c r="E1083" s="11">
        <v>0.78679061029999997</v>
      </c>
      <c r="G1083" s="9">
        <v>1728.026038</v>
      </c>
      <c r="H1083" s="11">
        <v>2.4736873639999999</v>
      </c>
      <c r="I1083" s="11">
        <v>1.371006172</v>
      </c>
      <c r="J1083" s="11">
        <v>0.60775861769999995</v>
      </c>
      <c r="K1083" s="11">
        <v>0.28346489629999999</v>
      </c>
    </row>
    <row r="1084" spans="1:11" x14ac:dyDescent="0.2">
      <c r="A1084" s="9">
        <v>1729.570984</v>
      </c>
      <c r="B1084" s="11">
        <v>3.0499262009999999</v>
      </c>
      <c r="C1084" s="11">
        <v>1.939442903</v>
      </c>
      <c r="D1084" s="11">
        <v>1.1729433629999999</v>
      </c>
      <c r="E1084" s="11">
        <v>0.78351781970000001</v>
      </c>
      <c r="G1084" s="9">
        <v>1729.6260380000001</v>
      </c>
      <c r="H1084" s="11">
        <v>2.4758530109999999</v>
      </c>
      <c r="I1084" s="11">
        <v>1.3706525899999999</v>
      </c>
      <c r="J1084" s="11">
        <v>0.61023402380000002</v>
      </c>
      <c r="K1084" s="11">
        <v>0.28642384050000003</v>
      </c>
    </row>
    <row r="1085" spans="1:11" x14ac:dyDescent="0.2">
      <c r="A1085" s="9">
        <v>1731.1709840000001</v>
      </c>
      <c r="B1085" s="11">
        <v>3.0449121219999999</v>
      </c>
      <c r="C1085" s="11">
        <v>1.9351814359999999</v>
      </c>
      <c r="D1085" s="11">
        <v>1.1727303579999999</v>
      </c>
      <c r="E1085" s="11">
        <v>0.78094873229999995</v>
      </c>
      <c r="G1085" s="9">
        <v>1731.226038</v>
      </c>
      <c r="H1085" s="11">
        <v>2.4786029319999998</v>
      </c>
      <c r="I1085" s="11">
        <v>1.3682944260000001</v>
      </c>
      <c r="J1085" s="11">
        <v>0.61155686170000001</v>
      </c>
      <c r="K1085" s="11">
        <v>0.28751325960000002</v>
      </c>
    </row>
    <row r="1086" spans="1:11" x14ac:dyDescent="0.2">
      <c r="A1086" s="9">
        <v>1732.770984</v>
      </c>
      <c r="B1086" s="11">
        <v>3.040059657</v>
      </c>
      <c r="C1086" s="11">
        <v>1.9344089579999999</v>
      </c>
      <c r="D1086" s="11">
        <v>1.173012129</v>
      </c>
      <c r="E1086" s="11">
        <v>0.78004318370000003</v>
      </c>
      <c r="G1086" s="9">
        <v>1732.8260379999999</v>
      </c>
      <c r="H1086" s="11">
        <v>2.4798380440000001</v>
      </c>
      <c r="I1086" s="11">
        <v>1.3667044719999999</v>
      </c>
      <c r="J1086" s="11">
        <v>0.61491318800000005</v>
      </c>
      <c r="K1086" s="11">
        <v>0.29104917829999999</v>
      </c>
    </row>
    <row r="1087" spans="1:11" x14ac:dyDescent="0.2">
      <c r="A1087" s="9">
        <v>1734.3709839999999</v>
      </c>
      <c r="B1087" s="11">
        <v>3.0367959230000001</v>
      </c>
      <c r="C1087" s="11">
        <v>1.932305682</v>
      </c>
      <c r="D1087" s="11">
        <v>1.1717108709999999</v>
      </c>
      <c r="E1087" s="11">
        <v>0.77920637709999996</v>
      </c>
      <c r="G1087" s="9">
        <v>1734.4260380000001</v>
      </c>
      <c r="H1087" s="11">
        <v>2.4794667029999999</v>
      </c>
      <c r="I1087" s="11">
        <v>1.3658194969999999</v>
      </c>
      <c r="J1087" s="11">
        <v>0.61540062870000001</v>
      </c>
      <c r="K1087" s="11">
        <v>0.29224575359999999</v>
      </c>
    </row>
    <row r="1088" spans="1:11" x14ac:dyDescent="0.2">
      <c r="A1088" s="9">
        <v>1735.970984</v>
      </c>
      <c r="B1088" s="11">
        <v>3.034747812</v>
      </c>
      <c r="C1088" s="11">
        <v>1.9328914690000001</v>
      </c>
      <c r="D1088" s="11">
        <v>1.173143692</v>
      </c>
      <c r="E1088" s="11">
        <v>0.78098672329999996</v>
      </c>
      <c r="G1088" s="9">
        <v>1736.026038</v>
      </c>
      <c r="H1088" s="11">
        <v>2.4793192610000001</v>
      </c>
      <c r="I1088" s="11">
        <v>1.367510617</v>
      </c>
      <c r="J1088" s="11">
        <v>0.6137630114</v>
      </c>
      <c r="K1088" s="11">
        <v>0.2920951275</v>
      </c>
    </row>
    <row r="1089" spans="1:11" x14ac:dyDescent="0.2">
      <c r="A1089" s="9">
        <v>1737.570984</v>
      </c>
      <c r="B1089" s="11">
        <v>3.0335442609999999</v>
      </c>
      <c r="C1089" s="11">
        <v>1.937827338</v>
      </c>
      <c r="D1089" s="11">
        <v>1.175822371</v>
      </c>
      <c r="E1089" s="11">
        <v>0.78383966670000005</v>
      </c>
      <c r="G1089" s="9">
        <v>1737.6260380000001</v>
      </c>
      <c r="H1089" s="11">
        <v>2.4831477089999998</v>
      </c>
      <c r="I1089" s="11">
        <v>1.3669839459999999</v>
      </c>
      <c r="J1089" s="11">
        <v>0.61343284239999996</v>
      </c>
      <c r="K1089" s="11">
        <v>0.2930014386</v>
      </c>
    </row>
    <row r="1090" spans="1:11" x14ac:dyDescent="0.2">
      <c r="A1090" s="9">
        <v>1739.1709840000001</v>
      </c>
      <c r="B1090" s="11">
        <v>3.0335001359999998</v>
      </c>
      <c r="C1090" s="11">
        <v>1.940706083</v>
      </c>
      <c r="D1090" s="11">
        <v>1.1755265749999999</v>
      </c>
      <c r="E1090" s="11">
        <v>0.78607635269999998</v>
      </c>
      <c r="G1090" s="9">
        <v>1739.226038</v>
      </c>
      <c r="H1090" s="11">
        <v>2.4829841319999999</v>
      </c>
      <c r="I1090" s="11">
        <v>1.3657161790000001</v>
      </c>
      <c r="J1090" s="11">
        <v>0.61457358049999999</v>
      </c>
      <c r="K1090" s="11">
        <v>0.29295876589999997</v>
      </c>
    </row>
    <row r="1091" spans="1:11" x14ac:dyDescent="0.2">
      <c r="A1091" s="9">
        <v>1740.770984</v>
      </c>
      <c r="B1091" s="11">
        <v>3.0331972399999998</v>
      </c>
      <c r="C1091" s="11">
        <v>1.9447891850000001</v>
      </c>
      <c r="D1091" s="11">
        <v>1.174797138</v>
      </c>
      <c r="E1091" s="11">
        <v>0.79061178580000002</v>
      </c>
      <c r="G1091" s="9">
        <v>1740.8260379999999</v>
      </c>
      <c r="H1091" s="11">
        <v>2.484097438</v>
      </c>
      <c r="I1091" s="11">
        <v>1.3673835999999999</v>
      </c>
      <c r="J1091" s="11">
        <v>0.61537625080000002</v>
      </c>
      <c r="K1091" s="11">
        <v>0.295918607</v>
      </c>
    </row>
    <row r="1092" spans="1:11" x14ac:dyDescent="0.2">
      <c r="A1092" s="9">
        <v>1742.3709839999999</v>
      </c>
      <c r="B1092" s="11">
        <v>3.031801175</v>
      </c>
      <c r="C1092" s="11">
        <v>1.9464488760000001</v>
      </c>
      <c r="D1092" s="11">
        <v>1.1714227509999999</v>
      </c>
      <c r="E1092" s="11">
        <v>0.79054652479999998</v>
      </c>
      <c r="G1092" s="9">
        <v>1742.4260380000001</v>
      </c>
      <c r="H1092" s="11">
        <v>2.4875233720000001</v>
      </c>
      <c r="I1092" s="11">
        <v>1.368941797</v>
      </c>
      <c r="J1092" s="11">
        <v>0.6163418034</v>
      </c>
      <c r="K1092" s="11">
        <v>0.29801775200000002</v>
      </c>
    </row>
    <row r="1093" spans="1:11" x14ac:dyDescent="0.2">
      <c r="A1093" s="9">
        <v>1743.970984</v>
      </c>
      <c r="B1093" s="11">
        <v>3.031478264</v>
      </c>
      <c r="C1093" s="11">
        <v>1.943129468</v>
      </c>
      <c r="D1093" s="11">
        <v>1.1687948399999999</v>
      </c>
      <c r="E1093" s="11">
        <v>0.78888286259999996</v>
      </c>
      <c r="G1093" s="9">
        <v>1744.026038</v>
      </c>
      <c r="H1093" s="11">
        <v>2.4862164849999999</v>
      </c>
      <c r="I1093" s="11">
        <v>1.3671651339999999</v>
      </c>
      <c r="J1093" s="11">
        <v>0.61536441980000001</v>
      </c>
      <c r="K1093" s="11">
        <v>0.29660742480000002</v>
      </c>
    </row>
    <row r="1094" spans="1:11" x14ac:dyDescent="0.2">
      <c r="A1094" s="9">
        <v>1745.570984</v>
      </c>
      <c r="B1094" s="11">
        <v>3.0328424919999999</v>
      </c>
      <c r="C1094" s="11">
        <v>1.9423251539999999</v>
      </c>
      <c r="D1094" s="11">
        <v>1.166906505</v>
      </c>
      <c r="E1094" s="11">
        <v>0.79133231459999998</v>
      </c>
      <c r="G1094" s="9">
        <v>1745.6260380000001</v>
      </c>
      <c r="H1094" s="11">
        <v>2.4853745049999998</v>
      </c>
      <c r="I1094" s="11">
        <v>1.3672058600000001</v>
      </c>
      <c r="J1094" s="11">
        <v>0.61347612289999998</v>
      </c>
      <c r="K1094" s="11">
        <v>0.29676712189999999</v>
      </c>
    </row>
    <row r="1095" spans="1:11" x14ac:dyDescent="0.2">
      <c r="A1095" s="9">
        <v>1747.1709840000001</v>
      </c>
      <c r="B1095" s="11">
        <v>3.0321769609999998</v>
      </c>
      <c r="C1095" s="11">
        <v>1.9393890149999999</v>
      </c>
      <c r="D1095" s="11">
        <v>1.1659063350000001</v>
      </c>
      <c r="E1095" s="11">
        <v>0.79155522680000001</v>
      </c>
      <c r="G1095" s="9">
        <v>1747.226038</v>
      </c>
      <c r="H1095" s="11">
        <v>2.4870118649999999</v>
      </c>
      <c r="I1095" s="11">
        <v>1.3662091169999999</v>
      </c>
      <c r="J1095" s="11">
        <v>0.61083912650000005</v>
      </c>
      <c r="K1095" s="11">
        <v>0.29849088610000002</v>
      </c>
    </row>
    <row r="1096" spans="1:11" x14ac:dyDescent="0.2">
      <c r="A1096" s="9">
        <v>1748.770984</v>
      </c>
      <c r="B1096" s="11">
        <v>3.0339338470000001</v>
      </c>
      <c r="C1096" s="11">
        <v>1.9399846510000001</v>
      </c>
      <c r="D1096" s="11">
        <v>1.1651385320000001</v>
      </c>
      <c r="E1096" s="11">
        <v>0.79128104099999996</v>
      </c>
      <c r="G1096" s="9">
        <v>1748.8260379999999</v>
      </c>
      <c r="H1096" s="11">
        <v>2.4885683749999998</v>
      </c>
      <c r="I1096" s="11">
        <v>1.3670411060000001</v>
      </c>
      <c r="J1096" s="11">
        <v>0.61144855180000002</v>
      </c>
      <c r="K1096" s="11">
        <v>0.2985600397</v>
      </c>
    </row>
    <row r="1097" spans="1:11" x14ac:dyDescent="0.2">
      <c r="A1097" s="9">
        <v>1750.3709839999999</v>
      </c>
      <c r="B1097" s="11">
        <v>3.0357584549999999</v>
      </c>
      <c r="C1097" s="11">
        <v>1.943124563</v>
      </c>
      <c r="D1097" s="11">
        <v>1.1643279</v>
      </c>
      <c r="E1097" s="11">
        <v>0.79321752700000003</v>
      </c>
      <c r="G1097" s="9">
        <v>1750.4260380000001</v>
      </c>
      <c r="H1097" s="11">
        <v>2.4886958780000001</v>
      </c>
      <c r="I1097" s="11">
        <v>1.368196196</v>
      </c>
      <c r="J1097" s="11">
        <v>0.6113127666</v>
      </c>
      <c r="K1097" s="11">
        <v>0.2976327775</v>
      </c>
    </row>
    <row r="1098" spans="1:11" x14ac:dyDescent="0.2">
      <c r="A1098" s="9">
        <v>1751.970984</v>
      </c>
      <c r="B1098" s="11">
        <v>3.0387956119999999</v>
      </c>
      <c r="C1098" s="11">
        <v>1.9480042790000001</v>
      </c>
      <c r="D1098" s="11">
        <v>1.1629128769999999</v>
      </c>
      <c r="E1098" s="11">
        <v>0.79656671099999998</v>
      </c>
      <c r="G1098" s="9">
        <v>1752.026038</v>
      </c>
      <c r="H1098" s="11">
        <v>2.4896409500000001</v>
      </c>
      <c r="I1098" s="11">
        <v>1.3714545419999999</v>
      </c>
      <c r="J1098" s="11">
        <v>0.61250820559999997</v>
      </c>
      <c r="K1098" s="11">
        <v>0.29896227939999998</v>
      </c>
    </row>
    <row r="1099" spans="1:11" x14ac:dyDescent="0.2">
      <c r="A1099" s="9">
        <v>1753.570984</v>
      </c>
      <c r="B1099" s="11">
        <v>3.039476541</v>
      </c>
      <c r="C1099" s="11">
        <v>1.9468838660000001</v>
      </c>
      <c r="D1099" s="11">
        <v>1.162234027</v>
      </c>
      <c r="E1099" s="11">
        <v>0.79720692360000001</v>
      </c>
      <c r="G1099" s="9">
        <v>1753.6260380000001</v>
      </c>
      <c r="H1099" s="11">
        <v>2.4908708169999998</v>
      </c>
      <c r="I1099" s="11">
        <v>1.376471767</v>
      </c>
      <c r="J1099" s="11">
        <v>0.61352701369999996</v>
      </c>
      <c r="K1099" s="11">
        <v>0.29990367820000002</v>
      </c>
    </row>
    <row r="1100" spans="1:11" x14ac:dyDescent="0.2">
      <c r="A1100" s="9">
        <v>1755.1709840000001</v>
      </c>
      <c r="B1100" s="11">
        <v>3.0403754460000001</v>
      </c>
      <c r="C1100" s="11">
        <v>1.946700747</v>
      </c>
      <c r="D1100" s="11">
        <v>1.1644032479999999</v>
      </c>
      <c r="E1100" s="11">
        <v>0.79919837360000001</v>
      </c>
      <c r="G1100" s="9">
        <v>1755.226038</v>
      </c>
      <c r="H1100" s="11">
        <v>2.4886690250000001</v>
      </c>
      <c r="I1100" s="11">
        <v>1.377454953</v>
      </c>
      <c r="J1100" s="11">
        <v>0.61304978720000003</v>
      </c>
      <c r="K1100" s="11">
        <v>0.29773974250000002</v>
      </c>
    </row>
    <row r="1101" spans="1:11" x14ac:dyDescent="0.2">
      <c r="A1101" s="9">
        <v>1756.770984</v>
      </c>
      <c r="B1101" s="11">
        <v>3.0425163749999999</v>
      </c>
      <c r="C1101" s="11">
        <v>1.947054721</v>
      </c>
      <c r="D1101" s="11">
        <v>1.1667353490000001</v>
      </c>
      <c r="E1101" s="11">
        <v>0.80129648679999999</v>
      </c>
      <c r="G1101" s="9">
        <v>1756.8260379999999</v>
      </c>
      <c r="H1101" s="11">
        <v>2.4868284310000002</v>
      </c>
      <c r="I1101" s="11">
        <v>1.377238076</v>
      </c>
      <c r="J1101" s="11">
        <v>0.6133281143</v>
      </c>
      <c r="K1101" s="11">
        <v>0.29825722310000002</v>
      </c>
    </row>
    <row r="1102" spans="1:11" x14ac:dyDescent="0.2">
      <c r="A1102" s="9">
        <v>1758.3709839999999</v>
      </c>
      <c r="B1102" s="11">
        <v>3.0438600359999999</v>
      </c>
      <c r="C1102" s="11">
        <v>1.9467155380000001</v>
      </c>
      <c r="D1102" s="11">
        <v>1.168703045</v>
      </c>
      <c r="E1102" s="11">
        <v>0.80470083910000001</v>
      </c>
      <c r="G1102" s="9">
        <v>1758.4260380000001</v>
      </c>
      <c r="H1102" s="11">
        <v>2.4871967100000001</v>
      </c>
      <c r="I1102" s="11">
        <v>1.380090236</v>
      </c>
      <c r="J1102" s="11">
        <v>0.61245207540000002</v>
      </c>
      <c r="K1102" s="11">
        <v>0.29966147240000002</v>
      </c>
    </row>
    <row r="1103" spans="1:11" x14ac:dyDescent="0.2">
      <c r="A1103" s="9">
        <v>1759.970984</v>
      </c>
      <c r="B1103" s="11">
        <v>3.0456040029999998</v>
      </c>
      <c r="C1103" s="11">
        <v>1.946906732</v>
      </c>
      <c r="D1103" s="11">
        <v>1.1691842400000001</v>
      </c>
      <c r="E1103" s="11">
        <v>0.80454645430000005</v>
      </c>
      <c r="G1103" s="9">
        <v>1760.026038</v>
      </c>
      <c r="H1103" s="11">
        <v>2.4864695650000002</v>
      </c>
      <c r="I1103" s="11">
        <v>1.3809381080000001</v>
      </c>
      <c r="J1103" s="11">
        <v>0.60985990759999997</v>
      </c>
      <c r="K1103" s="11">
        <v>0.29900342940000002</v>
      </c>
    </row>
    <row r="1104" spans="1:11" x14ac:dyDescent="0.2">
      <c r="A1104" s="9">
        <v>1761.570984</v>
      </c>
      <c r="B1104" s="11">
        <v>3.047126564</v>
      </c>
      <c r="C1104" s="11">
        <v>1.9477541759999999</v>
      </c>
      <c r="D1104" s="11">
        <v>1.169606309</v>
      </c>
      <c r="E1104" s="11">
        <v>0.80564933689999996</v>
      </c>
      <c r="G1104" s="9">
        <v>1761.6260380000001</v>
      </c>
      <c r="H1104" s="11">
        <v>2.4863007260000001</v>
      </c>
      <c r="I1104" s="11">
        <v>1.3803960200000001</v>
      </c>
      <c r="J1104" s="11">
        <v>0.61027914429999996</v>
      </c>
      <c r="K1104" s="11">
        <v>0.3003871407</v>
      </c>
    </row>
    <row r="1105" spans="1:11" x14ac:dyDescent="0.2">
      <c r="A1105" s="9">
        <v>1763.1709840000001</v>
      </c>
      <c r="B1105" s="11">
        <v>3.048669426</v>
      </c>
      <c r="C1105" s="11">
        <v>1.946538495</v>
      </c>
      <c r="D1105" s="11">
        <v>1.168625212</v>
      </c>
      <c r="E1105" s="11">
        <v>0.80518582240000003</v>
      </c>
      <c r="G1105" s="9">
        <v>1763.226038</v>
      </c>
      <c r="H1105" s="11">
        <v>2.4856785499999998</v>
      </c>
      <c r="I1105" s="11">
        <v>1.3794402050000001</v>
      </c>
      <c r="J1105" s="11">
        <v>0.61140756860000001</v>
      </c>
      <c r="K1105" s="11">
        <v>0.29911171330000003</v>
      </c>
    </row>
    <row r="1106" spans="1:11" x14ac:dyDescent="0.2">
      <c r="A1106" s="9">
        <v>1764.770984</v>
      </c>
      <c r="B1106" s="11">
        <v>3.0506178820000001</v>
      </c>
      <c r="C1106" s="11">
        <v>1.94709365</v>
      </c>
      <c r="D1106" s="11">
        <v>1.1695453280000001</v>
      </c>
      <c r="E1106" s="11">
        <v>0.80597006429999996</v>
      </c>
      <c r="G1106" s="9">
        <v>1764.8260379999999</v>
      </c>
      <c r="H1106" s="11">
        <v>2.4832645169999998</v>
      </c>
      <c r="I1106" s="11">
        <v>1.3782939839999999</v>
      </c>
      <c r="J1106" s="11">
        <v>0.61142474140000003</v>
      </c>
      <c r="K1106" s="11">
        <v>0.29676080100000002</v>
      </c>
    </row>
    <row r="1107" spans="1:11" x14ac:dyDescent="0.2">
      <c r="A1107" s="9">
        <v>1766.3709839999999</v>
      </c>
      <c r="B1107" s="11">
        <v>3.051335157</v>
      </c>
      <c r="C1107" s="11">
        <v>1.9485012420000001</v>
      </c>
      <c r="D1107" s="11">
        <v>1.1713229439999999</v>
      </c>
      <c r="E1107" s="11">
        <v>0.80693552219999998</v>
      </c>
      <c r="G1107" s="9">
        <v>1766.4260380000001</v>
      </c>
      <c r="H1107" s="11">
        <v>2.478766657</v>
      </c>
      <c r="I1107" s="11">
        <v>1.3759869090000001</v>
      </c>
      <c r="J1107" s="11">
        <v>0.60653462979999995</v>
      </c>
      <c r="K1107" s="11">
        <v>0.29262888059999997</v>
      </c>
    </row>
    <row r="1108" spans="1:11" x14ac:dyDescent="0.2">
      <c r="A1108" s="9">
        <v>1767.970984</v>
      </c>
      <c r="B1108" s="11">
        <v>3.0521816689999999</v>
      </c>
      <c r="C1108" s="11">
        <v>1.9507086549999999</v>
      </c>
      <c r="D1108" s="11">
        <v>1.171521558</v>
      </c>
      <c r="E1108" s="11">
        <v>0.80628949809999995</v>
      </c>
      <c r="G1108" s="9">
        <v>1768.026038</v>
      </c>
      <c r="H1108" s="11">
        <v>2.477347983</v>
      </c>
      <c r="I1108" s="11">
        <v>1.3760560479999999</v>
      </c>
      <c r="J1108" s="11">
        <v>0.60351589559999996</v>
      </c>
      <c r="K1108" s="11">
        <v>0.2921493738</v>
      </c>
    </row>
    <row r="1109" spans="1:11" x14ac:dyDescent="0.2">
      <c r="A1109" s="9">
        <v>1769.570984</v>
      </c>
      <c r="B1109" s="11">
        <v>3.051877873</v>
      </c>
      <c r="C1109" s="11">
        <v>1.950411125</v>
      </c>
      <c r="D1109" s="11">
        <v>1.169652911</v>
      </c>
      <c r="E1109" s="11">
        <v>0.80496974170000002</v>
      </c>
      <c r="G1109" s="9">
        <v>1769.6260380000001</v>
      </c>
      <c r="H1109" s="11">
        <v>2.480918435</v>
      </c>
      <c r="I1109" s="11">
        <v>1.3752506920000001</v>
      </c>
      <c r="J1109" s="11">
        <v>0.6055970114</v>
      </c>
      <c r="K1109" s="11">
        <v>0.29394801259999997</v>
      </c>
    </row>
    <row r="1110" spans="1:11" x14ac:dyDescent="0.2">
      <c r="A1110" s="9">
        <v>1771.1709840000001</v>
      </c>
      <c r="B1110" s="11">
        <v>3.0501474270000002</v>
      </c>
      <c r="C1110" s="11">
        <v>1.9481147059999999</v>
      </c>
      <c r="D1110" s="11">
        <v>1.1675824779999999</v>
      </c>
      <c r="E1110" s="11">
        <v>0.8024565669</v>
      </c>
      <c r="G1110" s="9">
        <v>1771.226038</v>
      </c>
      <c r="H1110" s="11">
        <v>2.4803913149999999</v>
      </c>
      <c r="I1110" s="11">
        <v>1.373115627</v>
      </c>
      <c r="J1110" s="11">
        <v>0.60548719200000001</v>
      </c>
      <c r="K1110" s="11">
        <v>0.29065744710000002</v>
      </c>
    </row>
    <row r="1111" spans="1:11" x14ac:dyDescent="0.2">
      <c r="A1111" s="9">
        <v>1772.770984</v>
      </c>
      <c r="B1111" s="11">
        <v>3.047441971</v>
      </c>
      <c r="C1111" s="11">
        <v>1.94524249</v>
      </c>
      <c r="D1111" s="11">
        <v>1.1660045379999999</v>
      </c>
      <c r="E1111" s="11">
        <v>0.79991452789999995</v>
      </c>
      <c r="G1111" s="9">
        <v>1772.8260379999999</v>
      </c>
      <c r="H1111" s="11">
        <v>2.483139633</v>
      </c>
      <c r="I1111" s="11">
        <v>1.372842272</v>
      </c>
      <c r="J1111" s="11">
        <v>0.6071118593</v>
      </c>
      <c r="K1111" s="11">
        <v>0.29094764270000001</v>
      </c>
    </row>
    <row r="1112" spans="1:11" x14ac:dyDescent="0.2">
      <c r="A1112" s="9">
        <v>1774.3709839999999</v>
      </c>
      <c r="B1112" s="11">
        <v>3.0433830980000001</v>
      </c>
      <c r="C1112" s="11">
        <v>1.9415221250000001</v>
      </c>
      <c r="D1112" s="11">
        <v>1.166362195</v>
      </c>
      <c r="E1112" s="11">
        <v>0.79622390430000001</v>
      </c>
      <c r="G1112" s="9">
        <v>1774.4260380000001</v>
      </c>
      <c r="H1112" s="11">
        <v>2.4829124290000002</v>
      </c>
      <c r="I1112" s="11">
        <v>1.3700657700000001</v>
      </c>
      <c r="J1112" s="11">
        <v>0.60520406000000004</v>
      </c>
      <c r="K1112" s="11">
        <v>0.29017091900000003</v>
      </c>
    </row>
    <row r="1113" spans="1:11" x14ac:dyDescent="0.2">
      <c r="A1113" s="9">
        <v>1775.970984</v>
      </c>
      <c r="B1113" s="11">
        <v>3.0427659500000002</v>
      </c>
      <c r="C1113" s="11">
        <v>1.938522914</v>
      </c>
      <c r="D1113" s="11">
        <v>1.168422684</v>
      </c>
      <c r="E1113" s="11">
        <v>0.79530257019999995</v>
      </c>
      <c r="G1113" s="9">
        <v>1776.026038</v>
      </c>
      <c r="H1113" s="11">
        <v>2.480987271</v>
      </c>
      <c r="I1113" s="11">
        <v>1.365967191</v>
      </c>
      <c r="J1113" s="11">
        <v>0.60334364610000002</v>
      </c>
      <c r="K1113" s="11">
        <v>0.29159757419999999</v>
      </c>
    </row>
    <row r="1114" spans="1:11" x14ac:dyDescent="0.2">
      <c r="A1114" s="9">
        <v>1777.570984</v>
      </c>
      <c r="B1114" s="11">
        <v>3.0431502770000001</v>
      </c>
      <c r="C1114" s="11">
        <v>1.937615707</v>
      </c>
      <c r="D1114" s="11">
        <v>1.1720348780000001</v>
      </c>
      <c r="E1114" s="11">
        <v>0.79496866310000003</v>
      </c>
      <c r="G1114" s="9">
        <v>1777.6260380000001</v>
      </c>
      <c r="H1114" s="11">
        <v>2.4810421360000001</v>
      </c>
      <c r="I1114" s="11">
        <v>1.362808748</v>
      </c>
      <c r="J1114" s="11">
        <v>0.60320323060000003</v>
      </c>
      <c r="K1114" s="11">
        <v>0.29612121749999998</v>
      </c>
    </row>
    <row r="1115" spans="1:11" x14ac:dyDescent="0.2">
      <c r="A1115" s="9">
        <v>1779.1709840000001</v>
      </c>
      <c r="B1115" s="11">
        <v>3.0416047700000002</v>
      </c>
      <c r="C1115" s="11">
        <v>1.9373616469999999</v>
      </c>
      <c r="D1115" s="11">
        <v>1.175901428</v>
      </c>
      <c r="E1115" s="11">
        <v>0.79228682179999999</v>
      </c>
      <c r="G1115" s="9">
        <v>1779.226038</v>
      </c>
      <c r="H1115" s="11">
        <v>2.4808509459999999</v>
      </c>
      <c r="I1115" s="11">
        <v>1.3597288139999999</v>
      </c>
      <c r="J1115" s="11">
        <v>0.60428249030000003</v>
      </c>
      <c r="K1115" s="11">
        <v>0.29812706560000002</v>
      </c>
    </row>
    <row r="1116" spans="1:11" x14ac:dyDescent="0.2">
      <c r="A1116" s="9">
        <v>1780.770984</v>
      </c>
      <c r="B1116" s="11">
        <v>3.0441042930000002</v>
      </c>
      <c r="C1116" s="11">
        <v>1.94024774</v>
      </c>
      <c r="D1116" s="11">
        <v>1.180945897</v>
      </c>
      <c r="E1116" s="11">
        <v>0.79336863879999997</v>
      </c>
      <c r="G1116" s="9">
        <v>1780.8260379999999</v>
      </c>
      <c r="H1116" s="11">
        <v>2.4825905580000001</v>
      </c>
      <c r="I1116" s="11">
        <v>1.36241072</v>
      </c>
      <c r="J1116" s="11">
        <v>0.60981364640000002</v>
      </c>
      <c r="K1116" s="11">
        <v>0.30054057410000001</v>
      </c>
    </row>
    <row r="1117" spans="1:11" x14ac:dyDescent="0.2">
      <c r="A1117" s="9">
        <v>1782.3709839999999</v>
      </c>
      <c r="B1117" s="11">
        <v>3.0466842390000002</v>
      </c>
      <c r="C1117" s="11">
        <v>1.9430969810000001</v>
      </c>
      <c r="D1117" s="11">
        <v>1.184563472</v>
      </c>
      <c r="E1117" s="11">
        <v>0.79511314720000004</v>
      </c>
      <c r="G1117" s="9">
        <v>1782.4260380000001</v>
      </c>
      <c r="H1117" s="11">
        <v>2.4834567139999999</v>
      </c>
      <c r="I1117" s="11">
        <v>1.3625677890000001</v>
      </c>
      <c r="J1117" s="11">
        <v>0.61049655349999998</v>
      </c>
      <c r="K1117" s="11">
        <v>0.3013895908</v>
      </c>
    </row>
    <row r="1118" spans="1:11" x14ac:dyDescent="0.2">
      <c r="A1118" s="9">
        <v>1783.970984</v>
      </c>
      <c r="B1118" s="11">
        <v>3.0480483889999999</v>
      </c>
      <c r="C1118" s="11">
        <v>1.9456772360000001</v>
      </c>
      <c r="D1118" s="11">
        <v>1.1857365390000001</v>
      </c>
      <c r="E1118" s="11">
        <v>0.79580047939999998</v>
      </c>
      <c r="G1118" s="9">
        <v>1784.026038</v>
      </c>
      <c r="H1118" s="11">
        <v>2.483626262</v>
      </c>
      <c r="I1118" s="11">
        <v>1.365318378</v>
      </c>
      <c r="J1118" s="11">
        <v>0.61483122010000002</v>
      </c>
      <c r="K1118" s="11">
        <v>0.30440820340000002</v>
      </c>
    </row>
    <row r="1119" spans="1:11" x14ac:dyDescent="0.2">
      <c r="A1119" s="9">
        <v>1785.570984</v>
      </c>
      <c r="B1119" s="11">
        <v>3.047870745</v>
      </c>
      <c r="C1119" s="11">
        <v>1.94335667</v>
      </c>
      <c r="D1119" s="11">
        <v>1.1876280640000001</v>
      </c>
      <c r="E1119" s="11">
        <v>0.79527399860000003</v>
      </c>
      <c r="G1119" s="9">
        <v>1785.6260380000001</v>
      </c>
      <c r="H1119" s="11">
        <v>2.4834434619999999</v>
      </c>
      <c r="I1119" s="11">
        <v>1.3684877280000001</v>
      </c>
      <c r="J1119" s="11">
        <v>0.61727106949999999</v>
      </c>
      <c r="K1119" s="11">
        <v>0.30428016590000001</v>
      </c>
    </row>
    <row r="1120" spans="1:11" x14ac:dyDescent="0.2">
      <c r="A1120" s="9">
        <v>1787.1709840000001</v>
      </c>
      <c r="B1120" s="11">
        <v>3.050051023</v>
      </c>
      <c r="C1120" s="11">
        <v>1.9440293479999999</v>
      </c>
      <c r="D1120" s="11">
        <v>1.1906728369999999</v>
      </c>
      <c r="E1120" s="11">
        <v>0.79640943259999997</v>
      </c>
      <c r="G1120" s="9">
        <v>1787.226038</v>
      </c>
      <c r="H1120" s="11">
        <v>2.4822508760000002</v>
      </c>
      <c r="I1120" s="11">
        <v>1.3654484119999999</v>
      </c>
      <c r="J1120" s="11">
        <v>0.6174267309</v>
      </c>
      <c r="K1120" s="11">
        <v>0.30392112490000001</v>
      </c>
    </row>
    <row r="1121" spans="1:11" x14ac:dyDescent="0.2">
      <c r="A1121" s="9">
        <v>1788.770984</v>
      </c>
      <c r="B1121" s="11">
        <v>3.0499591750000001</v>
      </c>
      <c r="C1121" s="11">
        <v>1.9431666460000001</v>
      </c>
      <c r="D1121" s="11">
        <v>1.1909425380000001</v>
      </c>
      <c r="E1121" s="11">
        <v>0.79516252109999996</v>
      </c>
      <c r="G1121" s="9">
        <v>1788.8260379999999</v>
      </c>
      <c r="H1121" s="11">
        <v>2.4811059879999999</v>
      </c>
      <c r="I1121" s="11">
        <v>1.363047795</v>
      </c>
      <c r="J1121" s="11">
        <v>0.61706734679999997</v>
      </c>
      <c r="K1121" s="11">
        <v>0.30538097260000002</v>
      </c>
    </row>
    <row r="1122" spans="1:11" x14ac:dyDescent="0.2">
      <c r="A1122" s="9">
        <v>1790.3709839999999</v>
      </c>
      <c r="B1122" s="11">
        <v>3.0514760189999999</v>
      </c>
      <c r="C1122" s="11">
        <v>1.944982728</v>
      </c>
      <c r="D1122" s="11">
        <v>1.1947093559999999</v>
      </c>
      <c r="E1122" s="11">
        <v>0.79518553550000004</v>
      </c>
      <c r="G1122" s="9">
        <v>1790.4260380000001</v>
      </c>
      <c r="H1122" s="11">
        <v>2.4813468300000001</v>
      </c>
      <c r="I1122" s="11">
        <v>1.3641434560000001</v>
      </c>
      <c r="J1122" s="11">
        <v>0.61612410049999999</v>
      </c>
      <c r="K1122" s="11">
        <v>0.30467951380000002</v>
      </c>
    </row>
    <row r="1123" spans="1:11" x14ac:dyDescent="0.2">
      <c r="A1123" s="9">
        <v>1791.970984</v>
      </c>
      <c r="B1123" s="11">
        <v>3.0552977239999999</v>
      </c>
      <c r="C1123" s="11">
        <v>1.9489754779999999</v>
      </c>
      <c r="D1123" s="11">
        <v>1.198943863</v>
      </c>
      <c r="E1123" s="11">
        <v>0.79604076130000001</v>
      </c>
      <c r="G1123" s="9">
        <v>1792.026038</v>
      </c>
      <c r="H1123" s="11">
        <v>2.4817256950000002</v>
      </c>
      <c r="I1123" s="11">
        <v>1.366366073</v>
      </c>
      <c r="J1123" s="11">
        <v>0.61790095570000003</v>
      </c>
      <c r="K1123" s="11">
        <v>0.30413634690000002</v>
      </c>
    </row>
    <row r="1124" spans="1:11" x14ac:dyDescent="0.2">
      <c r="A1124" s="9">
        <v>1793.570984</v>
      </c>
      <c r="B1124" s="11">
        <v>3.054391179</v>
      </c>
      <c r="C1124" s="11">
        <v>1.9476564300000001</v>
      </c>
      <c r="D1124" s="11">
        <v>1.196291537</v>
      </c>
      <c r="E1124" s="11">
        <v>0.79630641970000005</v>
      </c>
      <c r="G1124" s="9">
        <v>1793.6260380000001</v>
      </c>
      <c r="H1124" s="11">
        <v>2.4822359359999999</v>
      </c>
      <c r="I1124" s="11">
        <v>1.3693766300000001</v>
      </c>
      <c r="J1124" s="11">
        <v>0.62231328460000002</v>
      </c>
      <c r="K1124" s="11">
        <v>0.3050461941</v>
      </c>
    </row>
    <row r="1125" spans="1:11" x14ac:dyDescent="0.2">
      <c r="A1125" s="9">
        <v>1795.1709840000001</v>
      </c>
      <c r="B1125" s="11">
        <v>3.056123462</v>
      </c>
      <c r="C1125" s="11">
        <v>1.947472989</v>
      </c>
      <c r="D1125" s="11">
        <v>1.1963168930000001</v>
      </c>
      <c r="E1125" s="11">
        <v>0.79866151770000005</v>
      </c>
      <c r="G1125" s="9">
        <v>1795.226038</v>
      </c>
      <c r="H1125" s="11">
        <v>2.483645992</v>
      </c>
      <c r="I1125" s="11">
        <v>1.3722219449999999</v>
      </c>
      <c r="J1125" s="11">
        <v>0.62369069669999999</v>
      </c>
      <c r="K1125" s="11">
        <v>0.30480213280000001</v>
      </c>
    </row>
    <row r="1126" spans="1:11" x14ac:dyDescent="0.2">
      <c r="A1126" s="9">
        <v>1796.770984</v>
      </c>
      <c r="B1126" s="11">
        <v>3.0588020120000001</v>
      </c>
      <c r="C1126" s="11">
        <v>1.950098374</v>
      </c>
      <c r="D1126" s="11">
        <v>1.1954482710000001</v>
      </c>
      <c r="E1126" s="11">
        <v>0.80304659020000002</v>
      </c>
      <c r="G1126" s="9">
        <v>1796.8260379999999</v>
      </c>
      <c r="H1126" s="11">
        <v>2.48212426</v>
      </c>
      <c r="I1126" s="11">
        <v>1.3729298910000001</v>
      </c>
      <c r="J1126" s="11">
        <v>0.621925281</v>
      </c>
      <c r="K1126" s="11">
        <v>0.30263326899999998</v>
      </c>
    </row>
    <row r="1127" spans="1:11" x14ac:dyDescent="0.2">
      <c r="A1127" s="9">
        <v>1798.3709839999999</v>
      </c>
      <c r="B1127" s="11">
        <v>3.0566113320000001</v>
      </c>
      <c r="C1127" s="11">
        <v>1.9520549250000001</v>
      </c>
      <c r="D1127" s="11">
        <v>1.1932139859999999</v>
      </c>
      <c r="E1127" s="11">
        <v>0.80357967640000005</v>
      </c>
      <c r="G1127" s="9">
        <v>1798.4260380000001</v>
      </c>
      <c r="H1127" s="11">
        <v>2.4823168689999999</v>
      </c>
      <c r="I1127" s="11">
        <v>1.375754312</v>
      </c>
      <c r="J1127" s="11">
        <v>0.61920106419999998</v>
      </c>
      <c r="K1127" s="11">
        <v>0.29985058079999999</v>
      </c>
    </row>
    <row r="1128" spans="1:11" x14ac:dyDescent="0.2">
      <c r="A1128" s="9">
        <v>1799.970984</v>
      </c>
      <c r="B1128" s="11">
        <v>3.0538524690000002</v>
      </c>
      <c r="C1128" s="11">
        <v>1.953508652</v>
      </c>
      <c r="D1128" s="11">
        <v>1.1865544159999999</v>
      </c>
      <c r="E1128" s="11">
        <v>0.80326059549999995</v>
      </c>
      <c r="G1128" s="9">
        <v>1800.026038</v>
      </c>
      <c r="H1128" s="11">
        <v>2.4864574689999999</v>
      </c>
      <c r="I1128" s="11">
        <v>1.3794044839999999</v>
      </c>
      <c r="J1128" s="11">
        <v>0.6181278966</v>
      </c>
      <c r="K1128" s="11">
        <v>0.29839964959999998</v>
      </c>
    </row>
    <row r="1129" spans="1:11" x14ac:dyDescent="0.2">
      <c r="A1129" s="9">
        <v>1801.570984</v>
      </c>
      <c r="B1129" s="11">
        <v>3.051256124</v>
      </c>
      <c r="C1129" s="11">
        <v>1.9531131420000001</v>
      </c>
      <c r="D1129" s="11">
        <v>1.184678331</v>
      </c>
      <c r="E1129" s="11">
        <v>0.80270696389999996</v>
      </c>
      <c r="G1129" s="9">
        <v>1801.6260380000001</v>
      </c>
      <c r="H1129" s="11">
        <v>2.4895443730000002</v>
      </c>
      <c r="I1129" s="11">
        <v>1.3816263980000001</v>
      </c>
      <c r="J1129" s="11">
        <v>0.61804251259999998</v>
      </c>
      <c r="K1129" s="11">
        <v>0.29610856169999999</v>
      </c>
    </row>
    <row r="1130" spans="1:11" x14ac:dyDescent="0.2">
      <c r="A1130" s="9">
        <v>1803.1709840000001</v>
      </c>
      <c r="B1130" s="11">
        <v>3.0447944960000002</v>
      </c>
      <c r="C1130" s="11">
        <v>1.9508578169999999</v>
      </c>
      <c r="D1130" s="11">
        <v>1.181104143</v>
      </c>
      <c r="E1130" s="11">
        <v>0.80224130149999995</v>
      </c>
      <c r="G1130" s="9">
        <v>1803.226038</v>
      </c>
      <c r="H1130" s="11">
        <v>2.4889554829999998</v>
      </c>
      <c r="I1130" s="11">
        <v>1.3818638640000001</v>
      </c>
      <c r="J1130" s="11">
        <v>0.61685421529999995</v>
      </c>
      <c r="K1130" s="11">
        <v>0.2927454491</v>
      </c>
    </row>
    <row r="1131" spans="1:11" x14ac:dyDescent="0.2">
      <c r="A1131" s="9">
        <v>1804.770984</v>
      </c>
      <c r="B1131" s="11">
        <v>3.0423377820000002</v>
      </c>
      <c r="C1131" s="11">
        <v>1.9474306770000001</v>
      </c>
      <c r="D1131" s="11">
        <v>1.177702</v>
      </c>
      <c r="E1131" s="11">
        <v>0.80052162360000001</v>
      </c>
      <c r="G1131" s="9">
        <v>1804.8260379999999</v>
      </c>
      <c r="H1131" s="11">
        <v>2.488914684</v>
      </c>
      <c r="I1131" s="11">
        <v>1.3814738099999999</v>
      </c>
      <c r="J1131" s="11">
        <v>0.61672324460000005</v>
      </c>
      <c r="K1131" s="11">
        <v>0.29286004859999998</v>
      </c>
    </row>
    <row r="1132" spans="1:11" x14ac:dyDescent="0.2">
      <c r="A1132" s="9">
        <v>1806.3709839999999</v>
      </c>
      <c r="B1132" s="11">
        <v>3.0403127919999999</v>
      </c>
      <c r="C1132" s="11">
        <v>1.944628655</v>
      </c>
      <c r="D1132" s="11">
        <v>1.1777191760000001</v>
      </c>
      <c r="E1132" s="11">
        <v>0.79933963019999998</v>
      </c>
      <c r="G1132" s="9">
        <v>1806.4260380000001</v>
      </c>
      <c r="H1132" s="11">
        <v>2.4871645170000001</v>
      </c>
      <c r="I1132" s="11">
        <v>1.3787278030000001</v>
      </c>
      <c r="J1132" s="11">
        <v>0.61251269720000001</v>
      </c>
      <c r="K1132" s="11">
        <v>0.29341535600000002</v>
      </c>
    </row>
    <row r="1133" spans="1:11" x14ac:dyDescent="0.2">
      <c r="A1133" s="9">
        <v>1807.970984</v>
      </c>
      <c r="B1133" s="11">
        <v>3.0401033329999998</v>
      </c>
      <c r="C1133" s="11">
        <v>1.943012049</v>
      </c>
      <c r="D1133" s="11">
        <v>1.176605771</v>
      </c>
      <c r="E1133" s="11">
        <v>0.79956502500000004</v>
      </c>
      <c r="G1133" s="9">
        <v>1808.026038</v>
      </c>
      <c r="H1133" s="11">
        <v>2.4849794649999999</v>
      </c>
      <c r="I1133" s="11">
        <v>1.376130472</v>
      </c>
      <c r="J1133" s="11">
        <v>0.61098735329999998</v>
      </c>
      <c r="K1133" s="11">
        <v>0.29456267730000002</v>
      </c>
    </row>
    <row r="1134" spans="1:11" x14ac:dyDescent="0.2">
      <c r="A1134" s="9">
        <v>1809.570984</v>
      </c>
      <c r="B1134" s="11">
        <v>3.0386402829999999</v>
      </c>
      <c r="C1134" s="11">
        <v>1.9432383</v>
      </c>
      <c r="D1134" s="11">
        <v>1.174471719</v>
      </c>
      <c r="E1134" s="11">
        <v>0.79808215459999998</v>
      </c>
      <c r="G1134" s="9">
        <v>1809.6260380000001</v>
      </c>
      <c r="H1134" s="11">
        <v>2.4817362350000001</v>
      </c>
      <c r="I1134" s="11">
        <v>1.3736660590000001</v>
      </c>
      <c r="J1134" s="11">
        <v>0.60947209749999998</v>
      </c>
      <c r="K1134" s="11">
        <v>0.29428138190000003</v>
      </c>
    </row>
    <row r="1135" spans="1:11" x14ac:dyDescent="0.2">
      <c r="A1135" s="9">
        <v>1811.1709840000001</v>
      </c>
      <c r="B1135" s="11">
        <v>3.0383378909999998</v>
      </c>
      <c r="C1135" s="11">
        <v>1.9435232849999999</v>
      </c>
      <c r="D1135" s="11">
        <v>1.1740883980000001</v>
      </c>
      <c r="E1135" s="11">
        <v>0.79718256470000004</v>
      </c>
      <c r="G1135" s="9">
        <v>1811.226038</v>
      </c>
      <c r="H1135" s="11">
        <v>2.4789831769999999</v>
      </c>
      <c r="I1135" s="11">
        <v>1.3731230619999999</v>
      </c>
      <c r="J1135" s="11">
        <v>0.60893524600000004</v>
      </c>
      <c r="K1135" s="11">
        <v>0.29203787349999999</v>
      </c>
    </row>
    <row r="1136" spans="1:11" x14ac:dyDescent="0.2">
      <c r="A1136" s="9">
        <v>1812.770984</v>
      </c>
      <c r="B1136" s="11">
        <v>3.0412337969999998</v>
      </c>
      <c r="C1136" s="11">
        <v>1.945537217</v>
      </c>
      <c r="D1136" s="11">
        <v>1.1734673069999999</v>
      </c>
      <c r="E1136" s="11">
        <v>0.79811426740000002</v>
      </c>
      <c r="G1136" s="9">
        <v>1812.8260379999999</v>
      </c>
      <c r="H1136" s="11">
        <v>2.4774656529999999</v>
      </c>
      <c r="I1136" s="11">
        <v>1.3720650350000001</v>
      </c>
      <c r="J1136" s="11">
        <v>0.61063621020000003</v>
      </c>
      <c r="K1136" s="11">
        <v>0.29158210950000002</v>
      </c>
    </row>
    <row r="1137" spans="1:11" x14ac:dyDescent="0.2">
      <c r="A1137" s="9">
        <v>1814.3709839999999</v>
      </c>
      <c r="B1137" s="11">
        <v>3.0418091729999999</v>
      </c>
      <c r="C1137" s="11">
        <v>1.945492701</v>
      </c>
      <c r="D1137" s="11">
        <v>1.168773676</v>
      </c>
      <c r="E1137" s="11">
        <v>0.79668165030000004</v>
      </c>
      <c r="G1137" s="9">
        <v>1814.4260380000001</v>
      </c>
      <c r="H1137" s="11">
        <v>2.4743437469999998</v>
      </c>
      <c r="I1137" s="11">
        <v>1.3672230809999999</v>
      </c>
      <c r="J1137" s="11">
        <v>0.60881719759999997</v>
      </c>
      <c r="K1137" s="11">
        <v>0.28944998039999997</v>
      </c>
    </row>
    <row r="1138" spans="1:11" x14ac:dyDescent="0.2">
      <c r="A1138" s="9">
        <v>1815.970984</v>
      </c>
      <c r="B1138" s="11">
        <v>3.0416035560000001</v>
      </c>
      <c r="C1138" s="11">
        <v>1.9433309489999999</v>
      </c>
      <c r="D1138" s="11">
        <v>1.1633128619999999</v>
      </c>
      <c r="E1138" s="11">
        <v>0.79452570259999999</v>
      </c>
      <c r="G1138" s="9">
        <v>1816.026038</v>
      </c>
      <c r="H1138" s="11">
        <v>2.4726465389999999</v>
      </c>
      <c r="I1138" s="11">
        <v>1.3646049920000001</v>
      </c>
      <c r="J1138" s="11">
        <v>0.60827204140000002</v>
      </c>
      <c r="K1138" s="11">
        <v>0.28810568780000001</v>
      </c>
    </row>
    <row r="1139" spans="1:11" x14ac:dyDescent="0.2">
      <c r="A1139" s="9">
        <v>1817.570984</v>
      </c>
      <c r="B1139" s="11">
        <v>3.0422433579999999</v>
      </c>
      <c r="C1139" s="11">
        <v>1.9427366639999999</v>
      </c>
      <c r="D1139" s="11">
        <v>1.1609850779999999</v>
      </c>
      <c r="E1139" s="11">
        <v>0.79268017209999997</v>
      </c>
      <c r="G1139" s="9">
        <v>1817.6260380000001</v>
      </c>
      <c r="H1139" s="11">
        <v>2.4694049749999998</v>
      </c>
      <c r="I1139" s="11">
        <v>1.360860698</v>
      </c>
      <c r="J1139" s="11">
        <v>0.60607528330000005</v>
      </c>
      <c r="K1139" s="11">
        <v>0.28504777949999999</v>
      </c>
    </row>
    <row r="1140" spans="1:11" x14ac:dyDescent="0.2">
      <c r="A1140" s="9">
        <v>1819.1709840000001</v>
      </c>
      <c r="B1140" s="11">
        <v>3.044582009</v>
      </c>
      <c r="C1140" s="11">
        <v>1.9447613539999999</v>
      </c>
      <c r="D1140" s="11">
        <v>1.1624720639999999</v>
      </c>
      <c r="E1140" s="11">
        <v>0.79267145029999997</v>
      </c>
      <c r="G1140" s="9">
        <v>1819.226038</v>
      </c>
      <c r="H1140" s="11">
        <v>2.4677380809999998</v>
      </c>
      <c r="I1140" s="11">
        <v>1.3559470149999999</v>
      </c>
      <c r="J1140" s="11">
        <v>0.60471324900000001</v>
      </c>
      <c r="K1140" s="11">
        <v>0.28543795799999999</v>
      </c>
    </row>
    <row r="1141" spans="1:11" x14ac:dyDescent="0.2">
      <c r="A1141" s="9">
        <v>1820.770984</v>
      </c>
      <c r="B1141" s="11">
        <v>3.0441714329999998</v>
      </c>
      <c r="C1141" s="11">
        <v>1.944094153</v>
      </c>
      <c r="D1141" s="11">
        <v>1.161034546</v>
      </c>
      <c r="E1141" s="11">
        <v>0.79143959799999997</v>
      </c>
      <c r="G1141" s="9">
        <v>1820.8260379999999</v>
      </c>
      <c r="H1141" s="11">
        <v>2.4656900510000002</v>
      </c>
      <c r="I1141" s="11">
        <v>1.3545284609999999</v>
      </c>
      <c r="J1141" s="11">
        <v>0.60275789280000003</v>
      </c>
      <c r="K1141" s="11">
        <v>0.28451724989999999</v>
      </c>
    </row>
    <row r="1142" spans="1:11" x14ac:dyDescent="0.2">
      <c r="A1142" s="9">
        <v>1822.3709839999999</v>
      </c>
      <c r="B1142" s="11">
        <v>3.044000247</v>
      </c>
      <c r="C1142" s="11">
        <v>1.9430833249999999</v>
      </c>
      <c r="D1142" s="11">
        <v>1.159993504</v>
      </c>
      <c r="E1142" s="11">
        <v>0.78890216729999996</v>
      </c>
      <c r="G1142" s="9">
        <v>1822.4260380000001</v>
      </c>
      <c r="H1142" s="11">
        <v>2.4660981739999999</v>
      </c>
      <c r="I1142" s="11">
        <v>1.3547740420000001</v>
      </c>
      <c r="J1142" s="11">
        <v>0.60109769940000002</v>
      </c>
      <c r="K1142" s="11">
        <v>0.28452386810000002</v>
      </c>
    </row>
    <row r="1143" spans="1:11" x14ac:dyDescent="0.2">
      <c r="A1143" s="9">
        <v>1823.970984</v>
      </c>
      <c r="B1143" s="11">
        <v>3.0420366360000002</v>
      </c>
      <c r="C1143" s="11">
        <v>1.9413686809999999</v>
      </c>
      <c r="D1143" s="11">
        <v>1.1600323530000001</v>
      </c>
      <c r="E1143" s="11">
        <v>0.78975009159999998</v>
      </c>
      <c r="G1143" s="9">
        <v>1824.026038</v>
      </c>
      <c r="H1143" s="11">
        <v>2.4675764999999998</v>
      </c>
      <c r="I1143" s="11">
        <v>1.3553642699999999</v>
      </c>
      <c r="J1143" s="11">
        <v>0.60235557529999995</v>
      </c>
      <c r="K1143" s="11">
        <v>0.28941484010000001</v>
      </c>
    </row>
    <row r="1144" spans="1:11" x14ac:dyDescent="0.2">
      <c r="A1144" s="9">
        <v>1825.570984</v>
      </c>
      <c r="B1144" s="11">
        <v>3.0394754800000001</v>
      </c>
      <c r="C1144" s="11">
        <v>1.936702052</v>
      </c>
      <c r="D1144" s="11">
        <v>1.1588526189999999</v>
      </c>
      <c r="E1144" s="11">
        <v>0.78981579000000002</v>
      </c>
      <c r="G1144" s="9">
        <v>1825.6260380000001</v>
      </c>
      <c r="H1144" s="11">
        <v>2.4672501850000002</v>
      </c>
      <c r="I1144" s="11">
        <v>1.3555538170000001</v>
      </c>
      <c r="J1144" s="11">
        <v>0.60379899250000002</v>
      </c>
      <c r="K1144" s="11">
        <v>0.28815717029999999</v>
      </c>
    </row>
    <row r="1145" spans="1:11" x14ac:dyDescent="0.2">
      <c r="A1145" s="9">
        <v>1827.1709840000001</v>
      </c>
      <c r="B1145" s="11">
        <v>3.0399352980000001</v>
      </c>
      <c r="C1145" s="11">
        <v>1.936081876</v>
      </c>
      <c r="D1145" s="11">
        <v>1.1614548490000001</v>
      </c>
      <c r="E1145" s="11">
        <v>0.79184236860000001</v>
      </c>
      <c r="G1145" s="9">
        <v>1827.226038</v>
      </c>
      <c r="H1145" s="11">
        <v>2.4675581769999999</v>
      </c>
      <c r="I1145" s="11">
        <v>1.35479266</v>
      </c>
      <c r="J1145" s="11">
        <v>0.60154196000000004</v>
      </c>
      <c r="K1145" s="11">
        <v>0.28748530729999999</v>
      </c>
    </row>
    <row r="1146" spans="1:11" x14ac:dyDescent="0.2">
      <c r="A1146" s="9">
        <v>1828.770984</v>
      </c>
      <c r="B1146" s="11">
        <v>3.0372547390000002</v>
      </c>
      <c r="C1146" s="11">
        <v>1.9364621689999999</v>
      </c>
      <c r="D1146" s="11">
        <v>1.1602650219999999</v>
      </c>
      <c r="E1146" s="11">
        <v>0.7905922755</v>
      </c>
      <c r="G1146" s="9">
        <v>1828.8260379999999</v>
      </c>
      <c r="H1146" s="11">
        <v>2.4672086740000001</v>
      </c>
      <c r="I1146" s="11">
        <v>1.3564768970000001</v>
      </c>
      <c r="J1146" s="11">
        <v>0.60213876820000001</v>
      </c>
      <c r="K1146" s="11">
        <v>0.28578764099999998</v>
      </c>
    </row>
    <row r="1147" spans="1:11" x14ac:dyDescent="0.2">
      <c r="A1147" s="9">
        <v>1830.3709839999999</v>
      </c>
      <c r="B1147" s="11">
        <v>3.0332838780000002</v>
      </c>
      <c r="C1147" s="11">
        <v>1.9372410929999999</v>
      </c>
      <c r="D1147" s="11">
        <v>1.1624018009999999</v>
      </c>
      <c r="E1147" s="11">
        <v>0.78708257410000004</v>
      </c>
      <c r="G1147" s="9">
        <v>1830.4260380000001</v>
      </c>
      <c r="H1147" s="11">
        <v>2.4716411410000001</v>
      </c>
      <c r="I1147" s="11">
        <v>1.36046365</v>
      </c>
      <c r="J1147" s="11">
        <v>0.60370206329999998</v>
      </c>
      <c r="K1147" s="11">
        <v>0.28598761849999998</v>
      </c>
    </row>
    <row r="1148" spans="1:11" x14ac:dyDescent="0.2">
      <c r="A1148" s="9">
        <v>1831.970984</v>
      </c>
      <c r="B1148" s="11">
        <v>3.0311072399999999</v>
      </c>
      <c r="C1148" s="11">
        <v>1.9373861160000001</v>
      </c>
      <c r="D1148" s="11">
        <v>1.1643648179999999</v>
      </c>
      <c r="E1148" s="11">
        <v>0.78572814930000001</v>
      </c>
      <c r="G1148" s="9">
        <v>1832.026038</v>
      </c>
      <c r="H1148" s="11">
        <v>2.4734491090000001</v>
      </c>
      <c r="I1148" s="11">
        <v>1.3642748819999999</v>
      </c>
      <c r="J1148" s="11">
        <v>0.60681492049999997</v>
      </c>
      <c r="K1148" s="11">
        <v>0.2857587057</v>
      </c>
    </row>
    <row r="1149" spans="1:11" x14ac:dyDescent="0.2">
      <c r="A1149" s="9">
        <v>1833.570984</v>
      </c>
      <c r="B1149" s="11">
        <v>3.0289868580000001</v>
      </c>
      <c r="C1149" s="11">
        <v>1.937862057</v>
      </c>
      <c r="D1149" s="11">
        <v>1.1698741079999999</v>
      </c>
      <c r="E1149" s="11">
        <v>0.78512935510000004</v>
      </c>
      <c r="G1149" s="9">
        <v>1833.6260380000001</v>
      </c>
      <c r="H1149" s="11">
        <v>2.4712290289999999</v>
      </c>
      <c r="I1149" s="11">
        <v>1.3637358209999999</v>
      </c>
      <c r="J1149" s="11">
        <v>0.60733239920000004</v>
      </c>
      <c r="K1149" s="11">
        <v>0.28488375179999997</v>
      </c>
    </row>
    <row r="1150" spans="1:11" x14ac:dyDescent="0.2">
      <c r="A1150" s="9">
        <v>1835.1709840000001</v>
      </c>
      <c r="B1150" s="11">
        <v>3.0257006899999999</v>
      </c>
      <c r="C1150" s="11">
        <v>1.936537921</v>
      </c>
      <c r="D1150" s="11">
        <v>1.170971931</v>
      </c>
      <c r="E1150" s="11">
        <v>0.78547486779999998</v>
      </c>
      <c r="G1150" s="9">
        <v>1835.226038</v>
      </c>
      <c r="H1150" s="11">
        <v>2.4708314649999998</v>
      </c>
      <c r="I1150" s="11">
        <v>1.3620742699999999</v>
      </c>
      <c r="J1150" s="11">
        <v>0.60679253160000002</v>
      </c>
      <c r="K1150" s="11">
        <v>0.28594794950000002</v>
      </c>
    </row>
    <row r="1151" spans="1:11" x14ac:dyDescent="0.2">
      <c r="A1151" s="9">
        <v>1836.770984</v>
      </c>
      <c r="B1151" s="11">
        <v>3.0285510059999998</v>
      </c>
      <c r="C1151" s="11">
        <v>1.9375441499999999</v>
      </c>
      <c r="D1151" s="11">
        <v>1.174466971</v>
      </c>
      <c r="E1151" s="11">
        <v>0.78758117149999995</v>
      </c>
      <c r="G1151" s="9">
        <v>1836.8260379999999</v>
      </c>
      <c r="H1151" s="11">
        <v>2.4714321720000001</v>
      </c>
      <c r="I1151" s="11">
        <v>1.361344243</v>
      </c>
      <c r="J1151" s="11">
        <v>0.60638534320000004</v>
      </c>
      <c r="K1151" s="11">
        <v>0.28669028060000001</v>
      </c>
    </row>
    <row r="1152" spans="1:11" x14ac:dyDescent="0.2">
      <c r="A1152" s="9">
        <v>1838.3709839999999</v>
      </c>
      <c r="B1152" s="11">
        <v>3.0284495480000002</v>
      </c>
      <c r="C1152" s="11">
        <v>1.9373118460000001</v>
      </c>
      <c r="D1152" s="11">
        <v>1.1776163850000001</v>
      </c>
      <c r="E1152" s="11">
        <v>0.78896229659999995</v>
      </c>
      <c r="G1152" s="9">
        <v>1838.4260380000001</v>
      </c>
      <c r="H1152" s="11">
        <v>2.4725687170000001</v>
      </c>
      <c r="I1152" s="11">
        <v>1.361179025</v>
      </c>
      <c r="J1152" s="11">
        <v>0.60670997879999999</v>
      </c>
      <c r="K1152" s="11">
        <v>0.28693377479999999</v>
      </c>
    </row>
    <row r="1153" spans="1:11" x14ac:dyDescent="0.2">
      <c r="A1153" s="9">
        <v>1839.970984</v>
      </c>
      <c r="B1153" s="11">
        <v>3.0282763500000001</v>
      </c>
      <c r="C1153" s="11">
        <v>1.938932178</v>
      </c>
      <c r="D1153" s="11">
        <v>1.178181484</v>
      </c>
      <c r="E1153" s="11">
        <v>0.79071466440000004</v>
      </c>
      <c r="G1153" s="9">
        <v>1840.026038</v>
      </c>
      <c r="H1153" s="11">
        <v>2.471520333</v>
      </c>
      <c r="I1153" s="11">
        <v>1.3605058619999999</v>
      </c>
      <c r="J1153" s="11">
        <v>0.607289988</v>
      </c>
      <c r="K1153" s="11">
        <v>0.28634124970000002</v>
      </c>
    </row>
    <row r="1154" spans="1:11" x14ac:dyDescent="0.2">
      <c r="A1154" s="9">
        <v>1841.570984</v>
      </c>
      <c r="B1154" s="11">
        <v>3.0314657880000002</v>
      </c>
      <c r="C1154" s="11">
        <v>1.943756617</v>
      </c>
      <c r="D1154" s="11">
        <v>1.180612478</v>
      </c>
      <c r="E1154" s="11">
        <v>0.79339521120000001</v>
      </c>
      <c r="G1154" s="9">
        <v>1841.6260380000001</v>
      </c>
      <c r="H1154" s="11">
        <v>2.470931174</v>
      </c>
      <c r="I1154" s="11">
        <v>1.3606201440000001</v>
      </c>
      <c r="J1154" s="11">
        <v>0.60862482929999995</v>
      </c>
      <c r="K1154" s="11">
        <v>0.28608213989999998</v>
      </c>
    </row>
    <row r="1155" spans="1:11" x14ac:dyDescent="0.2">
      <c r="A1155" s="9">
        <v>1843.1709840000001</v>
      </c>
      <c r="B1155" s="11">
        <v>3.0330238239999998</v>
      </c>
      <c r="C1155" s="11">
        <v>1.9447660280000001</v>
      </c>
      <c r="D1155" s="11">
        <v>1.178466644</v>
      </c>
      <c r="E1155" s="11">
        <v>0.7957065807</v>
      </c>
      <c r="G1155" s="9">
        <v>1843.226038</v>
      </c>
      <c r="H1155" s="11">
        <v>2.4692925579999998</v>
      </c>
      <c r="I1155" s="11">
        <v>1.360997212</v>
      </c>
      <c r="J1155" s="11">
        <v>0.60826767820000005</v>
      </c>
      <c r="K1155" s="11">
        <v>0.28527867000000001</v>
      </c>
    </row>
    <row r="1156" spans="1:11" x14ac:dyDescent="0.2">
      <c r="A1156" s="9">
        <v>1844.770984</v>
      </c>
      <c r="B1156" s="11">
        <v>3.0362995439999998</v>
      </c>
      <c r="C1156" s="11">
        <v>1.9478286359999999</v>
      </c>
      <c r="D1156" s="11">
        <v>1.1787529450000001</v>
      </c>
      <c r="E1156" s="11">
        <v>0.79742612509999999</v>
      </c>
      <c r="G1156" s="9">
        <v>1844.8260379999999</v>
      </c>
      <c r="H1156" s="11">
        <v>2.4691299330000001</v>
      </c>
      <c r="I1156" s="11">
        <v>1.359330452</v>
      </c>
      <c r="J1156" s="11">
        <v>0.60659320999999999</v>
      </c>
      <c r="K1156" s="11">
        <v>0.28546312130000001</v>
      </c>
    </row>
    <row r="1157" spans="1:11" x14ac:dyDescent="0.2">
      <c r="A1157" s="9">
        <v>1846.3709839999999</v>
      </c>
      <c r="B1157" s="11">
        <v>3.0383688219999998</v>
      </c>
      <c r="C1157" s="11">
        <v>1.9460812350000001</v>
      </c>
      <c r="D1157" s="11">
        <v>1.177557024</v>
      </c>
      <c r="E1157" s="11">
        <v>0.79734385240000005</v>
      </c>
      <c r="G1157" s="9">
        <v>1846.4260380000001</v>
      </c>
      <c r="H1157" s="11">
        <v>2.4706116969999998</v>
      </c>
      <c r="I1157" s="11">
        <v>1.357540942</v>
      </c>
      <c r="J1157" s="11">
        <v>0.60479789100000003</v>
      </c>
      <c r="K1157" s="11">
        <v>0.28692230880000003</v>
      </c>
    </row>
    <row r="1158" spans="1:11" x14ac:dyDescent="0.2">
      <c r="A1158" s="9">
        <v>1847.970984</v>
      </c>
      <c r="B1158" s="11">
        <v>3.0416866659999999</v>
      </c>
      <c r="C1158" s="11">
        <v>1.945926507</v>
      </c>
      <c r="D1158" s="11">
        <v>1.1793019220000001</v>
      </c>
      <c r="E1158" s="11">
        <v>0.79713541850000003</v>
      </c>
      <c r="G1158" s="9">
        <v>1848.026038</v>
      </c>
      <c r="H1158" s="11">
        <v>2.472201525</v>
      </c>
      <c r="I1158" s="11">
        <v>1.358227421</v>
      </c>
      <c r="J1158" s="11">
        <v>0.60488751860000001</v>
      </c>
      <c r="K1158" s="11">
        <v>0.28806644100000001</v>
      </c>
    </row>
    <row r="1159" spans="1:11" x14ac:dyDescent="0.2">
      <c r="A1159" s="9">
        <v>1849.570984</v>
      </c>
      <c r="B1159" s="11">
        <v>3.0416187809999999</v>
      </c>
      <c r="C1159" s="11">
        <v>1.945204071</v>
      </c>
      <c r="D1159" s="11">
        <v>1.181189694</v>
      </c>
      <c r="E1159" s="11">
        <v>0.79697738709999999</v>
      </c>
      <c r="G1159" s="9">
        <v>1849.6260380000001</v>
      </c>
      <c r="H1159" s="11">
        <v>2.472329464</v>
      </c>
      <c r="I1159" s="11">
        <v>1.3590631310000001</v>
      </c>
      <c r="J1159" s="11">
        <v>0.60627471720000004</v>
      </c>
      <c r="K1159" s="11">
        <v>0.28950321959999997</v>
      </c>
    </row>
    <row r="1160" spans="1:11" x14ac:dyDescent="0.2">
      <c r="A1160" s="9">
        <v>1851.1709840000001</v>
      </c>
      <c r="B1160" s="11">
        <v>3.0413822719999999</v>
      </c>
      <c r="C1160" s="11">
        <v>1.9443483050000001</v>
      </c>
      <c r="D1160" s="11">
        <v>1.1809903260000001</v>
      </c>
      <c r="E1160" s="11">
        <v>0.79837465190000001</v>
      </c>
      <c r="G1160" s="9">
        <v>1851.226038</v>
      </c>
      <c r="H1160" s="11">
        <v>2.4744698180000002</v>
      </c>
      <c r="I1160" s="11">
        <v>1.3596119209999999</v>
      </c>
      <c r="J1160" s="11">
        <v>0.60676442730000002</v>
      </c>
      <c r="K1160" s="11">
        <v>0.29183010790000002</v>
      </c>
    </row>
    <row r="1161" spans="1:11" x14ac:dyDescent="0.2">
      <c r="A1161" s="9">
        <v>1852.770984</v>
      </c>
      <c r="B1161" s="11">
        <v>3.0399057009999999</v>
      </c>
      <c r="C1161" s="11">
        <v>1.9434142089999999</v>
      </c>
      <c r="D1161" s="11">
        <v>1.179011598</v>
      </c>
      <c r="E1161" s="11">
        <v>0.79809014369999998</v>
      </c>
      <c r="G1161" s="9">
        <v>1852.8260379999999</v>
      </c>
      <c r="H1161" s="11">
        <v>2.4753935789999999</v>
      </c>
      <c r="I1161" s="11">
        <v>1.3610044509999999</v>
      </c>
      <c r="J1161" s="11">
        <v>0.60548206589999998</v>
      </c>
      <c r="K1161" s="11">
        <v>0.2925087522</v>
      </c>
    </row>
    <row r="1162" spans="1:11" x14ac:dyDescent="0.2">
      <c r="A1162" s="9">
        <v>1854.3709839999999</v>
      </c>
      <c r="B1162" s="11">
        <v>3.035382995</v>
      </c>
      <c r="C1162" s="11">
        <v>1.9378493160000001</v>
      </c>
      <c r="D1162" s="11">
        <v>1.177975293</v>
      </c>
      <c r="E1162" s="11">
        <v>0.79460468429999997</v>
      </c>
      <c r="G1162" s="9">
        <v>1854.4260380000001</v>
      </c>
      <c r="H1162" s="11">
        <v>2.4760688649999998</v>
      </c>
      <c r="I1162" s="11">
        <v>1.3620531170000001</v>
      </c>
      <c r="J1162" s="11">
        <v>0.60396621090000002</v>
      </c>
      <c r="K1162" s="11">
        <v>0.29456374959999998</v>
      </c>
    </row>
    <row r="1163" spans="1:11" x14ac:dyDescent="0.2">
      <c r="A1163" s="9">
        <v>1855.970984</v>
      </c>
      <c r="B1163" s="11">
        <v>3.0334503590000002</v>
      </c>
      <c r="C1163" s="11">
        <v>1.9333144470000001</v>
      </c>
      <c r="D1163" s="11">
        <v>1.180700131</v>
      </c>
      <c r="E1163" s="11">
        <v>0.79417446069999997</v>
      </c>
      <c r="G1163" s="9">
        <v>1856.026038</v>
      </c>
      <c r="H1163" s="11">
        <v>2.4770459460000001</v>
      </c>
      <c r="I1163" s="11">
        <v>1.363896475</v>
      </c>
      <c r="J1163" s="11">
        <v>0.60420314939999997</v>
      </c>
      <c r="K1163" s="11">
        <v>0.29639514680000001</v>
      </c>
    </row>
    <row r="1164" spans="1:11" x14ac:dyDescent="0.2">
      <c r="A1164" s="9">
        <v>1857.570984</v>
      </c>
      <c r="B1164" s="11">
        <v>3.0310492249999998</v>
      </c>
      <c r="C1164" s="11">
        <v>1.928674314</v>
      </c>
      <c r="D1164" s="11">
        <v>1.178112738</v>
      </c>
      <c r="E1164" s="11">
        <v>0.79049175230000002</v>
      </c>
      <c r="G1164" s="9">
        <v>1857.6260380000001</v>
      </c>
      <c r="H1164" s="11">
        <v>2.4791901670000001</v>
      </c>
      <c r="I1164" s="11">
        <v>1.365787662</v>
      </c>
      <c r="J1164" s="11">
        <v>0.60544666110000001</v>
      </c>
      <c r="K1164" s="11">
        <v>0.29370315229999999</v>
      </c>
    </row>
    <row r="1165" spans="1:11" x14ac:dyDescent="0.2">
      <c r="A1165" s="9">
        <v>1859.1709840000001</v>
      </c>
      <c r="B1165" s="11">
        <v>3.0281802189999998</v>
      </c>
      <c r="C1165" s="11">
        <v>1.926132991</v>
      </c>
      <c r="D1165" s="11">
        <v>1.17542703</v>
      </c>
      <c r="E1165" s="11">
        <v>0.78691668530000003</v>
      </c>
      <c r="G1165" s="9">
        <v>1859.226038</v>
      </c>
      <c r="H1165" s="11">
        <v>2.4790312289999998</v>
      </c>
      <c r="I1165" s="11">
        <v>1.367316132</v>
      </c>
      <c r="J1165" s="11">
        <v>0.60617665139999999</v>
      </c>
      <c r="K1165" s="11">
        <v>0.29451510240000001</v>
      </c>
    </row>
    <row r="1166" spans="1:11" x14ac:dyDescent="0.2">
      <c r="A1166" s="9">
        <v>1860.770984</v>
      </c>
      <c r="B1166" s="11">
        <v>3.0270058209999999</v>
      </c>
      <c r="C1166" s="11">
        <v>1.924656927</v>
      </c>
      <c r="D1166" s="11">
        <v>1.1745942</v>
      </c>
      <c r="E1166" s="11">
        <v>0.78480068069999998</v>
      </c>
      <c r="G1166" s="9">
        <v>1860.8260379999999</v>
      </c>
      <c r="H1166" s="11">
        <v>2.4797989199999999</v>
      </c>
      <c r="I1166" s="11">
        <v>1.369656317</v>
      </c>
      <c r="J1166" s="11">
        <v>0.6095434515</v>
      </c>
      <c r="K1166" s="11">
        <v>0.29454962130000001</v>
      </c>
    </row>
    <row r="1167" spans="1:11" x14ac:dyDescent="0.2">
      <c r="A1167" s="9">
        <v>1862.3709839999999</v>
      </c>
      <c r="B1167" s="11">
        <v>3.0261919069999998</v>
      </c>
      <c r="C1167" s="11">
        <v>1.92324798</v>
      </c>
      <c r="D1167" s="11">
        <v>1.1738587060000001</v>
      </c>
      <c r="E1167" s="11">
        <v>0.78232801740000002</v>
      </c>
      <c r="G1167" s="9">
        <v>1862.4260380000001</v>
      </c>
      <c r="H1167" s="11">
        <v>2.481168416</v>
      </c>
      <c r="I1167" s="11">
        <v>1.3697951850000001</v>
      </c>
      <c r="J1167" s="11">
        <v>0.61130028609999998</v>
      </c>
      <c r="K1167" s="11">
        <v>0.29612615149999999</v>
      </c>
    </row>
    <row r="1168" spans="1:11" x14ac:dyDescent="0.2">
      <c r="A1168" s="9">
        <v>1863.970984</v>
      </c>
      <c r="B1168" s="11">
        <v>3.025570627</v>
      </c>
      <c r="C1168" s="11">
        <v>1.9229336400000001</v>
      </c>
      <c r="D1168" s="11">
        <v>1.171785211</v>
      </c>
      <c r="E1168" s="11">
        <v>0.78176462619999998</v>
      </c>
      <c r="G1168" s="9">
        <v>1864.026038</v>
      </c>
      <c r="H1168" s="11">
        <v>2.476687471</v>
      </c>
      <c r="I1168" s="11">
        <v>1.3706086639999999</v>
      </c>
      <c r="J1168" s="11">
        <v>0.61152897009999996</v>
      </c>
      <c r="K1168" s="11">
        <v>0.29676632889999999</v>
      </c>
    </row>
    <row r="1169" spans="1:11" x14ac:dyDescent="0.2">
      <c r="A1169" s="9">
        <v>1865.570984</v>
      </c>
      <c r="B1169" s="11">
        <v>3.026050862</v>
      </c>
      <c r="C1169" s="11">
        <v>1.9246559599999999</v>
      </c>
      <c r="D1169" s="11">
        <v>1.1699037640000001</v>
      </c>
      <c r="E1169" s="11">
        <v>0.78351781570000001</v>
      </c>
      <c r="G1169" s="9">
        <v>1865.6260380000001</v>
      </c>
      <c r="H1169" s="11">
        <v>2.4748373510000001</v>
      </c>
      <c r="I1169" s="11">
        <v>1.3680961030000001</v>
      </c>
      <c r="J1169" s="11">
        <v>0.60937347470000003</v>
      </c>
      <c r="K1169" s="11">
        <v>0.29687744929999998</v>
      </c>
    </row>
    <row r="1170" spans="1:11" x14ac:dyDescent="0.2">
      <c r="A1170" s="9">
        <v>1867.1709840000001</v>
      </c>
      <c r="B1170" s="11">
        <v>3.0275515500000001</v>
      </c>
      <c r="C1170" s="11">
        <v>1.9249348129999999</v>
      </c>
      <c r="D1170" s="11">
        <v>1.169899684</v>
      </c>
      <c r="E1170" s="11">
        <v>0.78657184749999998</v>
      </c>
      <c r="G1170" s="9">
        <v>1867.226038</v>
      </c>
      <c r="H1170" s="11">
        <v>2.4775970209999998</v>
      </c>
      <c r="I1170" s="11">
        <v>1.3685204580000001</v>
      </c>
      <c r="J1170" s="11">
        <v>0.61150004570000005</v>
      </c>
      <c r="K1170" s="11">
        <v>0.29937963150000002</v>
      </c>
    </row>
    <row r="1171" spans="1:11" x14ac:dyDescent="0.2">
      <c r="A1171" s="9">
        <v>1868.770984</v>
      </c>
      <c r="B1171" s="11">
        <v>3.0322697889999999</v>
      </c>
      <c r="C1171" s="11">
        <v>1.9281252289999999</v>
      </c>
      <c r="D1171" s="11">
        <v>1.171484373</v>
      </c>
      <c r="E1171" s="11">
        <v>0.79063216680000004</v>
      </c>
      <c r="G1171" s="9">
        <v>1868.8260379999999</v>
      </c>
      <c r="H1171" s="11">
        <v>2.479013234</v>
      </c>
      <c r="I1171" s="11">
        <v>1.3686900740000001</v>
      </c>
      <c r="J1171" s="11">
        <v>0.61495963149999999</v>
      </c>
      <c r="K1171" s="11">
        <v>0.29945980230000002</v>
      </c>
    </row>
    <row r="1172" spans="1:11" x14ac:dyDescent="0.2">
      <c r="A1172" s="9">
        <v>1870.3709839999999</v>
      </c>
      <c r="B1172" s="11">
        <v>3.0348413449999998</v>
      </c>
      <c r="C1172" s="11">
        <v>1.9303672000000001</v>
      </c>
      <c r="D1172" s="11">
        <v>1.1687149910000001</v>
      </c>
      <c r="E1172" s="11">
        <v>0.79092452030000004</v>
      </c>
      <c r="G1172" s="9">
        <v>1870.4260380000001</v>
      </c>
      <c r="H1172" s="11">
        <v>2.4764524880000001</v>
      </c>
      <c r="I1172" s="11">
        <v>1.3676648069999999</v>
      </c>
      <c r="J1172" s="11">
        <v>0.61383689429999999</v>
      </c>
      <c r="K1172" s="11">
        <v>0.29733986569999998</v>
      </c>
    </row>
    <row r="1173" spans="1:11" x14ac:dyDescent="0.2">
      <c r="A1173" s="9">
        <v>1871.970984</v>
      </c>
      <c r="B1173" s="11">
        <v>3.0369270400000001</v>
      </c>
      <c r="C1173" s="11">
        <v>1.934651221</v>
      </c>
      <c r="D1173" s="11">
        <v>1.166955339</v>
      </c>
      <c r="E1173" s="11">
        <v>0.79212704879999996</v>
      </c>
      <c r="G1173" s="9">
        <v>1872.026038</v>
      </c>
      <c r="H1173" s="11">
        <v>2.4729255480000001</v>
      </c>
      <c r="I1173" s="11">
        <v>1.3659474760000001</v>
      </c>
      <c r="J1173" s="11">
        <v>0.60998106669999996</v>
      </c>
      <c r="K1173" s="11">
        <v>0.29436072369999999</v>
      </c>
    </row>
    <row r="1174" spans="1:11" x14ac:dyDescent="0.2">
      <c r="A1174" s="9">
        <v>1873.570984</v>
      </c>
      <c r="B1174" s="11">
        <v>3.0394373670000001</v>
      </c>
      <c r="C1174" s="11">
        <v>1.937838519</v>
      </c>
      <c r="D1174" s="11">
        <v>1.1673415220000001</v>
      </c>
      <c r="E1174" s="11">
        <v>0.79422534759999996</v>
      </c>
      <c r="G1174" s="9">
        <v>1873.6260380000001</v>
      </c>
      <c r="H1174" s="11">
        <v>2.4705842750000002</v>
      </c>
      <c r="I1174" s="11">
        <v>1.366639656</v>
      </c>
      <c r="J1174" s="11">
        <v>0.60998160850000005</v>
      </c>
      <c r="K1174" s="11">
        <v>0.29258613760000002</v>
      </c>
    </row>
    <row r="1175" spans="1:11" x14ac:dyDescent="0.2">
      <c r="A1175" s="9">
        <v>1875.1709840000001</v>
      </c>
      <c r="B1175" s="11">
        <v>3.0393288759999999</v>
      </c>
      <c r="C1175" s="11">
        <v>1.9371321189999999</v>
      </c>
      <c r="D1175" s="11">
        <v>1.1656049509999999</v>
      </c>
      <c r="E1175" s="11">
        <v>0.79511601249999997</v>
      </c>
      <c r="G1175" s="9">
        <v>1875.226038</v>
      </c>
      <c r="H1175" s="11">
        <v>2.4689307679999999</v>
      </c>
      <c r="I1175" s="11">
        <v>1.3675896809999999</v>
      </c>
      <c r="J1175" s="11">
        <v>0.60815842929999997</v>
      </c>
      <c r="K1175" s="11">
        <v>0.28983956900000002</v>
      </c>
    </row>
    <row r="1176" spans="1:11" x14ac:dyDescent="0.2">
      <c r="A1176" s="9">
        <v>1876.770984</v>
      </c>
      <c r="B1176" s="11">
        <v>3.0431540460000002</v>
      </c>
      <c r="C1176" s="11">
        <v>1.937034682</v>
      </c>
      <c r="D1176" s="11">
        <v>1.169952654</v>
      </c>
      <c r="E1176" s="11">
        <v>0.79559591149999997</v>
      </c>
      <c r="G1176" s="9">
        <v>1876.8260379999999</v>
      </c>
      <c r="H1176" s="11">
        <v>2.467860478</v>
      </c>
      <c r="I1176" s="11">
        <v>1.366270436</v>
      </c>
      <c r="J1176" s="11">
        <v>0.60716703120000004</v>
      </c>
      <c r="K1176" s="11">
        <v>0.28850746789999998</v>
      </c>
    </row>
    <row r="1177" spans="1:11" x14ac:dyDescent="0.2">
      <c r="A1177" s="9">
        <v>1878.3709839999999</v>
      </c>
      <c r="B1177" s="11">
        <v>3.0461989520000001</v>
      </c>
      <c r="C1177" s="11">
        <v>1.9360236120000001</v>
      </c>
      <c r="D1177" s="11">
        <v>1.1709038439999999</v>
      </c>
      <c r="E1177" s="11">
        <v>0.79527156089999995</v>
      </c>
      <c r="G1177" s="9">
        <v>1878.4260380000001</v>
      </c>
      <c r="H1177" s="11">
        <v>2.4659705440000002</v>
      </c>
      <c r="I1177" s="11">
        <v>1.3651852609999999</v>
      </c>
      <c r="J1177" s="11">
        <v>0.60769890469999999</v>
      </c>
      <c r="K1177" s="11">
        <v>0.29059409780000001</v>
      </c>
    </row>
    <row r="1178" spans="1:11" x14ac:dyDescent="0.2">
      <c r="A1178" s="9">
        <v>1879.970984</v>
      </c>
      <c r="B1178" s="11">
        <v>3.0476908300000001</v>
      </c>
      <c r="C1178" s="11">
        <v>1.9372612360000001</v>
      </c>
      <c r="D1178" s="11">
        <v>1.170032403</v>
      </c>
      <c r="E1178" s="11">
        <v>0.79487030749999998</v>
      </c>
      <c r="G1178" s="9">
        <v>1880.026038</v>
      </c>
      <c r="H1178" s="11">
        <v>2.4655060949999998</v>
      </c>
      <c r="I1178" s="11">
        <v>1.3677408179999999</v>
      </c>
      <c r="J1178" s="11">
        <v>0.61107211390000005</v>
      </c>
      <c r="K1178" s="11">
        <v>0.29363786489999999</v>
      </c>
    </row>
    <row r="1179" spans="1:11" x14ac:dyDescent="0.2">
      <c r="A1179" s="9">
        <v>1881.570984</v>
      </c>
      <c r="B1179" s="11">
        <v>3.0450219770000002</v>
      </c>
      <c r="C1179" s="11">
        <v>1.934898362</v>
      </c>
      <c r="D1179" s="11">
        <v>1.166858489</v>
      </c>
      <c r="E1179" s="11">
        <v>0.7932995571</v>
      </c>
      <c r="G1179" s="9">
        <v>1881.6260380000001</v>
      </c>
      <c r="H1179" s="11">
        <v>2.4653001379999999</v>
      </c>
      <c r="I1179" s="11">
        <v>1.367313765</v>
      </c>
      <c r="J1179" s="11">
        <v>0.61286995980000003</v>
      </c>
      <c r="K1179" s="11">
        <v>0.2957114448</v>
      </c>
    </row>
    <row r="1180" spans="1:11" x14ac:dyDescent="0.2">
      <c r="A1180" s="9">
        <v>1883.1709840000001</v>
      </c>
      <c r="B1180" s="11">
        <v>3.042594888</v>
      </c>
      <c r="C1180" s="11">
        <v>1.934247772</v>
      </c>
      <c r="D1180" s="11">
        <v>1.1620349459999999</v>
      </c>
      <c r="E1180" s="11">
        <v>0.79186986790000002</v>
      </c>
      <c r="G1180" s="9">
        <v>1883.226038</v>
      </c>
      <c r="H1180" s="11">
        <v>2.4632328779999999</v>
      </c>
      <c r="I1180" s="11">
        <v>1.366277194</v>
      </c>
      <c r="J1180" s="11">
        <v>0.61307043179999998</v>
      </c>
      <c r="K1180" s="11">
        <v>0.29635117630000002</v>
      </c>
    </row>
    <row r="1181" spans="1:11" x14ac:dyDescent="0.2">
      <c r="A1181" s="9">
        <v>1884.770984</v>
      </c>
      <c r="B1181" s="11">
        <v>3.0402723310000002</v>
      </c>
      <c r="C1181" s="11">
        <v>1.932322997</v>
      </c>
      <c r="D1181" s="11">
        <v>1.1625227250000001</v>
      </c>
      <c r="E1181" s="11">
        <v>0.79023172559999999</v>
      </c>
      <c r="G1181" s="9">
        <v>1884.8260379999999</v>
      </c>
      <c r="H1181" s="11">
        <v>2.4617994680000002</v>
      </c>
      <c r="I1181" s="11">
        <v>1.3654978120000001</v>
      </c>
      <c r="J1181" s="11">
        <v>0.61066592679999998</v>
      </c>
      <c r="K1181" s="11">
        <v>0.29523643869999999</v>
      </c>
    </row>
    <row r="1182" spans="1:11" x14ac:dyDescent="0.2">
      <c r="A1182" s="9">
        <v>1886.3709839999999</v>
      </c>
      <c r="B1182" s="11">
        <v>3.0377555040000002</v>
      </c>
      <c r="C1182" s="11">
        <v>1.9284340980000001</v>
      </c>
      <c r="D1182" s="11">
        <v>1.1628374829999999</v>
      </c>
      <c r="E1182" s="11">
        <v>0.78792726420000003</v>
      </c>
      <c r="G1182" s="9">
        <v>1886.4260380000001</v>
      </c>
      <c r="H1182" s="11">
        <v>2.4613114679999999</v>
      </c>
      <c r="I1182" s="11">
        <v>1.3651627980000001</v>
      </c>
      <c r="J1182" s="11">
        <v>0.6098501744</v>
      </c>
      <c r="K1182" s="11">
        <v>0.29457576320000001</v>
      </c>
    </row>
    <row r="1183" spans="1:11" x14ac:dyDescent="0.2">
      <c r="A1183" s="9">
        <v>1887.970984</v>
      </c>
      <c r="B1183" s="11">
        <v>3.0382031399999998</v>
      </c>
      <c r="C1183" s="11">
        <v>1.9274563199999999</v>
      </c>
      <c r="D1183" s="11">
        <v>1.1639243239999999</v>
      </c>
      <c r="E1183" s="11">
        <v>0.78758004660000003</v>
      </c>
      <c r="G1183" s="9">
        <v>1888.026038</v>
      </c>
      <c r="H1183" s="11">
        <v>2.4637582660000001</v>
      </c>
      <c r="I1183" s="11">
        <v>1.366386407</v>
      </c>
      <c r="J1183" s="11">
        <v>0.61280221889999997</v>
      </c>
      <c r="K1183" s="11">
        <v>0.29522034289999999</v>
      </c>
    </row>
    <row r="1184" spans="1:11" x14ac:dyDescent="0.2">
      <c r="A1184" s="9">
        <v>1889.570984</v>
      </c>
      <c r="B1184" s="11">
        <v>3.037274241</v>
      </c>
      <c r="C1184" s="11">
        <v>1.928512132</v>
      </c>
      <c r="D1184" s="11">
        <v>1.1608337019999999</v>
      </c>
      <c r="E1184" s="11">
        <v>0.78664699839999996</v>
      </c>
      <c r="G1184" s="9">
        <v>1889.6260380000001</v>
      </c>
      <c r="H1184" s="11">
        <v>2.4661342620000002</v>
      </c>
      <c r="I1184" s="11">
        <v>1.3667064849999999</v>
      </c>
      <c r="J1184" s="11">
        <v>0.61543104250000003</v>
      </c>
      <c r="K1184" s="11">
        <v>0.29420824210000002</v>
      </c>
    </row>
    <row r="1185" spans="1:11" x14ac:dyDescent="0.2">
      <c r="A1185" s="9">
        <v>1891.1709840000001</v>
      </c>
      <c r="B1185" s="11">
        <v>3.0319796459999999</v>
      </c>
      <c r="C1185" s="11">
        <v>1.928794589</v>
      </c>
      <c r="D1185" s="11">
        <v>1.1586606420000001</v>
      </c>
      <c r="E1185" s="11">
        <v>0.78537182940000005</v>
      </c>
      <c r="G1185" s="9">
        <v>1891.226038</v>
      </c>
      <c r="H1185" s="11">
        <v>2.465110632</v>
      </c>
      <c r="I1185" s="11">
        <v>1.366171757</v>
      </c>
      <c r="J1185" s="11">
        <v>0.6171986559</v>
      </c>
      <c r="K1185" s="11">
        <v>0.29271231689999999</v>
      </c>
    </row>
    <row r="1186" spans="1:11" x14ac:dyDescent="0.2">
      <c r="A1186" s="9">
        <v>1892.770984</v>
      </c>
      <c r="B1186" s="11">
        <v>3.0331733189999999</v>
      </c>
      <c r="C1186" s="11">
        <v>1.933989256</v>
      </c>
      <c r="D1186" s="11">
        <v>1.162131172</v>
      </c>
      <c r="E1186" s="11">
        <v>0.78767087629999999</v>
      </c>
      <c r="G1186" s="9">
        <v>1892.8260379999999</v>
      </c>
      <c r="H1186" s="11">
        <v>2.4650021120000001</v>
      </c>
      <c r="I1186" s="11">
        <v>1.3655352430000001</v>
      </c>
      <c r="J1186" s="11">
        <v>0.61787927779999996</v>
      </c>
      <c r="K1186" s="11">
        <v>0.29308921859999998</v>
      </c>
    </row>
    <row r="1187" spans="1:11" x14ac:dyDescent="0.2">
      <c r="A1187" s="9">
        <v>1894.3709839999999</v>
      </c>
      <c r="B1187" s="11">
        <v>3.0339681440000001</v>
      </c>
      <c r="C1187" s="11">
        <v>1.9384078060000001</v>
      </c>
      <c r="D1187" s="11">
        <v>1.1639579870000001</v>
      </c>
      <c r="E1187" s="11">
        <v>0.78881277750000001</v>
      </c>
      <c r="G1187" s="9">
        <v>1894.4260380000001</v>
      </c>
      <c r="H1187" s="11">
        <v>2.4649457030000002</v>
      </c>
      <c r="I1187" s="11">
        <v>1.3659978070000001</v>
      </c>
      <c r="J1187" s="11">
        <v>0.61662740620000001</v>
      </c>
      <c r="K1187" s="11">
        <v>0.29272644339999998</v>
      </c>
    </row>
    <row r="1188" spans="1:11" x14ac:dyDescent="0.2">
      <c r="A1188" s="9">
        <v>1895.970984</v>
      </c>
      <c r="B1188" s="11">
        <v>3.0362971490000001</v>
      </c>
      <c r="C1188" s="11">
        <v>1.9400192919999999</v>
      </c>
      <c r="D1188" s="11">
        <v>1.1665188179999999</v>
      </c>
      <c r="E1188" s="11">
        <v>0.79126179480000003</v>
      </c>
      <c r="G1188" s="9">
        <v>1896.026038</v>
      </c>
      <c r="H1188" s="11">
        <v>2.465472697</v>
      </c>
      <c r="I1188" s="11">
        <v>1.3652784739999999</v>
      </c>
      <c r="J1188" s="11">
        <v>0.61503210159999999</v>
      </c>
      <c r="K1188" s="11">
        <v>0.29086219660000001</v>
      </c>
    </row>
    <row r="1189" spans="1:11" x14ac:dyDescent="0.2">
      <c r="A1189" s="9">
        <v>1897.570984</v>
      </c>
      <c r="B1189" s="11">
        <v>3.0378602529999998</v>
      </c>
      <c r="C1189" s="11">
        <v>1.945279792</v>
      </c>
      <c r="D1189" s="11">
        <v>1.169893187</v>
      </c>
      <c r="E1189" s="11">
        <v>0.79374838510000001</v>
      </c>
      <c r="G1189" s="9">
        <v>1897.6260380000001</v>
      </c>
      <c r="H1189" s="11">
        <v>2.4687444749999998</v>
      </c>
      <c r="I1189" s="11">
        <v>1.3624417449999999</v>
      </c>
      <c r="J1189" s="11">
        <v>0.6152009665</v>
      </c>
      <c r="K1189" s="11">
        <v>0.28895059649999999</v>
      </c>
    </row>
    <row r="1190" spans="1:11" x14ac:dyDescent="0.2">
      <c r="A1190" s="9">
        <v>1899.1709840000001</v>
      </c>
      <c r="B1190" s="11">
        <v>3.0390892420000002</v>
      </c>
      <c r="C1190" s="11">
        <v>1.9473995879999999</v>
      </c>
      <c r="D1190" s="11">
        <v>1.174380521</v>
      </c>
      <c r="E1190" s="11">
        <v>0.7982988083</v>
      </c>
      <c r="G1190" s="9">
        <v>1899.226038</v>
      </c>
      <c r="H1190" s="11">
        <v>2.4711352400000002</v>
      </c>
      <c r="I1190" s="11">
        <v>1.360747537</v>
      </c>
      <c r="J1190" s="11">
        <v>0.61496193050000003</v>
      </c>
      <c r="K1190" s="11">
        <v>0.28793293149999999</v>
      </c>
    </row>
    <row r="1191" spans="1:11" x14ac:dyDescent="0.2">
      <c r="A1191" s="9">
        <v>1900.770984</v>
      </c>
      <c r="B1191" s="11">
        <v>3.043529682</v>
      </c>
      <c r="C1191" s="11">
        <v>1.9501090240000001</v>
      </c>
      <c r="D1191" s="11">
        <v>1.177175372</v>
      </c>
      <c r="E1191" s="11">
        <v>0.80196543779999996</v>
      </c>
      <c r="G1191" s="9">
        <v>1900.8260379999999</v>
      </c>
      <c r="H1191" s="11">
        <v>2.4698336890000001</v>
      </c>
      <c r="I1191" s="11">
        <v>1.3587455500000001</v>
      </c>
      <c r="J1191" s="11">
        <v>0.61032634350000003</v>
      </c>
      <c r="K1191" s="11">
        <v>0.28447111069999997</v>
      </c>
    </row>
    <row r="1192" spans="1:11" x14ac:dyDescent="0.2">
      <c r="A1192" s="9">
        <v>1902.3709839999999</v>
      </c>
      <c r="B1192" s="11">
        <v>3.0424563359999999</v>
      </c>
      <c r="C1192" s="11">
        <v>1.952480599</v>
      </c>
      <c r="D1192" s="11">
        <v>1.1793232520000001</v>
      </c>
      <c r="E1192" s="11">
        <v>0.80460801719999997</v>
      </c>
      <c r="G1192" s="9">
        <v>1902.4260380000001</v>
      </c>
      <c r="H1192" s="11">
        <v>2.46633345</v>
      </c>
      <c r="I1192" s="11">
        <v>1.358224506</v>
      </c>
      <c r="J1192" s="11">
        <v>0.60451861470000001</v>
      </c>
      <c r="K1192" s="11">
        <v>0.28080968709999998</v>
      </c>
    </row>
    <row r="1193" spans="1:11" x14ac:dyDescent="0.2">
      <c r="A1193" s="9">
        <v>1903.970984</v>
      </c>
      <c r="B1193" s="11">
        <v>3.040246416</v>
      </c>
      <c r="C1193" s="11">
        <v>1.954468514</v>
      </c>
      <c r="D1193" s="11">
        <v>1.1814249400000001</v>
      </c>
      <c r="E1193" s="11">
        <v>0.80650325570000003</v>
      </c>
      <c r="G1193" s="9">
        <v>1904.026038</v>
      </c>
      <c r="H1193" s="11">
        <v>2.466495181</v>
      </c>
      <c r="I1193" s="11">
        <v>1.3567014310000001</v>
      </c>
      <c r="J1193" s="11">
        <v>0.6027399738</v>
      </c>
      <c r="K1193" s="11">
        <v>0.27914923209999998</v>
      </c>
    </row>
    <row r="1194" spans="1:11" x14ac:dyDescent="0.2">
      <c r="A1194" s="9">
        <v>1905.570984</v>
      </c>
      <c r="B1194" s="11">
        <v>3.0370902270000002</v>
      </c>
      <c r="C1194" s="11">
        <v>1.9493408889999999</v>
      </c>
      <c r="D1194" s="11">
        <v>1.180155549</v>
      </c>
      <c r="E1194" s="11">
        <v>0.80574797419999999</v>
      </c>
      <c r="G1194" s="9">
        <v>1905.6260380000001</v>
      </c>
      <c r="H1194" s="11">
        <v>2.4667139489999999</v>
      </c>
      <c r="I1194" s="11">
        <v>1.3567524950000001</v>
      </c>
      <c r="J1194" s="11">
        <v>0.60312534429999998</v>
      </c>
      <c r="K1194" s="11">
        <v>0.27828558479999999</v>
      </c>
    </row>
    <row r="1195" spans="1:11" x14ac:dyDescent="0.2">
      <c r="A1195" s="9">
        <v>1907.1709840000001</v>
      </c>
      <c r="B1195" s="11">
        <v>3.0356900439999999</v>
      </c>
      <c r="C1195" s="11">
        <v>1.9445770179999999</v>
      </c>
      <c r="D1195" s="11">
        <v>1.180056013</v>
      </c>
      <c r="E1195" s="11">
        <v>0.80497144990000002</v>
      </c>
      <c r="G1195" s="9">
        <v>1907.226038</v>
      </c>
      <c r="H1195" s="11">
        <v>2.4667998089999998</v>
      </c>
      <c r="I1195" s="11">
        <v>1.3577976869999999</v>
      </c>
      <c r="J1195" s="11">
        <v>0.60107352719999996</v>
      </c>
      <c r="K1195" s="11">
        <v>0.27777193389999999</v>
      </c>
    </row>
    <row r="1196" spans="1:11" x14ac:dyDescent="0.2">
      <c r="A1196" s="9">
        <v>1908.770984</v>
      </c>
      <c r="B1196" s="11">
        <v>3.0364921649999999</v>
      </c>
      <c r="C1196" s="11">
        <v>1.944318446</v>
      </c>
      <c r="D1196" s="11">
        <v>1.1814893440000001</v>
      </c>
      <c r="E1196" s="11">
        <v>0.80386665089999998</v>
      </c>
      <c r="G1196" s="9">
        <v>1908.8260379999999</v>
      </c>
      <c r="H1196" s="11">
        <v>2.465736777</v>
      </c>
      <c r="I1196" s="11">
        <v>1.3560857710000001</v>
      </c>
      <c r="J1196" s="11">
        <v>0.60063035840000001</v>
      </c>
      <c r="K1196" s="11">
        <v>0.27920867999999999</v>
      </c>
    </row>
    <row r="1197" spans="1:11" x14ac:dyDescent="0.2">
      <c r="A1197" s="9">
        <v>1910.3709839999999</v>
      </c>
      <c r="B1197" s="11">
        <v>3.036748743</v>
      </c>
      <c r="C1197" s="11">
        <v>1.9449959480000001</v>
      </c>
      <c r="D1197" s="11">
        <v>1.180376584</v>
      </c>
      <c r="E1197" s="11">
        <v>0.80397567530000003</v>
      </c>
      <c r="G1197" s="9">
        <v>1910.4260380000001</v>
      </c>
      <c r="H1197" s="11">
        <v>2.4658902660000002</v>
      </c>
      <c r="I1197" s="11">
        <v>1.3539198560000001</v>
      </c>
      <c r="J1197" s="11">
        <v>0.6018828732</v>
      </c>
      <c r="K1197" s="11">
        <v>0.28132499239999997</v>
      </c>
    </row>
    <row r="1198" spans="1:11" x14ac:dyDescent="0.2">
      <c r="A1198" s="9">
        <v>1911.970984</v>
      </c>
      <c r="B1198" s="11">
        <v>3.0362716170000001</v>
      </c>
      <c r="C1198" s="11">
        <v>1.9419221339999999</v>
      </c>
      <c r="D1198" s="11">
        <v>1.179297045</v>
      </c>
      <c r="E1198" s="11">
        <v>0.80366077400000002</v>
      </c>
      <c r="G1198" s="9">
        <v>1912.026038</v>
      </c>
      <c r="H1198" s="11">
        <v>2.4674590209999998</v>
      </c>
      <c r="I1198" s="11">
        <v>1.3529397599999999</v>
      </c>
      <c r="J1198" s="11">
        <v>0.60398392869999995</v>
      </c>
      <c r="K1198" s="11">
        <v>0.2818632854</v>
      </c>
    </row>
    <row r="1199" spans="1:11" x14ac:dyDescent="0.2">
      <c r="A1199" s="9">
        <v>1913.570984</v>
      </c>
      <c r="B1199" s="11">
        <v>3.033033954</v>
      </c>
      <c r="C1199" s="11">
        <v>1.9374690969999999</v>
      </c>
      <c r="D1199" s="11">
        <v>1.1772481910000001</v>
      </c>
      <c r="E1199" s="11">
        <v>0.79965518150000003</v>
      </c>
      <c r="G1199" s="9">
        <v>1913.6260380000001</v>
      </c>
      <c r="H1199" s="11">
        <v>2.4670409850000001</v>
      </c>
      <c r="I1199" s="11">
        <v>1.3508414989999999</v>
      </c>
      <c r="J1199" s="11">
        <v>0.60225552760000001</v>
      </c>
      <c r="K1199" s="11">
        <v>0.28186251080000002</v>
      </c>
    </row>
    <row r="1200" spans="1:11" x14ac:dyDescent="0.2">
      <c r="A1200" s="9">
        <v>1915.1709840000001</v>
      </c>
      <c r="B1200" s="11">
        <v>3.0289916859999999</v>
      </c>
      <c r="C1200" s="11">
        <v>1.932193447</v>
      </c>
      <c r="D1200" s="11">
        <v>1.1739678090000001</v>
      </c>
      <c r="E1200" s="11">
        <v>0.79544816799999996</v>
      </c>
      <c r="G1200" s="9">
        <v>1915.226038</v>
      </c>
      <c r="H1200" s="11">
        <v>2.4644577280000002</v>
      </c>
      <c r="I1200" s="11">
        <v>1.3507006210000001</v>
      </c>
      <c r="J1200" s="11">
        <v>0.60008562880000005</v>
      </c>
      <c r="K1200" s="11">
        <v>0.28255217189999998</v>
      </c>
    </row>
    <row r="1201" spans="1:11" x14ac:dyDescent="0.2">
      <c r="A1201" s="9">
        <v>1916.770984</v>
      </c>
      <c r="B1201" s="11">
        <v>3.0287739970000001</v>
      </c>
      <c r="C1201" s="11">
        <v>1.928958298</v>
      </c>
      <c r="D1201" s="11">
        <v>1.1756127059999999</v>
      </c>
      <c r="E1201" s="11">
        <v>0.79528897359999995</v>
      </c>
      <c r="G1201" s="9">
        <v>1916.8260379999999</v>
      </c>
      <c r="H1201" s="11">
        <v>2.4643034130000001</v>
      </c>
      <c r="I1201" s="11">
        <v>1.352229844</v>
      </c>
      <c r="J1201" s="11">
        <v>0.59871654119999995</v>
      </c>
      <c r="K1201" s="11">
        <v>0.28482538130000001</v>
      </c>
    </row>
    <row r="1202" spans="1:11" x14ac:dyDescent="0.2">
      <c r="A1202" s="9">
        <v>1918.3709839999999</v>
      </c>
      <c r="B1202" s="11">
        <v>3.0296607959999999</v>
      </c>
      <c r="C1202" s="11">
        <v>1.928890674</v>
      </c>
      <c r="D1202" s="11">
        <v>1.1747134189999999</v>
      </c>
      <c r="E1202" s="11">
        <v>0.79601375289999998</v>
      </c>
      <c r="G1202" s="9">
        <v>1918.4260380000001</v>
      </c>
      <c r="H1202" s="11">
        <v>2.4665344500000002</v>
      </c>
      <c r="I1202" s="11">
        <v>1.357009294</v>
      </c>
      <c r="J1202" s="11">
        <v>0.60114284159999998</v>
      </c>
      <c r="K1202" s="11">
        <v>0.28847788889999998</v>
      </c>
    </row>
    <row r="1203" spans="1:11" x14ac:dyDescent="0.2">
      <c r="A1203" s="9">
        <v>1919.970984</v>
      </c>
      <c r="B1203" s="11">
        <v>3.0298157749999999</v>
      </c>
      <c r="C1203" s="11">
        <v>1.928786103</v>
      </c>
      <c r="D1203" s="11">
        <v>1.172986788</v>
      </c>
      <c r="E1203" s="11">
        <v>0.79548516530000002</v>
      </c>
      <c r="G1203" s="9">
        <v>1920.026038</v>
      </c>
      <c r="H1203" s="11">
        <v>2.4668440889999999</v>
      </c>
      <c r="I1203" s="11">
        <v>1.3584714609999999</v>
      </c>
      <c r="J1203" s="11">
        <v>0.60428521869999996</v>
      </c>
      <c r="K1203" s="11">
        <v>0.29209864479999997</v>
      </c>
    </row>
    <row r="1204" spans="1:11" x14ac:dyDescent="0.2">
      <c r="A1204" s="9">
        <v>1921.570984</v>
      </c>
      <c r="B1204" s="11">
        <v>3.0306794350000001</v>
      </c>
      <c r="C1204" s="11">
        <v>1.930363456</v>
      </c>
      <c r="D1204" s="11">
        <v>1.1717964240000001</v>
      </c>
      <c r="E1204" s="11">
        <v>0.79516703200000005</v>
      </c>
      <c r="G1204" s="9">
        <v>1921.6260380000001</v>
      </c>
      <c r="H1204" s="11">
        <v>2.465217478</v>
      </c>
      <c r="I1204" s="11">
        <v>1.358761025</v>
      </c>
      <c r="J1204" s="11">
        <v>0.60368411079999995</v>
      </c>
      <c r="K1204" s="11">
        <v>0.28958484960000003</v>
      </c>
    </row>
    <row r="1205" spans="1:11" x14ac:dyDescent="0.2">
      <c r="A1205" s="9">
        <v>1923.1709840000001</v>
      </c>
      <c r="B1205" s="11">
        <v>3.0308114910000001</v>
      </c>
      <c r="C1205" s="11">
        <v>1.93081608</v>
      </c>
      <c r="D1205" s="11">
        <v>1.1725199799999999</v>
      </c>
      <c r="E1205" s="11">
        <v>0.79413815830000001</v>
      </c>
      <c r="G1205" s="9">
        <v>1923.226038</v>
      </c>
      <c r="H1205" s="11">
        <v>2.4635297199999999</v>
      </c>
      <c r="I1205" s="11">
        <v>1.3578089959999999</v>
      </c>
      <c r="J1205" s="11">
        <v>0.6018540027</v>
      </c>
      <c r="K1205" s="11">
        <v>0.28930420550000002</v>
      </c>
    </row>
    <row r="1206" spans="1:11" x14ac:dyDescent="0.2">
      <c r="A1206" s="9">
        <v>1924.770984</v>
      </c>
      <c r="B1206" s="11">
        <v>3.03732414</v>
      </c>
      <c r="C1206" s="11">
        <v>1.9362415369999999</v>
      </c>
      <c r="D1206" s="11">
        <v>1.1783348890000001</v>
      </c>
      <c r="E1206" s="11">
        <v>0.79800188240000003</v>
      </c>
      <c r="G1206" s="9">
        <v>1924.8260379999999</v>
      </c>
      <c r="H1206" s="11">
        <v>2.4621283329999999</v>
      </c>
      <c r="I1206" s="11">
        <v>1.3564972689999999</v>
      </c>
      <c r="J1206" s="11">
        <v>0.60058345820000003</v>
      </c>
      <c r="K1206" s="11">
        <v>0.28921220580000001</v>
      </c>
    </row>
    <row r="1207" spans="1:11" x14ac:dyDescent="0.2">
      <c r="A1207" s="9">
        <v>1926.3709839999999</v>
      </c>
      <c r="B1207" s="11">
        <v>3.0381176760000002</v>
      </c>
      <c r="C1207" s="11">
        <v>1.934791586</v>
      </c>
      <c r="D1207" s="11">
        <v>1.177671736</v>
      </c>
      <c r="E1207" s="11">
        <v>0.79850353370000005</v>
      </c>
      <c r="G1207" s="9">
        <v>1926.4260380000001</v>
      </c>
      <c r="H1207" s="11">
        <v>2.461985216</v>
      </c>
      <c r="I1207" s="11">
        <v>1.3570173940000001</v>
      </c>
      <c r="J1207" s="11">
        <v>0.59903169540000001</v>
      </c>
      <c r="K1207" s="11">
        <v>0.2868818219</v>
      </c>
    </row>
    <row r="1208" spans="1:11" x14ac:dyDescent="0.2">
      <c r="A1208" s="9">
        <v>1927.970984</v>
      </c>
      <c r="B1208" s="11">
        <v>3.0370464899999998</v>
      </c>
      <c r="C1208" s="11">
        <v>1.9321810260000001</v>
      </c>
      <c r="D1208" s="11">
        <v>1.1733448829999999</v>
      </c>
      <c r="E1208" s="11">
        <v>0.79847994010000001</v>
      </c>
      <c r="G1208" s="9">
        <v>1928.026038</v>
      </c>
      <c r="H1208" s="11">
        <v>2.462564897</v>
      </c>
      <c r="I1208" s="11">
        <v>1.354434983</v>
      </c>
      <c r="J1208" s="11">
        <v>0.59639117060000002</v>
      </c>
      <c r="K1208" s="11">
        <v>0.28676289389999998</v>
      </c>
    </row>
    <row r="1209" spans="1:11" x14ac:dyDescent="0.2">
      <c r="A1209" s="9">
        <v>1929.570984</v>
      </c>
      <c r="B1209" s="11">
        <v>3.0370469629999999</v>
      </c>
      <c r="C1209" s="11">
        <v>1.932450945</v>
      </c>
      <c r="D1209" s="11">
        <v>1.170743839</v>
      </c>
      <c r="E1209" s="11">
        <v>0.79961958889999996</v>
      </c>
      <c r="G1209" s="9">
        <v>1929.6260380000001</v>
      </c>
      <c r="H1209" s="11">
        <v>2.4632605079999998</v>
      </c>
      <c r="I1209" s="11">
        <v>1.355702832</v>
      </c>
      <c r="J1209" s="11">
        <v>0.59401223359999999</v>
      </c>
      <c r="K1209" s="11">
        <v>0.28537685750000003</v>
      </c>
    </row>
    <row r="1210" spans="1:11" x14ac:dyDescent="0.2">
      <c r="A1210" s="9">
        <v>1931.1709840000001</v>
      </c>
      <c r="B1210" s="11">
        <v>3.0360020740000002</v>
      </c>
      <c r="C1210" s="11">
        <v>1.9292097770000001</v>
      </c>
      <c r="D1210" s="11">
        <v>1.1700672809999999</v>
      </c>
      <c r="E1210" s="11">
        <v>0.80080969970000004</v>
      </c>
      <c r="G1210" s="9">
        <v>1931.226038</v>
      </c>
      <c r="H1210" s="11">
        <v>2.4625660360000001</v>
      </c>
      <c r="I1210" s="11">
        <v>1.359001986</v>
      </c>
      <c r="J1210" s="11">
        <v>0.593131042</v>
      </c>
      <c r="K1210" s="11">
        <v>0.28523618909999998</v>
      </c>
    </row>
    <row r="1211" spans="1:11" x14ac:dyDescent="0.2">
      <c r="A1211" s="9">
        <v>1932.770984</v>
      </c>
      <c r="B1211" s="11">
        <v>3.0341039680000002</v>
      </c>
      <c r="C1211" s="11">
        <v>1.9284791050000001</v>
      </c>
      <c r="D1211" s="11">
        <v>1.1689649989999999</v>
      </c>
      <c r="E1211" s="11">
        <v>0.79960992450000001</v>
      </c>
      <c r="G1211" s="9">
        <v>1932.8260379999999</v>
      </c>
      <c r="H1211" s="11">
        <v>2.4632052710000001</v>
      </c>
      <c r="I1211" s="11">
        <v>1.3601914749999999</v>
      </c>
      <c r="J1211" s="11">
        <v>0.59229659440000004</v>
      </c>
      <c r="K1211" s="11">
        <v>0.28598445010000001</v>
      </c>
    </row>
    <row r="1212" spans="1:11" x14ac:dyDescent="0.2">
      <c r="A1212" s="9">
        <v>1934.3709839999999</v>
      </c>
      <c r="B1212" s="11">
        <v>3.0263906540000001</v>
      </c>
      <c r="C1212" s="11">
        <v>1.9262551919999999</v>
      </c>
      <c r="D1212" s="11">
        <v>1.1642641520000001</v>
      </c>
      <c r="E1212" s="11">
        <v>0.79702095689999997</v>
      </c>
      <c r="G1212" s="9">
        <v>1934.4260380000001</v>
      </c>
      <c r="H1212" s="11">
        <v>2.463376571</v>
      </c>
      <c r="I1212" s="11">
        <v>1.3588876329999999</v>
      </c>
      <c r="J1212" s="11">
        <v>0.59324524219999997</v>
      </c>
      <c r="K1212" s="11">
        <v>0.28721797770000002</v>
      </c>
    </row>
    <row r="1213" spans="1:11" x14ac:dyDescent="0.2">
      <c r="A1213" s="9">
        <v>1935.970984</v>
      </c>
      <c r="B1213" s="11">
        <v>3.021152168</v>
      </c>
      <c r="C1213" s="11">
        <v>1.924885218</v>
      </c>
      <c r="D1213" s="11">
        <v>1.158631974</v>
      </c>
      <c r="E1213" s="11">
        <v>0.79374149029999996</v>
      </c>
      <c r="G1213" s="9">
        <v>1936.026038</v>
      </c>
      <c r="H1213" s="11">
        <v>2.4637724699999999</v>
      </c>
      <c r="I1213" s="11">
        <v>1.359754908</v>
      </c>
      <c r="J1213" s="11">
        <v>0.59431385979999996</v>
      </c>
      <c r="K1213" s="11">
        <v>0.2884444873</v>
      </c>
    </row>
    <row r="1214" spans="1:11" x14ac:dyDescent="0.2">
      <c r="A1214" s="9">
        <v>1937.570984</v>
      </c>
      <c r="B1214" s="11">
        <v>3.0168990490000001</v>
      </c>
      <c r="C1214" s="11">
        <v>1.919717922</v>
      </c>
      <c r="D1214" s="11">
        <v>1.1537228559999999</v>
      </c>
      <c r="E1214" s="11">
        <v>0.78953946580000001</v>
      </c>
      <c r="G1214" s="9">
        <v>1937.6260380000001</v>
      </c>
      <c r="H1214" s="11">
        <v>2.462956068</v>
      </c>
      <c r="I1214" s="11">
        <v>1.358915278</v>
      </c>
      <c r="J1214" s="11">
        <v>0.59175326279999996</v>
      </c>
      <c r="K1214" s="11">
        <v>0.28601243240000002</v>
      </c>
    </row>
    <row r="1215" spans="1:11" x14ac:dyDescent="0.2">
      <c r="A1215" s="9">
        <v>1939.1709840000001</v>
      </c>
      <c r="B1215" s="11">
        <v>3.0142934189999999</v>
      </c>
      <c r="C1215" s="11">
        <v>1.92128028</v>
      </c>
      <c r="D1215" s="11">
        <v>1.1568219120000001</v>
      </c>
      <c r="E1215" s="11">
        <v>0.78589345079999995</v>
      </c>
      <c r="G1215" s="9">
        <v>1939.226038</v>
      </c>
      <c r="H1215" s="11">
        <v>2.461269497</v>
      </c>
      <c r="I1215" s="11">
        <v>1.356414081</v>
      </c>
      <c r="J1215" s="11">
        <v>0.59123805370000004</v>
      </c>
      <c r="K1215" s="11">
        <v>0.28319069800000002</v>
      </c>
    </row>
    <row r="1216" spans="1:11" x14ac:dyDescent="0.2">
      <c r="A1216" s="9">
        <v>1940.770984</v>
      </c>
      <c r="B1216" s="11">
        <v>3.012842434</v>
      </c>
      <c r="C1216" s="11">
        <v>1.9239098960000001</v>
      </c>
      <c r="D1216" s="11">
        <v>1.159957567</v>
      </c>
      <c r="E1216" s="11">
        <v>0.78280214910000001</v>
      </c>
      <c r="G1216" s="9">
        <v>1940.8260379999999</v>
      </c>
      <c r="H1216" s="11">
        <v>2.4603909800000001</v>
      </c>
      <c r="I1216" s="11">
        <v>1.351901228</v>
      </c>
      <c r="J1216" s="11">
        <v>0.59195752639999999</v>
      </c>
      <c r="K1216" s="11">
        <v>0.28105972890000003</v>
      </c>
    </row>
    <row r="1217" spans="1:11" x14ac:dyDescent="0.2">
      <c r="A1217" s="9">
        <v>1942.3709839999999</v>
      </c>
      <c r="B1217" s="11">
        <v>3.0127362390000001</v>
      </c>
      <c r="C1217" s="11">
        <v>1.9247299</v>
      </c>
      <c r="D1217" s="11">
        <v>1.1604096589999999</v>
      </c>
      <c r="E1217" s="11">
        <v>0.78223065650000001</v>
      </c>
      <c r="G1217" s="9">
        <v>1942.4260380000001</v>
      </c>
      <c r="H1217" s="11">
        <v>2.4613399829999998</v>
      </c>
      <c r="I1217" s="11">
        <v>1.3494513050000001</v>
      </c>
      <c r="J1217" s="11">
        <v>0.59348989659999996</v>
      </c>
      <c r="K1217" s="11">
        <v>0.27900060869999999</v>
      </c>
    </row>
    <row r="1218" spans="1:11" x14ac:dyDescent="0.2">
      <c r="A1218" s="9">
        <v>1943.970984</v>
      </c>
      <c r="B1218" s="11">
        <v>3.0107121549999998</v>
      </c>
      <c r="C1218" s="11">
        <v>1.9239346049999999</v>
      </c>
      <c r="D1218" s="11">
        <v>1.1587233509999999</v>
      </c>
      <c r="E1218" s="11">
        <v>0.77780588709999998</v>
      </c>
      <c r="G1218" s="9">
        <v>1944.026038</v>
      </c>
      <c r="H1218" s="11">
        <v>2.4602118810000002</v>
      </c>
      <c r="I1218" s="11">
        <v>1.3483804850000001</v>
      </c>
      <c r="J1218" s="11">
        <v>0.59317306729999997</v>
      </c>
      <c r="K1218" s="11">
        <v>0.27931118789999998</v>
      </c>
    </row>
    <row r="1219" spans="1:11" x14ac:dyDescent="0.2">
      <c r="A1219" s="9">
        <v>1945.570984</v>
      </c>
      <c r="B1219" s="11">
        <v>3.0060688899999999</v>
      </c>
      <c r="C1219" s="11">
        <v>1.9229579480000001</v>
      </c>
      <c r="D1219" s="11">
        <v>1.1563331809999999</v>
      </c>
      <c r="E1219" s="11">
        <v>0.77357582820000004</v>
      </c>
      <c r="G1219" s="9">
        <v>1945.6260380000001</v>
      </c>
      <c r="H1219" s="11">
        <v>2.4589863830000001</v>
      </c>
      <c r="I1219" s="11">
        <v>1.348848343</v>
      </c>
      <c r="J1219" s="11">
        <v>0.59257567280000001</v>
      </c>
      <c r="K1219" s="11">
        <v>0.28028636969999998</v>
      </c>
    </row>
    <row r="1220" spans="1:11" x14ac:dyDescent="0.2">
      <c r="A1220" s="9">
        <v>1947.1709840000001</v>
      </c>
      <c r="B1220" s="11">
        <v>3.005550773</v>
      </c>
      <c r="C1220" s="11">
        <v>1.923249728</v>
      </c>
      <c r="D1220" s="11">
        <v>1.1575588560000001</v>
      </c>
      <c r="E1220" s="11">
        <v>0.77204071740000002</v>
      </c>
      <c r="G1220" s="9">
        <v>1947.226038</v>
      </c>
      <c r="H1220" s="11">
        <v>2.4605431420000001</v>
      </c>
      <c r="I1220" s="11">
        <v>1.348390524</v>
      </c>
      <c r="J1220" s="11">
        <v>0.59404817629999995</v>
      </c>
      <c r="K1220" s="11">
        <v>0.28070910440000002</v>
      </c>
    </row>
    <row r="1221" spans="1:11" x14ac:dyDescent="0.2">
      <c r="A1221" s="9">
        <v>1948.770984</v>
      </c>
      <c r="B1221" s="11">
        <v>3.0087469329999998</v>
      </c>
      <c r="C1221" s="11">
        <v>1.9253155769999999</v>
      </c>
      <c r="D1221" s="11">
        <v>1.162443329</v>
      </c>
      <c r="E1221" s="11">
        <v>0.77353455169999996</v>
      </c>
      <c r="G1221" s="9">
        <v>1948.8260379999999</v>
      </c>
      <c r="H1221" s="11">
        <v>2.462368063</v>
      </c>
      <c r="I1221" s="11">
        <v>1.3464035809999999</v>
      </c>
      <c r="J1221" s="11">
        <v>0.59643843870000002</v>
      </c>
      <c r="K1221" s="11">
        <v>0.28126963020000001</v>
      </c>
    </row>
    <row r="1222" spans="1:11" x14ac:dyDescent="0.2">
      <c r="A1222" s="9">
        <v>1950.3709839999999</v>
      </c>
      <c r="B1222" s="11">
        <v>3.0111507400000002</v>
      </c>
      <c r="C1222" s="11">
        <v>1.9274289060000001</v>
      </c>
      <c r="D1222" s="11">
        <v>1.1650391609999999</v>
      </c>
      <c r="E1222" s="11">
        <v>0.77486903699999998</v>
      </c>
      <c r="G1222" s="9">
        <v>1950.4260380000001</v>
      </c>
      <c r="H1222" s="11">
        <v>2.463259914</v>
      </c>
      <c r="I1222" s="11">
        <v>1.3439330549999999</v>
      </c>
      <c r="J1222" s="11">
        <v>0.59699272839999995</v>
      </c>
      <c r="K1222" s="11">
        <v>0.2798105105</v>
      </c>
    </row>
    <row r="1223" spans="1:11" x14ac:dyDescent="0.2">
      <c r="A1223" s="9">
        <v>1951.970984</v>
      </c>
      <c r="B1223" s="11">
        <v>3.014131597</v>
      </c>
      <c r="C1223" s="11">
        <v>1.9288192159999999</v>
      </c>
      <c r="D1223" s="11">
        <v>1.166942656</v>
      </c>
      <c r="E1223" s="11">
        <v>0.77591956419999997</v>
      </c>
      <c r="G1223" s="9">
        <v>1952.026038</v>
      </c>
      <c r="H1223" s="11">
        <v>2.4636538780000001</v>
      </c>
      <c r="I1223" s="11">
        <v>1.3413503250000001</v>
      </c>
      <c r="J1223" s="11">
        <v>0.59569877039999997</v>
      </c>
      <c r="K1223" s="11">
        <v>0.27764966759999998</v>
      </c>
    </row>
    <row r="1224" spans="1:11" x14ac:dyDescent="0.2">
      <c r="A1224" s="9">
        <v>1953.570984</v>
      </c>
      <c r="B1224" s="11">
        <v>3.0178837710000002</v>
      </c>
      <c r="C1224" s="11">
        <v>1.930424132</v>
      </c>
      <c r="D1224" s="11">
        <v>1.1695403550000001</v>
      </c>
      <c r="E1224" s="11">
        <v>0.77571011369999998</v>
      </c>
      <c r="G1224" s="9">
        <v>1953.6260380000001</v>
      </c>
      <c r="H1224" s="11">
        <v>2.4649277349999998</v>
      </c>
      <c r="I1224" s="11">
        <v>1.342064307</v>
      </c>
      <c r="J1224" s="11">
        <v>0.59415994240000003</v>
      </c>
      <c r="K1224" s="11">
        <v>0.27464548230000002</v>
      </c>
    </row>
    <row r="1225" spans="1:11" x14ac:dyDescent="0.2">
      <c r="A1225" s="9">
        <v>1955.1709840000001</v>
      </c>
      <c r="B1225" s="11">
        <v>3.0208265160000001</v>
      </c>
      <c r="C1225" s="11">
        <v>1.9312302690000001</v>
      </c>
      <c r="D1225" s="11">
        <v>1.1701142630000001</v>
      </c>
      <c r="E1225" s="11">
        <v>0.77692797709999994</v>
      </c>
      <c r="G1225" s="9">
        <v>1955.226038</v>
      </c>
      <c r="H1225" s="11">
        <v>2.4647999359999999</v>
      </c>
      <c r="I1225" s="11">
        <v>1.3400445759999999</v>
      </c>
      <c r="J1225" s="11">
        <v>0.59334329379999995</v>
      </c>
      <c r="K1225" s="11">
        <v>0.27390454530000002</v>
      </c>
    </row>
    <row r="1226" spans="1:11" x14ac:dyDescent="0.2">
      <c r="A1226" s="9">
        <v>1956.770984</v>
      </c>
      <c r="B1226" s="11">
        <v>3.0235118330000001</v>
      </c>
      <c r="C1226" s="11">
        <v>1.9320809489999999</v>
      </c>
      <c r="D1226" s="11">
        <v>1.170500374</v>
      </c>
      <c r="E1226" s="11">
        <v>0.77926042620000002</v>
      </c>
      <c r="G1226" s="9">
        <v>1956.8260379999999</v>
      </c>
      <c r="H1226" s="11">
        <v>2.4639881080000001</v>
      </c>
      <c r="I1226" s="11">
        <v>1.338228516</v>
      </c>
      <c r="J1226" s="11">
        <v>0.59301524139999995</v>
      </c>
      <c r="K1226" s="11">
        <v>0.27273322389999999</v>
      </c>
    </row>
    <row r="1227" spans="1:11" x14ac:dyDescent="0.2">
      <c r="A1227" s="9">
        <v>1958.3709839999999</v>
      </c>
      <c r="B1227" s="11">
        <v>3.0239236350000001</v>
      </c>
      <c r="C1227" s="11">
        <v>1.9297161730000001</v>
      </c>
      <c r="D1227" s="11">
        <v>1.1693326850000001</v>
      </c>
      <c r="E1227" s="11">
        <v>0.77952153619999998</v>
      </c>
      <c r="G1227" s="9">
        <v>1958.4260380000001</v>
      </c>
      <c r="H1227" s="11">
        <v>2.4642385240000002</v>
      </c>
      <c r="I1227" s="11">
        <v>1.340086294</v>
      </c>
      <c r="J1227" s="11">
        <v>0.59338402560000003</v>
      </c>
      <c r="K1227" s="11">
        <v>0.27336333410000002</v>
      </c>
    </row>
    <row r="1228" spans="1:11" x14ac:dyDescent="0.2">
      <c r="A1228" s="9">
        <v>1959.970984</v>
      </c>
      <c r="B1228" s="11">
        <v>3.0231495850000001</v>
      </c>
      <c r="C1228" s="11">
        <v>1.9267267610000001</v>
      </c>
      <c r="D1228" s="11">
        <v>1.1664262679999999</v>
      </c>
      <c r="E1228" s="11">
        <v>0.7787694704</v>
      </c>
      <c r="G1228" s="9">
        <v>1960.026038</v>
      </c>
      <c r="H1228" s="11">
        <v>2.4659189110000002</v>
      </c>
      <c r="I1228" s="11">
        <v>1.341350654</v>
      </c>
      <c r="J1228" s="11">
        <v>0.59401535660000004</v>
      </c>
      <c r="K1228" s="11">
        <v>0.27730014380000001</v>
      </c>
    </row>
    <row r="1229" spans="1:11" x14ac:dyDescent="0.2">
      <c r="A1229" s="9">
        <v>1961.570984</v>
      </c>
      <c r="B1229" s="11">
        <v>3.024061605</v>
      </c>
      <c r="C1229" s="11">
        <v>1.9259183200000001</v>
      </c>
      <c r="D1229" s="11">
        <v>1.166503826</v>
      </c>
      <c r="E1229" s="11">
        <v>0.78012354009999996</v>
      </c>
      <c r="G1229" s="9">
        <v>1961.6260380000001</v>
      </c>
      <c r="H1229" s="11">
        <v>2.4677755829999999</v>
      </c>
      <c r="I1229" s="11">
        <v>1.3430382009999999</v>
      </c>
      <c r="J1229" s="11">
        <v>0.59575676440000003</v>
      </c>
      <c r="K1229" s="11">
        <v>0.2789561264</v>
      </c>
    </row>
    <row r="1230" spans="1:11" x14ac:dyDescent="0.2">
      <c r="A1230" s="9">
        <v>1963.1709840000001</v>
      </c>
      <c r="B1230" s="11">
        <v>3.0244672530000001</v>
      </c>
      <c r="C1230" s="11">
        <v>1.9277926270000001</v>
      </c>
      <c r="D1230" s="11">
        <v>1.166540108</v>
      </c>
      <c r="E1230" s="11">
        <v>0.78123314359999996</v>
      </c>
      <c r="G1230" s="9">
        <v>1963.226038</v>
      </c>
      <c r="H1230" s="11">
        <v>2.4678164379999998</v>
      </c>
      <c r="I1230" s="11">
        <v>1.344319764</v>
      </c>
      <c r="J1230" s="11">
        <v>0.59903508979999998</v>
      </c>
      <c r="K1230" s="11">
        <v>0.28171943459999998</v>
      </c>
    </row>
    <row r="1231" spans="1:11" x14ac:dyDescent="0.2">
      <c r="A1231" s="9">
        <v>1964.770984</v>
      </c>
      <c r="B1231" s="11">
        <v>3.0244783929999999</v>
      </c>
      <c r="C1231" s="11">
        <v>1.928868115</v>
      </c>
      <c r="D1231" s="11">
        <v>1.165062764</v>
      </c>
      <c r="E1231" s="11">
        <v>0.78229079280000002</v>
      </c>
      <c r="G1231" s="9">
        <v>1964.8260379999999</v>
      </c>
      <c r="H1231" s="11">
        <v>2.4675769810000001</v>
      </c>
      <c r="I1231" s="11">
        <v>1.3451582769999999</v>
      </c>
      <c r="J1231" s="11">
        <v>0.59922773330000001</v>
      </c>
      <c r="K1231" s="11">
        <v>0.2841170878</v>
      </c>
    </row>
    <row r="1232" spans="1:11" x14ac:dyDescent="0.2">
      <c r="A1232" s="9">
        <v>1966.3709839999999</v>
      </c>
      <c r="B1232" s="11">
        <v>3.0224294500000002</v>
      </c>
      <c r="C1232" s="11">
        <v>1.9277969129999999</v>
      </c>
      <c r="D1232" s="11">
        <v>1.161046681</v>
      </c>
      <c r="E1232" s="11">
        <v>0.7827437384</v>
      </c>
      <c r="G1232" s="9">
        <v>1966.4260380000001</v>
      </c>
      <c r="H1232" s="11">
        <v>2.4640427890000001</v>
      </c>
      <c r="I1232" s="11">
        <v>1.3472982549999999</v>
      </c>
      <c r="J1232" s="11">
        <v>0.5993473466</v>
      </c>
      <c r="K1232" s="11">
        <v>0.28410555640000001</v>
      </c>
    </row>
    <row r="1233" spans="1:11" x14ac:dyDescent="0.2">
      <c r="A1233" s="9">
        <v>1967.970984</v>
      </c>
      <c r="B1233" s="11">
        <v>3.0243028249999999</v>
      </c>
      <c r="C1233" s="11">
        <v>1.9306121679999999</v>
      </c>
      <c r="D1233" s="11">
        <v>1.162130076</v>
      </c>
      <c r="E1233" s="11">
        <v>0.78279516189999998</v>
      </c>
      <c r="G1233" s="9">
        <v>1968.026038</v>
      </c>
      <c r="H1233" s="11">
        <v>2.46112821</v>
      </c>
      <c r="I1233" s="11">
        <v>1.3492537060000001</v>
      </c>
      <c r="J1233" s="11">
        <v>0.60038472870000004</v>
      </c>
      <c r="K1233" s="11">
        <v>0.28229760100000001</v>
      </c>
    </row>
    <row r="1234" spans="1:11" x14ac:dyDescent="0.2">
      <c r="A1234" s="9">
        <v>1969.570984</v>
      </c>
      <c r="B1234" s="11">
        <v>3.0253631759999999</v>
      </c>
      <c r="C1234" s="11">
        <v>1.9321944200000001</v>
      </c>
      <c r="D1234" s="11">
        <v>1.162089752</v>
      </c>
      <c r="E1234" s="11">
        <v>0.78105467780000004</v>
      </c>
      <c r="G1234" s="9">
        <v>1969.6260380000001</v>
      </c>
      <c r="H1234" s="11">
        <v>2.4590168800000001</v>
      </c>
      <c r="I1234" s="11">
        <v>1.3480933530000001</v>
      </c>
      <c r="J1234" s="11">
        <v>0.59923781669999998</v>
      </c>
      <c r="K1234" s="11">
        <v>0.28058694439999998</v>
      </c>
    </row>
    <row r="1235" spans="1:11" x14ac:dyDescent="0.2">
      <c r="A1235" s="9">
        <v>1971.1709840000001</v>
      </c>
      <c r="B1235" s="11">
        <v>3.0237970349999999</v>
      </c>
      <c r="C1235" s="11">
        <v>1.9330800269999999</v>
      </c>
      <c r="D1235" s="11">
        <v>1.161505792</v>
      </c>
      <c r="E1235" s="11">
        <v>0.77923830449999998</v>
      </c>
      <c r="G1235" s="9">
        <v>1971.226038</v>
      </c>
      <c r="H1235" s="11">
        <v>2.4581252259999999</v>
      </c>
      <c r="I1235" s="11">
        <v>1.3496412520000001</v>
      </c>
      <c r="J1235" s="11">
        <v>0.60185618460000001</v>
      </c>
      <c r="K1235" s="11">
        <v>0.28306226740000001</v>
      </c>
    </row>
    <row r="1236" spans="1:11" x14ac:dyDescent="0.2">
      <c r="A1236" s="9">
        <v>1972.770984</v>
      </c>
      <c r="B1236" s="11">
        <v>3.0247127300000001</v>
      </c>
      <c r="C1236" s="11">
        <v>1.932761253</v>
      </c>
      <c r="D1236" s="11">
        <v>1.1610751109999999</v>
      </c>
      <c r="E1236" s="11">
        <v>0.77965900539999999</v>
      </c>
      <c r="G1236" s="9">
        <v>1972.8260379999999</v>
      </c>
      <c r="H1236" s="11">
        <v>2.4571590959999998</v>
      </c>
      <c r="I1236" s="11">
        <v>1.3485921599999999</v>
      </c>
      <c r="J1236" s="11">
        <v>0.60536629009999998</v>
      </c>
      <c r="K1236" s="11">
        <v>0.28504478519999998</v>
      </c>
    </row>
    <row r="1237" spans="1:11" x14ac:dyDescent="0.2">
      <c r="A1237" s="9">
        <v>1974.3709839999999</v>
      </c>
      <c r="B1237" s="11">
        <v>3.0239615949999998</v>
      </c>
      <c r="C1237" s="11">
        <v>1.9317553789999999</v>
      </c>
      <c r="D1237" s="11">
        <v>1.1565731770000001</v>
      </c>
      <c r="E1237" s="11">
        <v>0.7791651369</v>
      </c>
      <c r="G1237" s="9">
        <v>1974.4260380000001</v>
      </c>
      <c r="H1237" s="11">
        <v>2.4611351240000001</v>
      </c>
      <c r="I1237" s="11">
        <v>1.350792547</v>
      </c>
      <c r="J1237" s="11">
        <v>0.60886659450000002</v>
      </c>
      <c r="K1237" s="11">
        <v>0.28983601380000001</v>
      </c>
    </row>
    <row r="1238" spans="1:11" x14ac:dyDescent="0.2">
      <c r="A1238" s="9">
        <v>1975.970984</v>
      </c>
      <c r="B1238" s="11">
        <v>3.023719469</v>
      </c>
      <c r="C1238" s="11">
        <v>1.9314689810000001</v>
      </c>
      <c r="D1238" s="11">
        <v>1.155331375</v>
      </c>
      <c r="E1238" s="11">
        <v>0.77751399639999996</v>
      </c>
      <c r="G1238" s="9">
        <v>1976.026038</v>
      </c>
      <c r="H1238" s="11">
        <v>2.4609077539999999</v>
      </c>
      <c r="I1238" s="11">
        <v>1.351121046</v>
      </c>
      <c r="J1238" s="11">
        <v>0.60911339730000003</v>
      </c>
      <c r="K1238" s="11">
        <v>0.2902870226</v>
      </c>
    </row>
    <row r="1239" spans="1:11" x14ac:dyDescent="0.2">
      <c r="A1239" s="9">
        <v>1977.570984</v>
      </c>
      <c r="B1239" s="11">
        <v>3.0257021100000001</v>
      </c>
      <c r="C1239" s="11">
        <v>1.9320646619999999</v>
      </c>
      <c r="D1239" s="11">
        <v>1.156972433</v>
      </c>
      <c r="E1239" s="11">
        <v>0.77928605809999996</v>
      </c>
      <c r="G1239" s="9">
        <v>1977.6260380000001</v>
      </c>
      <c r="H1239" s="11">
        <v>2.4595863969999998</v>
      </c>
      <c r="I1239" s="11">
        <v>1.35055858</v>
      </c>
      <c r="J1239" s="11">
        <v>0.60859645429999998</v>
      </c>
      <c r="K1239" s="11">
        <v>0.28773767750000001</v>
      </c>
    </row>
    <row r="1240" spans="1:11" x14ac:dyDescent="0.2">
      <c r="A1240" s="9">
        <v>1979.1709840000001</v>
      </c>
      <c r="B1240" s="11">
        <v>3.0277506010000002</v>
      </c>
      <c r="C1240" s="11">
        <v>1.9331122039999999</v>
      </c>
      <c r="D1240" s="11">
        <v>1.160540737</v>
      </c>
      <c r="E1240" s="11">
        <v>0.77911655800000001</v>
      </c>
      <c r="G1240" s="9">
        <v>1979.226038</v>
      </c>
      <c r="H1240" s="11">
        <v>2.4600730940000002</v>
      </c>
      <c r="I1240" s="11">
        <v>1.349013655</v>
      </c>
      <c r="J1240" s="11">
        <v>0.60638655789999996</v>
      </c>
      <c r="K1240" s="11">
        <v>0.28473042869999998</v>
      </c>
    </row>
    <row r="1241" spans="1:11" x14ac:dyDescent="0.2">
      <c r="A1241" s="9">
        <v>1980.770984</v>
      </c>
      <c r="B1241" s="11">
        <v>3.030432529</v>
      </c>
      <c r="C1241" s="11">
        <v>1.9367553340000001</v>
      </c>
      <c r="D1241" s="11">
        <v>1.163594201</v>
      </c>
      <c r="E1241" s="11">
        <v>0.78051959500000001</v>
      </c>
      <c r="G1241" s="9">
        <v>1980.8260379999999</v>
      </c>
      <c r="H1241" s="11">
        <v>2.4572077929999998</v>
      </c>
      <c r="I1241" s="11">
        <v>1.348548031</v>
      </c>
      <c r="J1241" s="11">
        <v>0.60508789510000005</v>
      </c>
      <c r="K1241" s="11">
        <v>0.28415100430000001</v>
      </c>
    </row>
    <row r="1242" spans="1:11" x14ac:dyDescent="0.2">
      <c r="A1242" s="9">
        <v>1982.3709839999999</v>
      </c>
      <c r="B1242" s="11">
        <v>3.0313456809999999</v>
      </c>
      <c r="C1242" s="11">
        <v>1.93619023</v>
      </c>
      <c r="D1242" s="11">
        <v>1.1643404500000001</v>
      </c>
      <c r="E1242" s="11">
        <v>0.7823682891</v>
      </c>
      <c r="G1242" s="9">
        <v>1982.4260380000001</v>
      </c>
      <c r="H1242" s="11">
        <v>2.4574184649999999</v>
      </c>
      <c r="I1242" s="11">
        <v>1.3493148639999999</v>
      </c>
      <c r="J1242" s="11">
        <v>0.60170727359999998</v>
      </c>
      <c r="K1242" s="11">
        <v>0.28309374900000001</v>
      </c>
    </row>
    <row r="1243" spans="1:11" x14ac:dyDescent="0.2">
      <c r="A1243" s="9">
        <v>1983.970984</v>
      </c>
      <c r="B1243" s="11">
        <v>3.0312569790000001</v>
      </c>
      <c r="C1243" s="11">
        <v>1.9354733589999999</v>
      </c>
      <c r="D1243" s="11">
        <v>1.1656358920000001</v>
      </c>
      <c r="E1243" s="11">
        <v>0.78096870799999996</v>
      </c>
      <c r="G1243" s="9">
        <v>1984.026038</v>
      </c>
      <c r="H1243" s="11">
        <v>2.459001797</v>
      </c>
      <c r="I1243" s="11">
        <v>1.3526407659999999</v>
      </c>
      <c r="J1243" s="11">
        <v>0.60005019140000004</v>
      </c>
      <c r="K1243" s="11">
        <v>0.28352067009999998</v>
      </c>
    </row>
    <row r="1244" spans="1:11" x14ac:dyDescent="0.2">
      <c r="A1244" s="9">
        <v>1985.570984</v>
      </c>
      <c r="B1244" s="11">
        <v>3.030759003</v>
      </c>
      <c r="C1244" s="11">
        <v>1.935011891</v>
      </c>
      <c r="D1244" s="11">
        <v>1.167830253</v>
      </c>
      <c r="E1244" s="11">
        <v>0.78118190580000002</v>
      </c>
      <c r="G1244" s="9">
        <v>1985.6260380000001</v>
      </c>
      <c r="H1244" s="11">
        <v>2.4605437459999999</v>
      </c>
      <c r="I1244" s="11">
        <v>1.353845132</v>
      </c>
      <c r="J1244" s="11">
        <v>0.60071556469999998</v>
      </c>
      <c r="K1244" s="11">
        <v>0.2853560886</v>
      </c>
    </row>
    <row r="1245" spans="1:11" x14ac:dyDescent="0.2">
      <c r="A1245" s="9">
        <v>1987.1709840000001</v>
      </c>
      <c r="B1245" s="11">
        <v>3.0307048779999999</v>
      </c>
      <c r="C1245" s="11">
        <v>1.932710862</v>
      </c>
      <c r="D1245" s="11">
        <v>1.1710422920000001</v>
      </c>
      <c r="E1245" s="11">
        <v>0.78295151090000004</v>
      </c>
      <c r="G1245" s="9">
        <v>1987.226038</v>
      </c>
      <c r="H1245" s="11">
        <v>2.459319942</v>
      </c>
      <c r="I1245" s="11">
        <v>1.3513509720000001</v>
      </c>
      <c r="J1245" s="11">
        <v>0.59996184659999996</v>
      </c>
      <c r="K1245" s="11">
        <v>0.28552770830000002</v>
      </c>
    </row>
    <row r="1246" spans="1:11" x14ac:dyDescent="0.2">
      <c r="A1246" s="9">
        <v>1988.770984</v>
      </c>
      <c r="B1246" s="11">
        <v>3.0292697959999999</v>
      </c>
      <c r="C1246" s="11">
        <v>1.9326366639999999</v>
      </c>
      <c r="D1246" s="11">
        <v>1.1742121560000001</v>
      </c>
      <c r="E1246" s="11">
        <v>0.78186622439999998</v>
      </c>
      <c r="G1246" s="9">
        <v>1988.8260379999999</v>
      </c>
      <c r="H1246" s="11">
        <v>2.461559394</v>
      </c>
      <c r="I1246" s="11">
        <v>1.3517587550000001</v>
      </c>
      <c r="J1246" s="11">
        <v>0.6001417054</v>
      </c>
      <c r="K1246" s="11">
        <v>0.28907417429999999</v>
      </c>
    </row>
    <row r="1247" spans="1:11" x14ac:dyDescent="0.2">
      <c r="A1247" s="9">
        <v>1990.3709839999999</v>
      </c>
      <c r="B1247" s="11">
        <v>3.0282140919999998</v>
      </c>
      <c r="C1247" s="11">
        <v>1.931111958</v>
      </c>
      <c r="D1247" s="11">
        <v>1.1763095889999999</v>
      </c>
      <c r="E1247" s="11">
        <v>0.78278470840000003</v>
      </c>
      <c r="G1247" s="9">
        <v>1990.4260380000001</v>
      </c>
      <c r="H1247" s="11">
        <v>2.4644416169999999</v>
      </c>
      <c r="I1247" s="11">
        <v>1.351559969</v>
      </c>
      <c r="J1247" s="11">
        <v>0.60055862049999997</v>
      </c>
      <c r="K1247" s="11">
        <v>0.29303440739999997</v>
      </c>
    </row>
    <row r="1248" spans="1:11" x14ac:dyDescent="0.2">
      <c r="A1248" s="9">
        <v>1991.970984</v>
      </c>
      <c r="B1248" s="11">
        <v>3.0262626199999998</v>
      </c>
      <c r="C1248" s="11">
        <v>1.9278952490000001</v>
      </c>
      <c r="D1248" s="11">
        <v>1.1746808500000001</v>
      </c>
      <c r="E1248" s="11">
        <v>0.78231460919999996</v>
      </c>
      <c r="G1248" s="9">
        <v>1992.026038</v>
      </c>
      <c r="H1248" s="11">
        <v>2.4662459459999999</v>
      </c>
      <c r="I1248" s="11">
        <v>1.3512743469999999</v>
      </c>
      <c r="J1248" s="11">
        <v>0.60031577489999999</v>
      </c>
      <c r="K1248" s="11">
        <v>0.2972125578</v>
      </c>
    </row>
    <row r="1249" spans="1:11" x14ac:dyDescent="0.2">
      <c r="A1249" s="9">
        <v>1993.570984</v>
      </c>
      <c r="B1249" s="11">
        <v>3.0266445200000001</v>
      </c>
      <c r="C1249" s="11">
        <v>1.929051115</v>
      </c>
      <c r="D1249" s="11">
        <v>1.1733710390000001</v>
      </c>
      <c r="E1249" s="11">
        <v>0.78512297740000003</v>
      </c>
      <c r="G1249" s="9">
        <v>1993.6260380000001</v>
      </c>
      <c r="H1249" s="11">
        <v>2.4657775869999998</v>
      </c>
      <c r="I1249" s="11">
        <v>1.350073657</v>
      </c>
      <c r="J1249" s="11">
        <v>0.59744765129999999</v>
      </c>
      <c r="K1249" s="11">
        <v>0.29870992470000002</v>
      </c>
    </row>
    <row r="1250" spans="1:11" x14ac:dyDescent="0.2">
      <c r="A1250" s="9">
        <v>1995.1709840000001</v>
      </c>
      <c r="B1250" s="11">
        <v>3.0269254939999999</v>
      </c>
      <c r="C1250" s="11">
        <v>1.930161893</v>
      </c>
      <c r="D1250" s="11">
        <v>1.172697232</v>
      </c>
      <c r="E1250" s="11">
        <v>0.78498452870000002</v>
      </c>
      <c r="G1250" s="9">
        <v>1995.226038</v>
      </c>
      <c r="H1250" s="11">
        <v>2.463964228</v>
      </c>
      <c r="I1250" s="11">
        <v>1.3495051330000001</v>
      </c>
      <c r="J1250" s="11">
        <v>0.59438206280000005</v>
      </c>
      <c r="K1250" s="11">
        <v>0.29692383179999998</v>
      </c>
    </row>
    <row r="1251" spans="1:11" x14ac:dyDescent="0.2">
      <c r="A1251" s="9">
        <v>1996.770984</v>
      </c>
      <c r="B1251" s="11">
        <v>3.0242870800000001</v>
      </c>
      <c r="C1251" s="11">
        <v>1.9270142480000001</v>
      </c>
      <c r="D1251" s="11">
        <v>1.1685680789999999</v>
      </c>
      <c r="E1251" s="11">
        <v>0.78249935159999995</v>
      </c>
      <c r="G1251" s="9">
        <v>1996.8260379999999</v>
      </c>
      <c r="H1251" s="11">
        <v>2.4634181270000002</v>
      </c>
      <c r="I1251" s="11">
        <v>1.350932201</v>
      </c>
      <c r="J1251" s="11">
        <v>0.59462680980000004</v>
      </c>
      <c r="K1251" s="11">
        <v>0.2968000053</v>
      </c>
    </row>
    <row r="1252" spans="1:11" x14ac:dyDescent="0.2">
      <c r="A1252" s="9">
        <v>1998.3709839999999</v>
      </c>
      <c r="B1252" s="11">
        <v>3.0240792189999999</v>
      </c>
      <c r="C1252" s="11">
        <v>1.9264106489999999</v>
      </c>
      <c r="D1252" s="11">
        <v>1.1651035540000001</v>
      </c>
      <c r="E1252" s="11">
        <v>0.78246127629999995</v>
      </c>
      <c r="G1252" s="9">
        <v>1998.4260380000001</v>
      </c>
      <c r="H1252" s="11">
        <v>2.4631617879999999</v>
      </c>
      <c r="I1252" s="11">
        <v>1.3519156290000001</v>
      </c>
      <c r="J1252" s="11">
        <v>0.59601563899999999</v>
      </c>
      <c r="K1252" s="11">
        <v>0.29727548380000002</v>
      </c>
    </row>
    <row r="1253" spans="1:11" x14ac:dyDescent="0.2">
      <c r="A1253" s="9">
        <v>1999.970984</v>
      </c>
      <c r="B1253" s="11">
        <v>3.0253097009999999</v>
      </c>
      <c r="C1253" s="11">
        <v>1.927538164</v>
      </c>
      <c r="D1253" s="11">
        <v>1.162317622</v>
      </c>
      <c r="E1253" s="11">
        <v>0.78156883210000005</v>
      </c>
      <c r="G1253" s="9">
        <v>2000.026038</v>
      </c>
      <c r="H1253" s="11">
        <v>2.4637907430000001</v>
      </c>
      <c r="I1253" s="11">
        <v>1.350655586</v>
      </c>
      <c r="J1253" s="11">
        <v>0.59535345979999998</v>
      </c>
      <c r="K1253" s="11">
        <v>0.29741970229999998</v>
      </c>
    </row>
    <row r="1254" spans="1:11" x14ac:dyDescent="0.2">
      <c r="A1254" s="9">
        <v>2001.570984</v>
      </c>
      <c r="B1254" s="11">
        <v>3.0250897490000002</v>
      </c>
      <c r="C1254" s="11">
        <v>1.926225243</v>
      </c>
      <c r="D1254" s="11">
        <v>1.1584090339999999</v>
      </c>
      <c r="E1254" s="11">
        <v>0.78121878789999999</v>
      </c>
      <c r="G1254" s="9">
        <v>2001.6260380000001</v>
      </c>
      <c r="H1254" s="11">
        <v>2.4658763779999999</v>
      </c>
      <c r="I1254" s="11">
        <v>1.351299085</v>
      </c>
      <c r="J1254" s="11">
        <v>0.59423175019999996</v>
      </c>
      <c r="K1254" s="11">
        <v>0.29896065370000002</v>
      </c>
    </row>
    <row r="1255" spans="1:11" x14ac:dyDescent="0.2">
      <c r="A1255" s="9">
        <v>2003.1709840000001</v>
      </c>
      <c r="B1255" s="11">
        <v>3.026414629</v>
      </c>
      <c r="C1255" s="11">
        <v>1.924903231</v>
      </c>
      <c r="D1255" s="11">
        <v>1.157198953</v>
      </c>
      <c r="E1255" s="11">
        <v>0.78127814719999999</v>
      </c>
      <c r="G1255" s="9">
        <v>2003.226038</v>
      </c>
      <c r="H1255" s="11">
        <v>2.466336487</v>
      </c>
      <c r="I1255" s="11">
        <v>1.35146085</v>
      </c>
      <c r="J1255" s="11">
        <v>0.59531510139999999</v>
      </c>
      <c r="K1255" s="11">
        <v>0.2995805688</v>
      </c>
    </row>
    <row r="1256" spans="1:11" x14ac:dyDescent="0.2">
      <c r="A1256" s="9">
        <v>2004.770984</v>
      </c>
      <c r="B1256" s="11">
        <v>3.0284843540000002</v>
      </c>
      <c r="C1256" s="11">
        <v>1.9236527919999999</v>
      </c>
      <c r="D1256" s="11">
        <v>1.1583486009999999</v>
      </c>
      <c r="E1256" s="11">
        <v>0.78061374429999997</v>
      </c>
      <c r="G1256" s="9">
        <v>2004.8260379999999</v>
      </c>
      <c r="H1256" s="11">
        <v>2.4635748990000002</v>
      </c>
      <c r="I1256" s="11">
        <v>1.348234699</v>
      </c>
      <c r="J1256" s="11">
        <v>0.59562514219999996</v>
      </c>
      <c r="K1256" s="11">
        <v>0.29699915570000002</v>
      </c>
    </row>
    <row r="1257" spans="1:11" x14ac:dyDescent="0.2">
      <c r="A1257" s="9">
        <v>2006.3709839999999</v>
      </c>
      <c r="B1257" s="11">
        <v>3.026584867</v>
      </c>
      <c r="C1257" s="11">
        <v>1.9213354730000001</v>
      </c>
      <c r="D1257" s="11">
        <v>1.1560774949999999</v>
      </c>
      <c r="E1257" s="11">
        <v>0.77842974040000001</v>
      </c>
      <c r="G1257" s="9">
        <v>2006.4260380000001</v>
      </c>
      <c r="H1257" s="11">
        <v>2.4626274690000001</v>
      </c>
      <c r="I1257" s="11">
        <v>1.348060899</v>
      </c>
      <c r="J1257" s="11">
        <v>0.59473420249999998</v>
      </c>
      <c r="K1257" s="11">
        <v>0.29489398519999999</v>
      </c>
    </row>
    <row r="1258" spans="1:11" x14ac:dyDescent="0.2">
      <c r="A1258" s="9">
        <v>2007.970984</v>
      </c>
      <c r="B1258" s="11">
        <v>3.0284132600000002</v>
      </c>
      <c r="C1258" s="11">
        <v>1.9222192360000001</v>
      </c>
      <c r="D1258" s="11">
        <v>1.1585542470000001</v>
      </c>
      <c r="E1258" s="11">
        <v>0.77838238500000001</v>
      </c>
      <c r="G1258" s="9">
        <v>2008.026038</v>
      </c>
      <c r="H1258" s="11">
        <v>2.4570181500000001</v>
      </c>
      <c r="I1258" s="11">
        <v>1.346220736</v>
      </c>
      <c r="J1258" s="11">
        <v>0.59215696650000005</v>
      </c>
      <c r="K1258" s="11">
        <v>0.28742275560000002</v>
      </c>
    </row>
    <row r="1259" spans="1:11" x14ac:dyDescent="0.2">
      <c r="A1259" s="9">
        <v>2009.570984</v>
      </c>
      <c r="B1259" s="11">
        <v>3.0294549050000001</v>
      </c>
      <c r="C1259" s="11">
        <v>1.92351973</v>
      </c>
      <c r="D1259" s="11">
        <v>1.160384853</v>
      </c>
      <c r="E1259" s="11">
        <v>0.77889903429999996</v>
      </c>
      <c r="G1259" s="9">
        <v>2009.6260380000001</v>
      </c>
      <c r="H1259" s="11">
        <v>2.452595235</v>
      </c>
      <c r="I1259" s="11">
        <v>1.345132277</v>
      </c>
      <c r="J1259" s="11">
        <v>0.59010987910000001</v>
      </c>
      <c r="K1259" s="11">
        <v>0.28247023110000002</v>
      </c>
    </row>
    <row r="1260" spans="1:11" x14ac:dyDescent="0.2">
      <c r="A1260" s="9">
        <v>2011.1709840000001</v>
      </c>
      <c r="B1260" s="11">
        <v>3.027137878</v>
      </c>
      <c r="C1260" s="11">
        <v>1.922911824</v>
      </c>
      <c r="D1260" s="11">
        <v>1.1607727240000001</v>
      </c>
      <c r="E1260" s="11">
        <v>0.77615788119999995</v>
      </c>
      <c r="G1260" s="9">
        <v>2011.226038</v>
      </c>
      <c r="H1260" s="11">
        <v>2.4494976140000002</v>
      </c>
      <c r="I1260" s="11">
        <v>1.345403549</v>
      </c>
      <c r="J1260" s="11">
        <v>0.58934255300000005</v>
      </c>
      <c r="K1260" s="11">
        <v>0.27901210910000002</v>
      </c>
    </row>
    <row r="1261" spans="1:11" x14ac:dyDescent="0.2">
      <c r="A1261" s="9">
        <v>2012.770984</v>
      </c>
      <c r="B1261" s="11">
        <v>3.027162476</v>
      </c>
      <c r="C1261" s="11">
        <v>1.9238182150000001</v>
      </c>
      <c r="D1261" s="11">
        <v>1.159963219</v>
      </c>
      <c r="E1261" s="11">
        <v>0.77509504380000005</v>
      </c>
      <c r="G1261" s="9">
        <v>2012.8260379999999</v>
      </c>
      <c r="H1261" s="11">
        <v>2.4458662370000002</v>
      </c>
      <c r="I1261" s="11">
        <v>1.34584025</v>
      </c>
      <c r="J1261" s="11">
        <v>0.5889718826</v>
      </c>
      <c r="K1261" s="11">
        <v>0.27649821419999998</v>
      </c>
    </row>
    <row r="1262" spans="1:11" x14ac:dyDescent="0.2">
      <c r="A1262" s="9">
        <v>2014.3709839999999</v>
      </c>
      <c r="B1262" s="11">
        <v>3.0235673250000001</v>
      </c>
      <c r="C1262" s="11">
        <v>1.92052818</v>
      </c>
      <c r="D1262" s="11">
        <v>1.1610189870000001</v>
      </c>
      <c r="E1262" s="11">
        <v>0.77494278329999999</v>
      </c>
      <c r="G1262" s="9">
        <v>2014.4260380000001</v>
      </c>
      <c r="H1262" s="11">
        <v>2.445533733</v>
      </c>
      <c r="I1262" s="11">
        <v>1.3443996920000001</v>
      </c>
      <c r="J1262" s="11">
        <v>0.58885098540000003</v>
      </c>
      <c r="K1262" s="11">
        <v>0.27455360919999999</v>
      </c>
    </row>
    <row r="1263" spans="1:11" x14ac:dyDescent="0.2">
      <c r="A1263" s="9">
        <v>2015.970984</v>
      </c>
      <c r="B1263" s="11">
        <v>3.020026616</v>
      </c>
      <c r="C1263" s="11">
        <v>1.9213669819999999</v>
      </c>
      <c r="D1263" s="11">
        <v>1.1641030750000001</v>
      </c>
      <c r="E1263" s="11">
        <v>0.77441192179999996</v>
      </c>
      <c r="G1263" s="9">
        <v>2016.026038</v>
      </c>
      <c r="H1263" s="11">
        <v>2.446005864</v>
      </c>
      <c r="I1263" s="11">
        <v>1.3470375109999999</v>
      </c>
      <c r="J1263" s="11">
        <v>0.59207854969999996</v>
      </c>
      <c r="K1263" s="11">
        <v>0.2733592957</v>
      </c>
    </row>
    <row r="1264" spans="1:11" x14ac:dyDescent="0.2">
      <c r="A1264" s="9">
        <v>2017.570984</v>
      </c>
      <c r="B1264" s="11">
        <v>3.018504815</v>
      </c>
      <c r="C1264" s="11">
        <v>1.92447064</v>
      </c>
      <c r="D1264" s="11">
        <v>1.167829242</v>
      </c>
      <c r="E1264" s="11">
        <v>0.7793525778</v>
      </c>
      <c r="G1264" s="9">
        <v>2017.6260380000001</v>
      </c>
      <c r="H1264" s="11">
        <v>2.4482185790000002</v>
      </c>
      <c r="I1264" s="11">
        <v>1.3487363509999999</v>
      </c>
      <c r="J1264" s="11">
        <v>0.59420229160000004</v>
      </c>
      <c r="K1264" s="11">
        <v>0.27496098279999998</v>
      </c>
    </row>
    <row r="1265" spans="1:11" x14ac:dyDescent="0.2">
      <c r="A1265" s="9">
        <v>2019.1709840000001</v>
      </c>
      <c r="B1265" s="11">
        <v>3.0176378289999999</v>
      </c>
      <c r="C1265" s="11">
        <v>1.926799583</v>
      </c>
      <c r="D1265" s="11">
        <v>1.16889189</v>
      </c>
      <c r="E1265" s="11">
        <v>0.78195655689999999</v>
      </c>
      <c r="G1265" s="9">
        <v>2019.226038</v>
      </c>
      <c r="H1265" s="11">
        <v>2.4495440049999999</v>
      </c>
      <c r="I1265" s="11">
        <v>1.3508478129999999</v>
      </c>
      <c r="J1265" s="11">
        <v>0.59425021300000003</v>
      </c>
      <c r="K1265" s="11">
        <v>0.27568572790000001</v>
      </c>
    </row>
    <row r="1266" spans="1:11" x14ac:dyDescent="0.2">
      <c r="A1266" s="9">
        <v>2020.770984</v>
      </c>
      <c r="B1266" s="11">
        <v>3.0176865390000001</v>
      </c>
      <c r="C1266" s="11">
        <v>1.930770976</v>
      </c>
      <c r="D1266" s="11">
        <v>1.167826064</v>
      </c>
      <c r="E1266" s="11">
        <v>0.7830192225</v>
      </c>
      <c r="G1266" s="9">
        <v>2020.8260379999999</v>
      </c>
      <c r="H1266" s="11">
        <v>2.4510704909999999</v>
      </c>
      <c r="I1266" s="11">
        <v>1.35145618</v>
      </c>
      <c r="J1266" s="11">
        <v>0.59534128750000004</v>
      </c>
      <c r="K1266" s="11">
        <v>0.27780449159999998</v>
      </c>
    </row>
    <row r="1267" spans="1:11" x14ac:dyDescent="0.2">
      <c r="A1267" s="9">
        <v>2022.3709839999999</v>
      </c>
      <c r="B1267" s="11">
        <v>3.018694408</v>
      </c>
      <c r="C1267" s="11">
        <v>1.9299677799999999</v>
      </c>
      <c r="D1267" s="11">
        <v>1.1698075459999999</v>
      </c>
      <c r="E1267" s="11">
        <v>0.78722934690000002</v>
      </c>
      <c r="G1267" s="9">
        <v>2022.4260380000001</v>
      </c>
      <c r="H1267" s="11">
        <v>2.4527320210000001</v>
      </c>
      <c r="I1267" s="11">
        <v>1.3516023479999999</v>
      </c>
      <c r="J1267" s="11">
        <v>0.59641175840000005</v>
      </c>
      <c r="K1267" s="11">
        <v>0.27981054230000002</v>
      </c>
    </row>
    <row r="1268" spans="1:11" x14ac:dyDescent="0.2">
      <c r="A1268" s="9">
        <v>2023.970984</v>
      </c>
      <c r="B1268" s="11">
        <v>3.0172442739999998</v>
      </c>
      <c r="C1268" s="11">
        <v>1.9286884390000001</v>
      </c>
      <c r="D1268" s="11">
        <v>1.16906829</v>
      </c>
      <c r="E1268" s="11">
        <v>0.78783329580000006</v>
      </c>
      <c r="G1268" s="9">
        <v>2024.026038</v>
      </c>
      <c r="H1268" s="11">
        <v>2.452754847</v>
      </c>
      <c r="I1268" s="11">
        <v>1.3507200420000001</v>
      </c>
      <c r="J1268" s="11">
        <v>0.59712019000000005</v>
      </c>
      <c r="K1268" s="11">
        <v>0.28141057200000003</v>
      </c>
    </row>
    <row r="1269" spans="1:11" x14ac:dyDescent="0.2">
      <c r="A1269" s="9">
        <v>2025.570984</v>
      </c>
      <c r="B1269" s="11">
        <v>3.017992869</v>
      </c>
      <c r="C1269" s="11">
        <v>1.93170412</v>
      </c>
      <c r="D1269" s="11">
        <v>1.165457151</v>
      </c>
      <c r="E1269" s="11">
        <v>0.79082812930000002</v>
      </c>
      <c r="G1269" s="9">
        <v>2025.6260380000001</v>
      </c>
      <c r="H1269" s="11">
        <v>2.453965744</v>
      </c>
      <c r="I1269" s="11">
        <v>1.35030333</v>
      </c>
      <c r="J1269" s="11">
        <v>0.5988284438</v>
      </c>
      <c r="K1269" s="11">
        <v>0.28369360370000002</v>
      </c>
    </row>
    <row r="1270" spans="1:11" x14ac:dyDescent="0.2">
      <c r="A1270" s="9">
        <v>2027.1709840000001</v>
      </c>
      <c r="B1270" s="11">
        <v>3.0174107719999999</v>
      </c>
      <c r="C1270" s="11">
        <v>1.932876008</v>
      </c>
      <c r="D1270" s="11">
        <v>1.1628033600000001</v>
      </c>
      <c r="E1270" s="11">
        <v>0.78978262070000005</v>
      </c>
      <c r="G1270" s="9">
        <v>2027.226038</v>
      </c>
      <c r="H1270" s="11">
        <v>2.4545843980000002</v>
      </c>
      <c r="I1270" s="11">
        <v>1.347689854</v>
      </c>
      <c r="J1270" s="11">
        <v>0.59953674059999995</v>
      </c>
      <c r="K1270" s="11">
        <v>0.2830119633</v>
      </c>
    </row>
    <row r="1271" spans="1:11" x14ac:dyDescent="0.2">
      <c r="A1271" s="9">
        <v>2028.770984</v>
      </c>
      <c r="B1271" s="11">
        <v>3.0176379789999999</v>
      </c>
      <c r="C1271" s="11">
        <v>1.9333851989999999</v>
      </c>
      <c r="D1271" s="11">
        <v>1.161462488</v>
      </c>
      <c r="E1271" s="11">
        <v>0.7907913432</v>
      </c>
      <c r="G1271" s="9">
        <v>2028.8260379999999</v>
      </c>
      <c r="H1271" s="11">
        <v>2.45893329</v>
      </c>
      <c r="I1271" s="11">
        <v>1.348608375</v>
      </c>
      <c r="J1271" s="11">
        <v>0.60455670699999997</v>
      </c>
      <c r="K1271" s="11">
        <v>0.2866353378</v>
      </c>
    </row>
    <row r="1272" spans="1:11" x14ac:dyDescent="0.2">
      <c r="A1272" s="9">
        <v>2030.3709839999999</v>
      </c>
      <c r="B1272" s="11">
        <v>3.021573778</v>
      </c>
      <c r="C1272" s="11">
        <v>1.935813861</v>
      </c>
      <c r="D1272" s="11">
        <v>1.1651354780000001</v>
      </c>
      <c r="E1272" s="11">
        <v>0.79513302109999995</v>
      </c>
      <c r="G1272" s="9">
        <v>2030.4260380000001</v>
      </c>
      <c r="H1272" s="11">
        <v>2.4609094580000002</v>
      </c>
      <c r="I1272" s="11">
        <v>1.3492279490000001</v>
      </c>
      <c r="J1272" s="11">
        <v>0.60541371050000004</v>
      </c>
      <c r="K1272" s="11">
        <v>0.28873590900000001</v>
      </c>
    </row>
    <row r="1273" spans="1:11" x14ac:dyDescent="0.2">
      <c r="A1273" s="9">
        <v>2031.970984</v>
      </c>
      <c r="B1273" s="11">
        <v>3.0220393159999999</v>
      </c>
      <c r="C1273" s="11">
        <v>1.936168986</v>
      </c>
      <c r="D1273" s="11">
        <v>1.166518535</v>
      </c>
      <c r="E1273" s="11">
        <v>0.79455242619999999</v>
      </c>
      <c r="G1273" s="9">
        <v>2032.026038</v>
      </c>
      <c r="H1273" s="11">
        <v>2.4608055969999998</v>
      </c>
      <c r="I1273" s="11">
        <v>1.3480123660000001</v>
      </c>
      <c r="J1273" s="11">
        <v>0.60504121980000003</v>
      </c>
      <c r="K1273" s="11">
        <v>0.28876663650000001</v>
      </c>
    </row>
    <row r="1274" spans="1:11" x14ac:dyDescent="0.2">
      <c r="A1274" s="9">
        <v>2033.570984</v>
      </c>
      <c r="B1274" s="11">
        <v>3.0235567379999999</v>
      </c>
      <c r="C1274" s="11">
        <v>1.936137797</v>
      </c>
      <c r="D1274" s="11">
        <v>1.1658862409999999</v>
      </c>
      <c r="E1274" s="11">
        <v>0.792141443</v>
      </c>
      <c r="G1274" s="9">
        <v>2033.6260380000001</v>
      </c>
      <c r="H1274" s="11">
        <v>2.4596969089999998</v>
      </c>
      <c r="I1274" s="11">
        <v>1.347176358</v>
      </c>
      <c r="J1274" s="11">
        <v>0.60456994669999997</v>
      </c>
      <c r="K1274" s="11">
        <v>0.28852296849999998</v>
      </c>
    </row>
    <row r="1275" spans="1:11" x14ac:dyDescent="0.2">
      <c r="A1275" s="9">
        <v>2035.1709840000001</v>
      </c>
      <c r="B1275" s="11">
        <v>3.0257206160000001</v>
      </c>
      <c r="C1275" s="11">
        <v>1.9385832789999999</v>
      </c>
      <c r="D1275" s="11">
        <v>1.168686645</v>
      </c>
      <c r="E1275" s="11">
        <v>0.79066301640000003</v>
      </c>
      <c r="G1275" s="9">
        <v>2035.226038</v>
      </c>
      <c r="H1275" s="11">
        <v>2.457889803</v>
      </c>
      <c r="I1275" s="11">
        <v>1.3452531350000001</v>
      </c>
      <c r="J1275" s="11">
        <v>0.60414902010000004</v>
      </c>
      <c r="K1275" s="11">
        <v>0.28937650510000001</v>
      </c>
    </row>
    <row r="1276" spans="1:11" x14ac:dyDescent="0.2">
      <c r="A1276" s="9">
        <v>2036.770984</v>
      </c>
      <c r="B1276" s="11">
        <v>3.0286041419999998</v>
      </c>
      <c r="C1276" s="11">
        <v>1.936274923</v>
      </c>
      <c r="D1276" s="11">
        <v>1.172826266</v>
      </c>
      <c r="E1276" s="11">
        <v>0.7894292705</v>
      </c>
      <c r="G1276" s="9">
        <v>2036.8260379999999</v>
      </c>
      <c r="H1276" s="11">
        <v>2.4528302769999999</v>
      </c>
      <c r="I1276" s="11">
        <v>1.3418861049999999</v>
      </c>
      <c r="J1276" s="11">
        <v>0.60272967899999996</v>
      </c>
      <c r="K1276" s="11">
        <v>0.28851264830000001</v>
      </c>
    </row>
    <row r="1277" spans="1:11" x14ac:dyDescent="0.2">
      <c r="A1277" s="9">
        <v>2038.3709839999999</v>
      </c>
      <c r="B1277" s="11">
        <v>3.029549271</v>
      </c>
      <c r="C1277" s="11">
        <v>1.935746414</v>
      </c>
      <c r="D1277" s="11">
        <v>1.175168226</v>
      </c>
      <c r="E1277" s="11">
        <v>0.78862983249999996</v>
      </c>
      <c r="G1277" s="9">
        <v>2038.4260380000001</v>
      </c>
      <c r="H1277" s="11">
        <v>2.4498756670000001</v>
      </c>
      <c r="I1277" s="11">
        <v>1.3403358030000001</v>
      </c>
      <c r="J1277" s="11">
        <v>0.60164457250000003</v>
      </c>
      <c r="K1277" s="11">
        <v>0.28691845770000002</v>
      </c>
    </row>
    <row r="1278" spans="1:11" x14ac:dyDescent="0.2">
      <c r="A1278" s="9">
        <v>2039.970984</v>
      </c>
      <c r="B1278" s="11">
        <v>3.0311285379999999</v>
      </c>
      <c r="C1278" s="11">
        <v>1.9369236949999999</v>
      </c>
      <c r="D1278" s="11">
        <v>1.1769693349999999</v>
      </c>
      <c r="E1278" s="11">
        <v>0.78864655880000001</v>
      </c>
      <c r="G1278" s="9">
        <v>2040.026038</v>
      </c>
      <c r="H1278" s="11">
        <v>2.448856154</v>
      </c>
      <c r="I1278" s="11">
        <v>1.339986192</v>
      </c>
      <c r="J1278" s="11">
        <v>0.59990749779999997</v>
      </c>
      <c r="K1278" s="11">
        <v>0.28544058970000002</v>
      </c>
    </row>
    <row r="1279" spans="1:11" x14ac:dyDescent="0.2">
      <c r="A1279" s="9">
        <v>2041.570984</v>
      </c>
      <c r="B1279" s="11">
        <v>3.0331054580000001</v>
      </c>
      <c r="C1279" s="11">
        <v>1.9363191959999999</v>
      </c>
      <c r="D1279" s="11">
        <v>1.175971672</v>
      </c>
      <c r="E1279" s="11">
        <v>0.78864184349999999</v>
      </c>
      <c r="G1279" s="9">
        <v>2041.6260380000001</v>
      </c>
      <c r="H1279" s="11">
        <v>2.447555741</v>
      </c>
      <c r="I1279" s="11">
        <v>1.3407157860000001</v>
      </c>
      <c r="J1279" s="11">
        <v>0.59934316249999997</v>
      </c>
      <c r="K1279" s="11">
        <v>0.28366837830000002</v>
      </c>
    </row>
    <row r="1280" spans="1:11" x14ac:dyDescent="0.2">
      <c r="A1280" s="9">
        <v>2043.1709840000001</v>
      </c>
      <c r="B1280" s="11">
        <v>3.0323906119999999</v>
      </c>
      <c r="C1280" s="11">
        <v>1.9337974040000001</v>
      </c>
      <c r="D1280" s="11">
        <v>1.1725833779999999</v>
      </c>
      <c r="E1280" s="11">
        <v>0.78759479200000004</v>
      </c>
      <c r="G1280" s="9">
        <v>2043.226038</v>
      </c>
      <c r="H1280" s="11">
        <v>2.4450173359999998</v>
      </c>
      <c r="I1280" s="11">
        <v>1.340486421</v>
      </c>
      <c r="J1280" s="11">
        <v>0.59872589679999999</v>
      </c>
      <c r="K1280" s="11">
        <v>0.28203010579999999</v>
      </c>
    </row>
    <row r="1281" spans="1:11" x14ac:dyDescent="0.2">
      <c r="A1281" s="9">
        <v>2044.770984</v>
      </c>
      <c r="B1281" s="11">
        <v>3.0324592959999999</v>
      </c>
      <c r="C1281" s="11">
        <v>1.9336602000000001</v>
      </c>
      <c r="D1281" s="11">
        <v>1.1704901759999999</v>
      </c>
      <c r="E1281" s="11">
        <v>0.78872741690000003</v>
      </c>
      <c r="G1281" s="9">
        <v>2044.8260379999999</v>
      </c>
      <c r="H1281" s="11">
        <v>2.4424022559999998</v>
      </c>
      <c r="I1281" s="11">
        <v>1.3381332349999999</v>
      </c>
      <c r="J1281" s="11">
        <v>0.59564744709999995</v>
      </c>
      <c r="K1281" s="11">
        <v>0.28042601490000002</v>
      </c>
    </row>
    <row r="1282" spans="1:11" x14ac:dyDescent="0.2">
      <c r="A1282" s="9">
        <v>2046.3709839999999</v>
      </c>
      <c r="B1282" s="11">
        <v>3.0309916229999998</v>
      </c>
      <c r="C1282" s="11">
        <v>1.934154521</v>
      </c>
      <c r="D1282" s="11">
        <v>1.1699868179999999</v>
      </c>
      <c r="E1282" s="11">
        <v>0.78929931350000004</v>
      </c>
      <c r="G1282" s="9">
        <v>2046.4260380000001</v>
      </c>
      <c r="H1282" s="11">
        <v>2.4423195390000001</v>
      </c>
      <c r="I1282" s="11">
        <v>1.3383286910000001</v>
      </c>
      <c r="J1282" s="11">
        <v>0.59368303789999999</v>
      </c>
      <c r="K1282" s="11">
        <v>0.280096452</v>
      </c>
    </row>
    <row r="1283" spans="1:11" x14ac:dyDescent="0.2">
      <c r="A1283" s="9">
        <v>2047.970984</v>
      </c>
      <c r="B1283" s="11">
        <v>3.0292871250000002</v>
      </c>
      <c r="C1283" s="11">
        <v>1.936219924</v>
      </c>
      <c r="D1283" s="11">
        <v>1.1671261980000001</v>
      </c>
      <c r="E1283" s="11">
        <v>0.78784273130000004</v>
      </c>
      <c r="G1283" s="9">
        <v>2048.026038</v>
      </c>
      <c r="H1283" s="11">
        <v>2.444695925</v>
      </c>
      <c r="I1283" s="11">
        <v>1.342716477</v>
      </c>
      <c r="J1283" s="11">
        <v>0.59155265940000001</v>
      </c>
      <c r="K1283" s="11">
        <v>0.2798690258</v>
      </c>
    </row>
    <row r="1284" spans="1:11" x14ac:dyDescent="0.2">
      <c r="A1284" s="9">
        <v>2049.570984</v>
      </c>
      <c r="B1284" s="11">
        <v>3.0280486639999999</v>
      </c>
      <c r="C1284" s="11">
        <v>1.9386320889999999</v>
      </c>
      <c r="D1284" s="11">
        <v>1.1651092460000001</v>
      </c>
      <c r="E1284" s="11">
        <v>0.78854300470000005</v>
      </c>
      <c r="G1284" s="9">
        <v>2049.6260379999999</v>
      </c>
      <c r="H1284" s="11">
        <v>2.4473538650000002</v>
      </c>
      <c r="I1284" s="11">
        <v>1.344361908</v>
      </c>
      <c r="J1284" s="11">
        <v>0.58888314620000004</v>
      </c>
      <c r="K1284" s="11">
        <v>0.28117213829999999</v>
      </c>
    </row>
    <row r="1285" spans="1:11" x14ac:dyDescent="0.2">
      <c r="A1285" s="9">
        <v>2051.1709839999999</v>
      </c>
      <c r="B1285" s="11">
        <v>3.0261106199999999</v>
      </c>
      <c r="C1285" s="11">
        <v>1.9369642890000001</v>
      </c>
      <c r="D1285" s="11">
        <v>1.1618112899999999</v>
      </c>
      <c r="E1285" s="11">
        <v>0.78839805139999997</v>
      </c>
      <c r="G1285" s="9">
        <v>2051.2260379999998</v>
      </c>
      <c r="H1285" s="11">
        <v>2.4497009799999998</v>
      </c>
      <c r="I1285" s="11">
        <v>1.344611333</v>
      </c>
      <c r="J1285" s="11">
        <v>0.58727028739999998</v>
      </c>
      <c r="K1285" s="11">
        <v>0.28022349600000002</v>
      </c>
    </row>
    <row r="1286" spans="1:11" x14ac:dyDescent="0.2">
      <c r="A1286" s="9">
        <v>2052.7709840000002</v>
      </c>
      <c r="B1286" s="11">
        <v>3.0246276270000001</v>
      </c>
      <c r="C1286" s="11">
        <v>1.9334749449999999</v>
      </c>
      <c r="D1286" s="11">
        <v>1.1596206490000001</v>
      </c>
      <c r="E1286" s="11">
        <v>0.78695033609999998</v>
      </c>
      <c r="G1286" s="9">
        <v>2052.8260380000002</v>
      </c>
      <c r="H1286" s="11">
        <v>2.4498804380000001</v>
      </c>
      <c r="I1286" s="11">
        <v>1.342019439</v>
      </c>
      <c r="J1286" s="11">
        <v>0.5882636778</v>
      </c>
      <c r="K1286" s="11">
        <v>0.2788756469</v>
      </c>
    </row>
    <row r="1287" spans="1:11" x14ac:dyDescent="0.2">
      <c r="A1287" s="9">
        <v>2054.3709840000001</v>
      </c>
      <c r="B1287" s="11">
        <v>3.0227745640000001</v>
      </c>
      <c r="C1287" s="11">
        <v>1.9293015979999999</v>
      </c>
      <c r="D1287" s="11">
        <v>1.1609336910000001</v>
      </c>
      <c r="E1287" s="11">
        <v>0.78666558769999995</v>
      </c>
      <c r="G1287" s="9">
        <v>2054.4260380000001</v>
      </c>
      <c r="H1287" s="11">
        <v>2.4515110249999998</v>
      </c>
      <c r="I1287" s="11">
        <v>1.3409902</v>
      </c>
      <c r="J1287" s="11">
        <v>0.58940638160000003</v>
      </c>
      <c r="K1287" s="11">
        <v>0.27920206780000001</v>
      </c>
    </row>
    <row r="1288" spans="1:11" x14ac:dyDescent="0.2">
      <c r="A1288" s="9">
        <v>2055.970984</v>
      </c>
      <c r="B1288" s="11">
        <v>3.020237726</v>
      </c>
      <c r="C1288" s="11">
        <v>1.9274703339999999</v>
      </c>
      <c r="D1288" s="11">
        <v>1.16063468</v>
      </c>
      <c r="E1288" s="11">
        <v>0.78735569829999996</v>
      </c>
      <c r="G1288" s="9">
        <v>2056.026038</v>
      </c>
      <c r="H1288" s="11">
        <v>2.4524234709999999</v>
      </c>
      <c r="I1288" s="11">
        <v>1.3416543919999999</v>
      </c>
      <c r="J1288" s="11">
        <v>0.58926325260000001</v>
      </c>
      <c r="K1288" s="11">
        <v>0.28184189100000001</v>
      </c>
    </row>
    <row r="1289" spans="1:11" x14ac:dyDescent="0.2">
      <c r="A1289" s="9">
        <v>2057.570984</v>
      </c>
      <c r="B1289" s="11">
        <v>3.0174524470000001</v>
      </c>
      <c r="C1289" s="11">
        <v>1.926439308</v>
      </c>
      <c r="D1289" s="11">
        <v>1.1596529019999999</v>
      </c>
      <c r="E1289" s="11">
        <v>0.78796061250000005</v>
      </c>
      <c r="G1289" s="9">
        <v>2057.6260379999999</v>
      </c>
      <c r="H1289" s="11">
        <v>2.45464277</v>
      </c>
      <c r="I1289" s="11">
        <v>1.340226055</v>
      </c>
      <c r="J1289" s="11">
        <v>0.59056507250000001</v>
      </c>
      <c r="K1289" s="11">
        <v>0.28410971229999998</v>
      </c>
    </row>
    <row r="1290" spans="1:11" x14ac:dyDescent="0.2">
      <c r="A1290" s="9">
        <v>2059.1709839999999</v>
      </c>
      <c r="B1290" s="11">
        <v>3.0143287189999999</v>
      </c>
      <c r="C1290" s="11">
        <v>1.924064142</v>
      </c>
      <c r="D1290" s="11">
        <v>1.162464393</v>
      </c>
      <c r="E1290" s="11">
        <v>0.78672163070000001</v>
      </c>
      <c r="G1290" s="9">
        <v>2059.2260379999998</v>
      </c>
      <c r="H1290" s="11">
        <v>2.453408128</v>
      </c>
      <c r="I1290" s="11">
        <v>1.3368073359999999</v>
      </c>
      <c r="J1290" s="11">
        <v>0.5889595433</v>
      </c>
      <c r="K1290" s="11">
        <v>0.28106418379999998</v>
      </c>
    </row>
    <row r="1291" spans="1:11" x14ac:dyDescent="0.2">
      <c r="A1291" s="9">
        <v>2060.7709840000002</v>
      </c>
      <c r="B1291" s="11">
        <v>3.0138214720000001</v>
      </c>
      <c r="C1291" s="11">
        <v>1.9224533850000001</v>
      </c>
      <c r="D1291" s="11">
        <v>1.166474099</v>
      </c>
      <c r="E1291" s="11">
        <v>0.78763861950000003</v>
      </c>
      <c r="G1291" s="9">
        <v>2060.8260380000002</v>
      </c>
      <c r="H1291" s="11">
        <v>2.4576081790000002</v>
      </c>
      <c r="I1291" s="11">
        <v>1.339057655</v>
      </c>
      <c r="J1291" s="11">
        <v>0.59273112729999999</v>
      </c>
      <c r="K1291" s="11">
        <v>0.28171999730000002</v>
      </c>
    </row>
    <row r="1292" spans="1:11" x14ac:dyDescent="0.2">
      <c r="A1292" s="9">
        <v>2062.3709840000001</v>
      </c>
      <c r="B1292" s="11">
        <v>3.0135705370000001</v>
      </c>
      <c r="C1292" s="11">
        <v>1.9224300569999999</v>
      </c>
      <c r="D1292" s="11">
        <v>1.171305271</v>
      </c>
      <c r="E1292" s="11">
        <v>0.78736208880000003</v>
      </c>
      <c r="G1292" s="9">
        <v>2062.4260380000001</v>
      </c>
      <c r="H1292" s="11">
        <v>2.4560623960000001</v>
      </c>
      <c r="I1292" s="11">
        <v>1.343801931</v>
      </c>
      <c r="J1292" s="11">
        <v>0.59204130200000005</v>
      </c>
      <c r="K1292" s="11">
        <v>0.28107780859999998</v>
      </c>
    </row>
    <row r="1293" spans="1:11" x14ac:dyDescent="0.2">
      <c r="A1293" s="9">
        <v>2063.970984</v>
      </c>
      <c r="B1293" s="11">
        <v>3.011932056</v>
      </c>
      <c r="C1293" s="11">
        <v>1.923573261</v>
      </c>
      <c r="D1293" s="11">
        <v>1.174299408</v>
      </c>
      <c r="E1293" s="11">
        <v>0.78481585580000002</v>
      </c>
      <c r="G1293" s="9">
        <v>2064.026038</v>
      </c>
      <c r="H1293" s="11">
        <v>2.4528228410000001</v>
      </c>
      <c r="I1293" s="11">
        <v>1.3448823519999999</v>
      </c>
      <c r="J1293" s="11">
        <v>0.59123188449999997</v>
      </c>
      <c r="K1293" s="11">
        <v>0.28055835400000001</v>
      </c>
    </row>
    <row r="1294" spans="1:11" x14ac:dyDescent="0.2">
      <c r="A1294" s="9">
        <v>2065.570984</v>
      </c>
      <c r="B1294" s="11">
        <v>3.01276353</v>
      </c>
      <c r="C1294" s="11">
        <v>1.925362961</v>
      </c>
      <c r="D1294" s="11">
        <v>1.1742418100000001</v>
      </c>
      <c r="E1294" s="11">
        <v>0.78372610279999999</v>
      </c>
      <c r="G1294" s="9">
        <v>2065.6260379999999</v>
      </c>
      <c r="H1294" s="11">
        <v>2.4526379459999998</v>
      </c>
      <c r="I1294" s="11">
        <v>1.34462769</v>
      </c>
      <c r="J1294" s="11">
        <v>0.58921353679999999</v>
      </c>
      <c r="K1294" s="11">
        <v>0.28027428789999997</v>
      </c>
    </row>
    <row r="1295" spans="1:11" x14ac:dyDescent="0.2">
      <c r="A1295" s="9">
        <v>2067.1709839999999</v>
      </c>
      <c r="B1295" s="11">
        <v>3.0148824959999998</v>
      </c>
      <c r="C1295" s="11">
        <v>1.9277882019999999</v>
      </c>
      <c r="D1295" s="11">
        <v>1.177801348</v>
      </c>
      <c r="E1295" s="11">
        <v>0.78535683810000001</v>
      </c>
      <c r="G1295" s="9">
        <v>2067.2260379999998</v>
      </c>
      <c r="H1295" s="11">
        <v>2.4522281289999999</v>
      </c>
      <c r="I1295" s="11">
        <v>1.3484692680000001</v>
      </c>
      <c r="J1295" s="11">
        <v>0.58863733409999996</v>
      </c>
      <c r="K1295" s="11">
        <v>0.28126798870000003</v>
      </c>
    </row>
    <row r="1296" spans="1:11" x14ac:dyDescent="0.2">
      <c r="A1296" s="9">
        <v>2068.7709840000002</v>
      </c>
      <c r="B1296" s="11">
        <v>3.0194049270000001</v>
      </c>
      <c r="C1296" s="11">
        <v>1.929155972</v>
      </c>
      <c r="D1296" s="11">
        <v>1.1813558529999999</v>
      </c>
      <c r="E1296" s="11">
        <v>0.78672424370000005</v>
      </c>
      <c r="G1296" s="9">
        <v>2068.8260380000002</v>
      </c>
      <c r="H1296" s="11">
        <v>2.4519482520000002</v>
      </c>
      <c r="I1296" s="11">
        <v>1.3486732720000001</v>
      </c>
      <c r="J1296" s="11">
        <v>0.59025090260000002</v>
      </c>
      <c r="K1296" s="11">
        <v>0.27919125369999997</v>
      </c>
    </row>
    <row r="1297" spans="1:11" x14ac:dyDescent="0.2">
      <c r="A1297" s="9">
        <v>2070.3709840000001</v>
      </c>
      <c r="B1297" s="11">
        <v>3.0208749899999998</v>
      </c>
      <c r="C1297" s="11">
        <v>1.9327781479999999</v>
      </c>
      <c r="D1297" s="11">
        <v>1.1825852290000001</v>
      </c>
      <c r="E1297" s="11">
        <v>0.78721195570000002</v>
      </c>
      <c r="G1297" s="9">
        <v>2070.4260380000001</v>
      </c>
      <c r="H1297" s="11">
        <v>2.4560467500000001</v>
      </c>
      <c r="I1297" s="11">
        <v>1.352338799</v>
      </c>
      <c r="J1297" s="11">
        <v>0.59441778729999994</v>
      </c>
      <c r="K1297" s="11">
        <v>0.28066119499999997</v>
      </c>
    </row>
    <row r="1298" spans="1:11" x14ac:dyDescent="0.2">
      <c r="A1298" s="9">
        <v>2071.970984</v>
      </c>
      <c r="B1298" s="11">
        <v>3.023239185</v>
      </c>
      <c r="C1298" s="11">
        <v>1.934198673</v>
      </c>
      <c r="D1298" s="11">
        <v>1.1809838100000001</v>
      </c>
      <c r="E1298" s="11">
        <v>0.78893230430000005</v>
      </c>
      <c r="G1298" s="9">
        <v>2072.026038</v>
      </c>
      <c r="H1298" s="11">
        <v>2.455608335</v>
      </c>
      <c r="I1298" s="11">
        <v>1.352991238</v>
      </c>
      <c r="J1298" s="11">
        <v>0.59583098079999997</v>
      </c>
      <c r="K1298" s="11">
        <v>0.27970458469999998</v>
      </c>
    </row>
    <row r="1299" spans="1:11" x14ac:dyDescent="0.2">
      <c r="A1299" s="9">
        <v>2073.570984</v>
      </c>
      <c r="B1299" s="11">
        <v>3.0283436379999999</v>
      </c>
      <c r="C1299" s="11">
        <v>1.9343452999999999</v>
      </c>
      <c r="D1299" s="11">
        <v>1.179899649</v>
      </c>
      <c r="E1299" s="11">
        <v>0.78980366629999998</v>
      </c>
      <c r="G1299" s="9">
        <v>2073.6260379999999</v>
      </c>
      <c r="H1299" s="11">
        <v>2.4543626820000002</v>
      </c>
      <c r="I1299" s="11">
        <v>1.3545165859999999</v>
      </c>
      <c r="J1299" s="11">
        <v>0.5973550943</v>
      </c>
      <c r="K1299" s="11">
        <v>0.27867092090000001</v>
      </c>
    </row>
    <row r="1300" spans="1:11" x14ac:dyDescent="0.2">
      <c r="A1300" s="9">
        <v>2075.1709839999999</v>
      </c>
      <c r="B1300" s="11">
        <v>3.028169009</v>
      </c>
      <c r="C1300" s="11">
        <v>1.9315178829999999</v>
      </c>
      <c r="D1300" s="11">
        <v>1.176974516</v>
      </c>
      <c r="E1300" s="11">
        <v>0.78957617410000003</v>
      </c>
      <c r="G1300" s="9">
        <v>2075.2260379999998</v>
      </c>
      <c r="H1300" s="11">
        <v>2.4550192599999998</v>
      </c>
      <c r="I1300" s="11">
        <v>1.354059291</v>
      </c>
      <c r="J1300" s="11">
        <v>0.59742644909999998</v>
      </c>
      <c r="K1300" s="11">
        <v>0.27990884420000001</v>
      </c>
    </row>
    <row r="1301" spans="1:11" x14ac:dyDescent="0.2">
      <c r="A1301" s="9">
        <v>2076.7709840000002</v>
      </c>
      <c r="B1301" s="11">
        <v>3.0308200539999999</v>
      </c>
      <c r="C1301" s="11">
        <v>1.9340143970000001</v>
      </c>
      <c r="D1301" s="11">
        <v>1.172819869</v>
      </c>
      <c r="E1301" s="11">
        <v>0.79088992499999999</v>
      </c>
      <c r="G1301" s="9">
        <v>2076.8260380000002</v>
      </c>
      <c r="H1301" s="11">
        <v>2.4585735739999999</v>
      </c>
      <c r="I1301" s="11">
        <v>1.35437126</v>
      </c>
      <c r="J1301" s="11">
        <v>0.59830379550000001</v>
      </c>
      <c r="K1301" s="11">
        <v>0.28143016520000003</v>
      </c>
    </row>
    <row r="1302" spans="1:11" x14ac:dyDescent="0.2">
      <c r="A1302" s="9">
        <v>2078.3709840000001</v>
      </c>
      <c r="B1302" s="11">
        <v>3.027043838</v>
      </c>
      <c r="C1302" s="11">
        <v>1.9356383639999999</v>
      </c>
      <c r="D1302" s="11">
        <v>1.1677998439999999</v>
      </c>
      <c r="E1302" s="11">
        <v>0.78349669020000001</v>
      </c>
      <c r="G1302" s="9">
        <v>2078.4260380000001</v>
      </c>
      <c r="H1302" s="11">
        <v>2.4628596950000001</v>
      </c>
      <c r="I1302" s="11">
        <v>1.355165843</v>
      </c>
      <c r="J1302" s="11">
        <v>0.5985042491</v>
      </c>
      <c r="K1302" s="11">
        <v>0.2812920418</v>
      </c>
    </row>
    <row r="1303" spans="1:11" x14ac:dyDescent="0.2">
      <c r="A1303" s="9">
        <v>2079.970984</v>
      </c>
      <c r="B1303" s="11">
        <v>3.024891271</v>
      </c>
      <c r="C1303" s="11">
        <v>1.936272912</v>
      </c>
      <c r="D1303" s="11">
        <v>1.1648231550000001</v>
      </c>
      <c r="E1303" s="11">
        <v>0.78259307010000001</v>
      </c>
      <c r="G1303" s="9">
        <v>2080.026038</v>
      </c>
      <c r="H1303" s="11">
        <v>2.4651400570000002</v>
      </c>
      <c r="I1303" s="11">
        <v>1.354690393</v>
      </c>
      <c r="J1303" s="11">
        <v>0.59807855080000005</v>
      </c>
      <c r="K1303" s="11">
        <v>0.28186216939999997</v>
      </c>
    </row>
    <row r="1304" spans="1:11" x14ac:dyDescent="0.2">
      <c r="A1304" s="9">
        <v>2081.570984</v>
      </c>
      <c r="B1304" s="11">
        <v>3.0240014369999999</v>
      </c>
      <c r="C1304" s="11">
        <v>1.936771434</v>
      </c>
      <c r="D1304" s="11">
        <v>1.1647316590000001</v>
      </c>
      <c r="E1304" s="11">
        <v>0.78299733059999999</v>
      </c>
      <c r="G1304" s="9">
        <v>2081.6260379999999</v>
      </c>
      <c r="H1304" s="11">
        <v>2.4656296750000002</v>
      </c>
      <c r="I1304" s="11">
        <v>1.3518379819999999</v>
      </c>
      <c r="J1304" s="11">
        <v>0.59823510940000002</v>
      </c>
      <c r="K1304" s="11">
        <v>0.28231519599999999</v>
      </c>
    </row>
    <row r="1305" spans="1:11" x14ac:dyDescent="0.2">
      <c r="A1305" s="9">
        <v>2083.1709839999999</v>
      </c>
      <c r="B1305" s="11">
        <v>3.0217964579999999</v>
      </c>
      <c r="C1305" s="11">
        <v>1.93024554</v>
      </c>
      <c r="D1305" s="11">
        <v>1.160070154</v>
      </c>
      <c r="E1305" s="11">
        <v>0.77904068550000005</v>
      </c>
      <c r="G1305" s="9">
        <v>2083.2260379999998</v>
      </c>
      <c r="H1305" s="11">
        <v>2.46401124</v>
      </c>
      <c r="I1305" s="11">
        <v>1.346997617</v>
      </c>
      <c r="J1305" s="11">
        <v>0.59719332150000004</v>
      </c>
      <c r="K1305" s="11">
        <v>0.28174330050000002</v>
      </c>
    </row>
    <row r="1306" spans="1:11" x14ac:dyDescent="0.2">
      <c r="A1306" s="9">
        <v>2084.7709840000002</v>
      </c>
      <c r="B1306" s="11">
        <v>3.0207940959999999</v>
      </c>
      <c r="C1306" s="11">
        <v>1.925820149</v>
      </c>
      <c r="D1306" s="11">
        <v>1.158819246</v>
      </c>
      <c r="E1306" s="11">
        <v>0.77890524770000003</v>
      </c>
      <c r="G1306" s="9">
        <v>2084.8260380000002</v>
      </c>
      <c r="H1306" s="11">
        <v>2.4623119130000002</v>
      </c>
      <c r="I1306" s="11">
        <v>1.3434484499999999</v>
      </c>
      <c r="J1306" s="11">
        <v>0.5974750446</v>
      </c>
      <c r="K1306" s="11">
        <v>0.2811015852</v>
      </c>
    </row>
    <row r="1307" spans="1:11" x14ac:dyDescent="0.2">
      <c r="A1307" s="9">
        <v>2086.3709840000001</v>
      </c>
      <c r="B1307" s="11">
        <v>3.0194946370000002</v>
      </c>
      <c r="C1307" s="11">
        <v>1.9211177450000001</v>
      </c>
      <c r="D1307" s="11">
        <v>1.1596685250000001</v>
      </c>
      <c r="E1307" s="11">
        <v>0.777149494</v>
      </c>
      <c r="G1307" s="9">
        <v>2086.4260380000001</v>
      </c>
      <c r="H1307" s="11">
        <v>2.4581298440000001</v>
      </c>
      <c r="I1307" s="11">
        <v>1.3401943119999999</v>
      </c>
      <c r="J1307" s="11">
        <v>0.59512461299999997</v>
      </c>
      <c r="K1307" s="11">
        <v>0.28069620899999997</v>
      </c>
    </row>
    <row r="1308" spans="1:11" x14ac:dyDescent="0.2">
      <c r="A1308" s="9">
        <v>2087.970984</v>
      </c>
      <c r="B1308" s="11">
        <v>3.0182184080000001</v>
      </c>
      <c r="C1308" s="11">
        <v>1.9183887829999999</v>
      </c>
      <c r="D1308" s="11">
        <v>1.162076696</v>
      </c>
      <c r="E1308" s="11">
        <v>0.77853336569999998</v>
      </c>
      <c r="G1308" s="9">
        <v>2088.026038</v>
      </c>
      <c r="H1308" s="11">
        <v>2.4559800639999998</v>
      </c>
      <c r="I1308" s="11">
        <v>1.340569634</v>
      </c>
      <c r="J1308" s="11">
        <v>0.59332160769999998</v>
      </c>
      <c r="K1308" s="11">
        <v>0.28189288070000001</v>
      </c>
    </row>
    <row r="1309" spans="1:11" x14ac:dyDescent="0.2">
      <c r="A1309" s="9">
        <v>2089.570984</v>
      </c>
      <c r="B1309" s="11">
        <v>3.0160334089999998</v>
      </c>
      <c r="C1309" s="11">
        <v>1.9156120080000001</v>
      </c>
      <c r="D1309" s="11">
        <v>1.159129321</v>
      </c>
      <c r="E1309" s="11">
        <v>0.77660552490000001</v>
      </c>
      <c r="G1309" s="9">
        <v>2089.6260379999999</v>
      </c>
      <c r="H1309" s="11">
        <v>2.45303812</v>
      </c>
      <c r="I1309" s="11">
        <v>1.3357298209999999</v>
      </c>
      <c r="J1309" s="11">
        <v>0.59162942470000002</v>
      </c>
      <c r="K1309" s="11">
        <v>0.27951548609999999</v>
      </c>
    </row>
    <row r="1310" spans="1:11" x14ac:dyDescent="0.2">
      <c r="A1310" s="9">
        <v>2091.1709839999999</v>
      </c>
      <c r="B1310" s="11">
        <v>3.0148026159999999</v>
      </c>
      <c r="C1310" s="11">
        <v>1.914555604</v>
      </c>
      <c r="D1310" s="11">
        <v>1.155860281</v>
      </c>
      <c r="E1310" s="11">
        <v>0.77403852979999999</v>
      </c>
      <c r="G1310" s="9">
        <v>2091.2260379999998</v>
      </c>
      <c r="H1310" s="11">
        <v>2.4485537960000001</v>
      </c>
      <c r="I1310" s="11">
        <v>1.33302326</v>
      </c>
      <c r="J1310" s="11">
        <v>0.58907588990000004</v>
      </c>
      <c r="K1310" s="11">
        <v>0.27595241749999999</v>
      </c>
    </row>
    <row r="1311" spans="1:11" x14ac:dyDescent="0.2">
      <c r="A1311" s="9">
        <v>2092.7709840000002</v>
      </c>
      <c r="B1311" s="11">
        <v>3.015144539</v>
      </c>
      <c r="C1311" s="11">
        <v>1.915105515</v>
      </c>
      <c r="D1311" s="11">
        <v>1.1577715180000001</v>
      </c>
      <c r="E1311" s="11">
        <v>0.77399466159999997</v>
      </c>
      <c r="G1311" s="9">
        <v>2092.8260380000002</v>
      </c>
      <c r="H1311" s="11">
        <v>2.4482377890000002</v>
      </c>
      <c r="I1311" s="11">
        <v>1.334865942</v>
      </c>
      <c r="J1311" s="11">
        <v>0.58971696979999999</v>
      </c>
      <c r="K1311" s="11">
        <v>0.2765429338</v>
      </c>
    </row>
    <row r="1312" spans="1:11" x14ac:dyDescent="0.2">
      <c r="A1312" s="9">
        <v>2094.3709840000001</v>
      </c>
      <c r="B1312" s="11">
        <v>3.0141114120000001</v>
      </c>
      <c r="C1312" s="11">
        <v>1.915633387</v>
      </c>
      <c r="D1312" s="11">
        <v>1.161808969</v>
      </c>
      <c r="E1312" s="11">
        <v>0.77230351139999998</v>
      </c>
      <c r="G1312" s="9">
        <v>2094.4260380000001</v>
      </c>
      <c r="H1312" s="11">
        <v>2.44468716</v>
      </c>
      <c r="I1312" s="11">
        <v>1.3352894280000001</v>
      </c>
      <c r="J1312" s="11">
        <v>0.58742222529999999</v>
      </c>
      <c r="K1312" s="11">
        <v>0.27693835210000001</v>
      </c>
    </row>
    <row r="1313" spans="1:11" x14ac:dyDescent="0.2">
      <c r="A1313" s="9">
        <v>2095.970984</v>
      </c>
      <c r="B1313" s="11">
        <v>3.0145480990000002</v>
      </c>
      <c r="C1313" s="11">
        <v>1.9154593769999999</v>
      </c>
      <c r="D1313" s="11">
        <v>1.1638893610000001</v>
      </c>
      <c r="E1313" s="11">
        <v>0.77153491299999999</v>
      </c>
      <c r="G1313" s="9">
        <v>2096.026038</v>
      </c>
      <c r="H1313" s="11">
        <v>2.44153215</v>
      </c>
      <c r="I1313" s="11">
        <v>1.332475072</v>
      </c>
      <c r="J1313" s="11">
        <v>0.58662152339999996</v>
      </c>
      <c r="K1313" s="11">
        <v>0.27666354669999998</v>
      </c>
    </row>
    <row r="1314" spans="1:11" x14ac:dyDescent="0.2">
      <c r="A1314" s="9">
        <v>2097.570984</v>
      </c>
      <c r="B1314" s="11">
        <v>3.0153096869999998</v>
      </c>
      <c r="C1314" s="11">
        <v>1.9169903100000001</v>
      </c>
      <c r="D1314" s="11">
        <v>1.162397941</v>
      </c>
      <c r="E1314" s="11">
        <v>0.77163022729999997</v>
      </c>
      <c r="G1314" s="9">
        <v>2097.6260379999999</v>
      </c>
      <c r="H1314" s="11">
        <v>2.4416029610000001</v>
      </c>
      <c r="I1314" s="11">
        <v>1.332690183</v>
      </c>
      <c r="J1314" s="11">
        <v>0.58618286900000005</v>
      </c>
      <c r="K1314" s="11">
        <v>0.27656045359999998</v>
      </c>
    </row>
    <row r="1315" spans="1:11" x14ac:dyDescent="0.2">
      <c r="A1315" s="9">
        <v>2099.1709839999999</v>
      </c>
      <c r="B1315" s="11">
        <v>3.018009712</v>
      </c>
      <c r="C1315" s="11">
        <v>1.9215477379999999</v>
      </c>
      <c r="D1315" s="11">
        <v>1.1632978650000001</v>
      </c>
      <c r="E1315" s="11">
        <v>0.77401818109999998</v>
      </c>
      <c r="G1315" s="9">
        <v>2099.2260379999998</v>
      </c>
      <c r="H1315" s="11">
        <v>2.4420677849999999</v>
      </c>
      <c r="I1315" s="11">
        <v>1.3372098830000001</v>
      </c>
      <c r="J1315" s="11">
        <v>0.58589096890000003</v>
      </c>
      <c r="K1315" s="11">
        <v>0.27800046049999999</v>
      </c>
    </row>
    <row r="1316" spans="1:11" x14ac:dyDescent="0.2">
      <c r="A1316" s="9">
        <v>2100.7709840000002</v>
      </c>
      <c r="B1316" s="11">
        <v>3.0198354520000001</v>
      </c>
      <c r="C1316" s="11">
        <v>1.923952509</v>
      </c>
      <c r="D1316" s="11">
        <v>1.163504034</v>
      </c>
      <c r="E1316" s="11">
        <v>0.7747774972</v>
      </c>
      <c r="G1316" s="9">
        <v>2100.8260380000002</v>
      </c>
      <c r="H1316" s="11">
        <v>2.4455996619999998</v>
      </c>
      <c r="I1316" s="11">
        <v>1.3364291340000001</v>
      </c>
      <c r="J1316" s="11">
        <v>0.58806955689999996</v>
      </c>
      <c r="K1316" s="11">
        <v>0.28002773190000002</v>
      </c>
    </row>
    <row r="1317" spans="1:11" x14ac:dyDescent="0.2">
      <c r="A1317" s="9">
        <v>2102.3709840000001</v>
      </c>
      <c r="B1317" s="11">
        <v>3.019711687</v>
      </c>
      <c r="C1317" s="11">
        <v>1.923175273</v>
      </c>
      <c r="D1317" s="11">
        <v>1.162249657</v>
      </c>
      <c r="E1317" s="11">
        <v>0.77425324279999996</v>
      </c>
      <c r="G1317" s="9">
        <v>2102.4260380000001</v>
      </c>
      <c r="H1317" s="11">
        <v>2.447580453</v>
      </c>
      <c r="I1317" s="11">
        <v>1.3368118819999999</v>
      </c>
      <c r="J1317" s="11">
        <v>0.59180569380000003</v>
      </c>
      <c r="K1317" s="11">
        <v>0.28349478420000002</v>
      </c>
    </row>
    <row r="1318" spans="1:11" x14ac:dyDescent="0.2">
      <c r="A1318" s="9">
        <v>2103.970984</v>
      </c>
      <c r="B1318" s="11">
        <v>3.0213973900000002</v>
      </c>
      <c r="C1318" s="11">
        <v>1.9247808019999999</v>
      </c>
      <c r="D1318" s="11">
        <v>1.1600069369999999</v>
      </c>
      <c r="E1318" s="11">
        <v>0.77659653399999995</v>
      </c>
      <c r="G1318" s="9">
        <v>2104.026038</v>
      </c>
      <c r="H1318" s="11">
        <v>2.446214624</v>
      </c>
      <c r="I1318" s="11">
        <v>1.3368726230000001</v>
      </c>
      <c r="J1318" s="11">
        <v>0.59487947139999997</v>
      </c>
      <c r="K1318" s="11">
        <v>0.2851822953</v>
      </c>
    </row>
    <row r="1319" spans="1:11" x14ac:dyDescent="0.2">
      <c r="A1319" s="9">
        <v>2105.570984</v>
      </c>
      <c r="B1319" s="11">
        <v>3.0222783980000001</v>
      </c>
      <c r="C1319" s="11">
        <v>1.9276482690000001</v>
      </c>
      <c r="D1319" s="11">
        <v>1.1581450129999999</v>
      </c>
      <c r="E1319" s="11">
        <v>0.77830080629999998</v>
      </c>
      <c r="G1319" s="9">
        <v>2105.6260379999999</v>
      </c>
      <c r="H1319" s="11">
        <v>2.4491711860000001</v>
      </c>
      <c r="I1319" s="11">
        <v>1.338648909</v>
      </c>
      <c r="J1319" s="11">
        <v>0.59739785050000005</v>
      </c>
      <c r="K1319" s="11">
        <v>0.28987556199999998</v>
      </c>
    </row>
    <row r="1320" spans="1:11" x14ac:dyDescent="0.2">
      <c r="A1320" s="9">
        <v>2107.1709839999999</v>
      </c>
      <c r="B1320" s="11">
        <v>3.0205312289999999</v>
      </c>
      <c r="C1320" s="11">
        <v>1.928929876</v>
      </c>
      <c r="D1320" s="11">
        <v>1.153424921</v>
      </c>
      <c r="E1320" s="11">
        <v>0.78031548989999999</v>
      </c>
      <c r="G1320" s="9">
        <v>2107.2260379999998</v>
      </c>
      <c r="H1320" s="11">
        <v>2.4523267560000002</v>
      </c>
      <c r="I1320" s="11">
        <v>1.337489162</v>
      </c>
      <c r="J1320" s="11">
        <v>0.59914698450000003</v>
      </c>
      <c r="K1320" s="11">
        <v>0.29365861599999998</v>
      </c>
    </row>
    <row r="1321" spans="1:11" x14ac:dyDescent="0.2">
      <c r="A1321" s="9">
        <v>2108.7709840000002</v>
      </c>
      <c r="B1321" s="11">
        <v>3.020428742</v>
      </c>
      <c r="C1321" s="11">
        <v>1.9333743160000001</v>
      </c>
      <c r="D1321" s="11">
        <v>1.1509372419999999</v>
      </c>
      <c r="E1321" s="11">
        <v>0.7824500257</v>
      </c>
      <c r="G1321" s="9">
        <v>2108.8260380000002</v>
      </c>
      <c r="H1321" s="11">
        <v>2.4576024900000002</v>
      </c>
      <c r="I1321" s="11">
        <v>1.336568204</v>
      </c>
      <c r="J1321" s="11">
        <v>0.6016775392</v>
      </c>
      <c r="K1321" s="11">
        <v>0.29441191999999999</v>
      </c>
    </row>
    <row r="1322" spans="1:11" x14ac:dyDescent="0.2">
      <c r="A1322" s="9">
        <v>2110.3709840000001</v>
      </c>
      <c r="B1322" s="11">
        <v>3.0162736429999999</v>
      </c>
      <c r="C1322" s="11">
        <v>1.936136069</v>
      </c>
      <c r="D1322" s="11">
        <v>1.1502836219999999</v>
      </c>
      <c r="E1322" s="11">
        <v>0.78066067770000003</v>
      </c>
      <c r="G1322" s="9">
        <v>2110.4260380000001</v>
      </c>
      <c r="H1322" s="11">
        <v>2.4585839190000001</v>
      </c>
      <c r="I1322" s="11">
        <v>1.3350301659999999</v>
      </c>
      <c r="J1322" s="11">
        <v>0.60017092800000005</v>
      </c>
      <c r="K1322" s="11">
        <v>0.29248195100000002</v>
      </c>
    </row>
    <row r="1323" spans="1:11" x14ac:dyDescent="0.2">
      <c r="A1323" s="9">
        <v>2111.970984</v>
      </c>
      <c r="B1323" s="11">
        <v>3.0177263939999999</v>
      </c>
      <c r="C1323" s="11">
        <v>1.937485597</v>
      </c>
      <c r="D1323" s="11">
        <v>1.15200312</v>
      </c>
      <c r="E1323" s="11">
        <v>0.78562153489999997</v>
      </c>
      <c r="G1323" s="9">
        <v>2112.026038</v>
      </c>
      <c r="H1323" s="11">
        <v>2.4582108539999998</v>
      </c>
      <c r="I1323" s="11">
        <v>1.3344487890000001</v>
      </c>
      <c r="J1323" s="11">
        <v>0.59886973060000004</v>
      </c>
      <c r="K1323" s="11">
        <v>0.29165776570000002</v>
      </c>
    </row>
    <row r="1324" spans="1:11" x14ac:dyDescent="0.2">
      <c r="A1324" s="9">
        <v>2113.570984</v>
      </c>
      <c r="B1324" s="11">
        <v>3.0161713300000002</v>
      </c>
      <c r="C1324" s="11">
        <v>1.9371712430000001</v>
      </c>
      <c r="D1324" s="11">
        <v>1.153783931</v>
      </c>
      <c r="E1324" s="11">
        <v>0.78367354389999999</v>
      </c>
      <c r="G1324" s="9">
        <v>2113.6260379999999</v>
      </c>
      <c r="H1324" s="11">
        <v>2.4607553659999999</v>
      </c>
      <c r="I1324" s="11">
        <v>1.334992811</v>
      </c>
      <c r="J1324" s="11">
        <v>0.59866645399999996</v>
      </c>
      <c r="K1324" s="11">
        <v>0.29023769179999998</v>
      </c>
    </row>
    <row r="1325" spans="1:11" x14ac:dyDescent="0.2">
      <c r="A1325" s="9">
        <v>2115.1709839999999</v>
      </c>
      <c r="B1325" s="11">
        <v>3.0136503220000002</v>
      </c>
      <c r="C1325" s="11">
        <v>1.933634114</v>
      </c>
      <c r="D1325" s="11">
        <v>1.1517968629999999</v>
      </c>
      <c r="E1325" s="11">
        <v>0.78094543350000001</v>
      </c>
      <c r="G1325" s="9">
        <v>2115.2260379999998</v>
      </c>
      <c r="H1325" s="11">
        <v>2.4605739679999998</v>
      </c>
      <c r="I1325" s="11">
        <v>1.3333758840000001</v>
      </c>
      <c r="J1325" s="11">
        <v>0.59800753419999997</v>
      </c>
      <c r="K1325" s="11">
        <v>0.28849047929999999</v>
      </c>
    </row>
    <row r="1326" spans="1:11" x14ac:dyDescent="0.2">
      <c r="A1326" s="9">
        <v>2116.7709840000002</v>
      </c>
      <c r="B1326" s="11">
        <v>3.0122196630000002</v>
      </c>
      <c r="C1326" s="11">
        <v>1.93221427</v>
      </c>
      <c r="D1326" s="11">
        <v>1.151045206</v>
      </c>
      <c r="E1326" s="11">
        <v>0.78144077649999999</v>
      </c>
      <c r="G1326" s="9">
        <v>2116.8260380000002</v>
      </c>
      <c r="H1326" s="11">
        <v>2.4611276169999998</v>
      </c>
      <c r="I1326" s="11">
        <v>1.334736205</v>
      </c>
      <c r="J1326" s="11">
        <v>0.59881014580000003</v>
      </c>
      <c r="K1326" s="11">
        <v>0.28658715530000001</v>
      </c>
    </row>
    <row r="1327" spans="1:11" x14ac:dyDescent="0.2">
      <c r="A1327" s="9">
        <v>2118.3709840000001</v>
      </c>
      <c r="B1327" s="11">
        <v>3.0110512909999998</v>
      </c>
      <c r="C1327" s="11">
        <v>1.9301420709999999</v>
      </c>
      <c r="D1327" s="11">
        <v>1.148824533</v>
      </c>
      <c r="E1327" s="11">
        <v>0.77966345770000001</v>
      </c>
      <c r="G1327" s="9">
        <v>2118.4260380000001</v>
      </c>
      <c r="H1327" s="11">
        <v>2.456588773</v>
      </c>
      <c r="I1327" s="11">
        <v>1.3327444209999999</v>
      </c>
      <c r="J1327" s="11">
        <v>0.59650652689999994</v>
      </c>
      <c r="K1327" s="11">
        <v>0.28126439349999999</v>
      </c>
    </row>
    <row r="1328" spans="1:11" x14ac:dyDescent="0.2">
      <c r="A1328" s="9">
        <v>2119.970984</v>
      </c>
      <c r="B1328" s="11">
        <v>3.0123048630000002</v>
      </c>
      <c r="C1328" s="11">
        <v>1.929573</v>
      </c>
      <c r="D1328" s="11">
        <v>1.1463311839999999</v>
      </c>
      <c r="E1328" s="11">
        <v>0.78047341869999998</v>
      </c>
      <c r="G1328" s="9">
        <v>2120.026038</v>
      </c>
      <c r="H1328" s="11">
        <v>2.4547235779999999</v>
      </c>
      <c r="I1328" s="11">
        <v>1.3328605019999999</v>
      </c>
      <c r="J1328" s="11">
        <v>0.59536612950000001</v>
      </c>
      <c r="K1328" s="11">
        <v>0.27761448170000003</v>
      </c>
    </row>
    <row r="1329" spans="1:11" x14ac:dyDescent="0.2">
      <c r="A1329" s="9">
        <v>2121.570984</v>
      </c>
      <c r="B1329" s="11">
        <v>3.0122770769999998</v>
      </c>
      <c r="C1329" s="11">
        <v>1.9275494310000001</v>
      </c>
      <c r="D1329" s="11">
        <v>1.14289397</v>
      </c>
      <c r="E1329" s="11">
        <v>0.77784250899999996</v>
      </c>
      <c r="G1329" s="9">
        <v>2121.6260379999999</v>
      </c>
      <c r="H1329" s="11">
        <v>2.4546089009999998</v>
      </c>
      <c r="I1329" s="11">
        <v>1.331694522</v>
      </c>
      <c r="J1329" s="11">
        <v>0.59447612139999995</v>
      </c>
      <c r="K1329" s="11">
        <v>0.27392294989999999</v>
      </c>
    </row>
    <row r="1330" spans="1:11" x14ac:dyDescent="0.2">
      <c r="A1330" s="9">
        <v>2123.1709839999999</v>
      </c>
      <c r="B1330" s="11">
        <v>3.0111185539999998</v>
      </c>
      <c r="C1330" s="11">
        <v>1.9266309049999999</v>
      </c>
      <c r="D1330" s="11">
        <v>1.143404667</v>
      </c>
      <c r="E1330" s="11">
        <v>0.77521850039999995</v>
      </c>
      <c r="G1330" s="9">
        <v>2123.2260379999998</v>
      </c>
      <c r="H1330" s="11">
        <v>2.453351837</v>
      </c>
      <c r="I1330" s="11">
        <v>1.32901856</v>
      </c>
      <c r="J1330" s="11">
        <v>0.59472134580000002</v>
      </c>
      <c r="K1330" s="11">
        <v>0.26902238639999998</v>
      </c>
    </row>
    <row r="1331" spans="1:11" x14ac:dyDescent="0.2">
      <c r="A1331" s="9">
        <v>2124.7709840000002</v>
      </c>
      <c r="B1331" s="11">
        <v>3.0128084020000001</v>
      </c>
      <c r="C1331" s="11">
        <v>1.9254568519999999</v>
      </c>
      <c r="D1331" s="11">
        <v>1.145226189</v>
      </c>
      <c r="E1331" s="11">
        <v>0.77654527090000003</v>
      </c>
      <c r="G1331" s="9">
        <v>2124.8260380000002</v>
      </c>
      <c r="H1331" s="11">
        <v>2.45271594</v>
      </c>
      <c r="I1331" s="11">
        <v>1.3299602699999999</v>
      </c>
      <c r="J1331" s="11">
        <v>0.59392281280000003</v>
      </c>
      <c r="K1331" s="11">
        <v>0.26755358150000003</v>
      </c>
    </row>
    <row r="1332" spans="1:11" x14ac:dyDescent="0.2">
      <c r="A1332" s="9">
        <v>2126.3709840000001</v>
      </c>
      <c r="B1332" s="11">
        <v>3.0110769629999998</v>
      </c>
      <c r="C1332" s="11">
        <v>1.9251956610000001</v>
      </c>
      <c r="D1332" s="11">
        <v>1.1462548210000001</v>
      </c>
      <c r="E1332" s="11">
        <v>0.77593446529999999</v>
      </c>
      <c r="G1332" s="9">
        <v>2126.4260380000001</v>
      </c>
      <c r="H1332" s="11">
        <v>2.4509955720000001</v>
      </c>
      <c r="I1332" s="11">
        <v>1.3281976099999999</v>
      </c>
      <c r="J1332" s="11">
        <v>0.59142365929999996</v>
      </c>
      <c r="K1332" s="11">
        <v>0.26460766289999998</v>
      </c>
    </row>
    <row r="1333" spans="1:11" x14ac:dyDescent="0.2">
      <c r="A1333" s="9">
        <v>2127.970984</v>
      </c>
      <c r="B1333" s="11">
        <v>3.0106342760000002</v>
      </c>
      <c r="C1333" s="11">
        <v>1.9256166429999999</v>
      </c>
      <c r="D1333" s="11">
        <v>1.146015872</v>
      </c>
      <c r="E1333" s="11">
        <v>0.77627104650000001</v>
      </c>
      <c r="G1333" s="9">
        <v>2128.026038</v>
      </c>
      <c r="H1333" s="11">
        <v>2.4483067260000002</v>
      </c>
      <c r="I1333" s="11">
        <v>1.3269828690000001</v>
      </c>
      <c r="J1333" s="11">
        <v>0.59079992920000002</v>
      </c>
      <c r="K1333" s="11">
        <v>0.26370897339999999</v>
      </c>
    </row>
    <row r="1334" spans="1:11" x14ac:dyDescent="0.2">
      <c r="A1334" s="9">
        <v>2129.570984</v>
      </c>
      <c r="B1334" s="11">
        <v>3.0111405499999999</v>
      </c>
      <c r="C1334" s="11">
        <v>1.924058431</v>
      </c>
      <c r="D1334" s="11">
        <v>1.142950116</v>
      </c>
      <c r="E1334" s="11">
        <v>0.77806233520000001</v>
      </c>
      <c r="G1334" s="9">
        <v>2129.6260379999999</v>
      </c>
      <c r="H1334" s="11">
        <v>2.4487059950000001</v>
      </c>
      <c r="I1334" s="11">
        <v>1.329094349</v>
      </c>
      <c r="J1334" s="11">
        <v>0.59033932909999998</v>
      </c>
      <c r="K1334" s="11">
        <v>0.26470564299999999</v>
      </c>
    </row>
    <row r="1335" spans="1:11" x14ac:dyDescent="0.2">
      <c r="A1335" s="9">
        <v>2131.1709839999999</v>
      </c>
      <c r="B1335" s="11">
        <v>3.0108404200000001</v>
      </c>
      <c r="C1335" s="11">
        <v>1.925212634</v>
      </c>
      <c r="D1335" s="11">
        <v>1.1426797339999999</v>
      </c>
      <c r="E1335" s="11">
        <v>0.78069770940000005</v>
      </c>
      <c r="G1335" s="9">
        <v>2131.2260379999998</v>
      </c>
      <c r="H1335" s="11">
        <v>2.4511501149999999</v>
      </c>
      <c r="I1335" s="11">
        <v>1.330469093</v>
      </c>
      <c r="J1335" s="11">
        <v>0.58801125860000003</v>
      </c>
      <c r="K1335" s="11">
        <v>0.26458999750000001</v>
      </c>
    </row>
    <row r="1336" spans="1:11" x14ac:dyDescent="0.2">
      <c r="A1336" s="9">
        <v>2132.7709840000002</v>
      </c>
      <c r="B1336" s="11">
        <v>3.0099439929999998</v>
      </c>
      <c r="C1336" s="11">
        <v>1.9215520720000001</v>
      </c>
      <c r="D1336" s="11">
        <v>1.1421667929999999</v>
      </c>
      <c r="E1336" s="11">
        <v>0.77924771209999999</v>
      </c>
      <c r="G1336" s="9">
        <v>2132.8260380000002</v>
      </c>
      <c r="H1336" s="11">
        <v>2.4491432579999999</v>
      </c>
      <c r="I1336" s="11">
        <v>1.3297043580000001</v>
      </c>
      <c r="J1336" s="11">
        <v>0.58791979009999995</v>
      </c>
      <c r="K1336" s="11">
        <v>0.26742023300000001</v>
      </c>
    </row>
    <row r="1337" spans="1:11" x14ac:dyDescent="0.2">
      <c r="A1337" s="9">
        <v>2134.3709840000001</v>
      </c>
      <c r="B1337" s="11">
        <v>3.0118674510000001</v>
      </c>
      <c r="C1337" s="11">
        <v>1.919766987</v>
      </c>
      <c r="D1337" s="11">
        <v>1.1439400340000001</v>
      </c>
      <c r="E1337" s="11">
        <v>0.78091730029999995</v>
      </c>
      <c r="G1337" s="9">
        <v>2134.4260380000001</v>
      </c>
      <c r="H1337" s="11">
        <v>2.4474390349999999</v>
      </c>
      <c r="I1337" s="11">
        <v>1.329114696</v>
      </c>
      <c r="J1337" s="11">
        <v>0.58809331460000003</v>
      </c>
      <c r="K1337" s="11">
        <v>0.2706857157</v>
      </c>
    </row>
    <row r="1338" spans="1:11" x14ac:dyDescent="0.2">
      <c r="A1338" s="9">
        <v>2135.970984</v>
      </c>
      <c r="B1338" s="11">
        <v>3.0136026170000001</v>
      </c>
      <c r="C1338" s="11">
        <v>1.9229583429999999</v>
      </c>
      <c r="D1338" s="11">
        <v>1.1458692290000001</v>
      </c>
      <c r="E1338" s="11">
        <v>0.78394191489999998</v>
      </c>
      <c r="G1338" s="9">
        <v>2136.026038</v>
      </c>
      <c r="H1338" s="11">
        <v>2.4468938329999999</v>
      </c>
      <c r="I1338" s="11">
        <v>1.3303693139999999</v>
      </c>
      <c r="J1338" s="11">
        <v>0.58889491530000004</v>
      </c>
      <c r="K1338" s="11">
        <v>0.27432290459999997</v>
      </c>
    </row>
    <row r="1339" spans="1:11" x14ac:dyDescent="0.2">
      <c r="A1339" s="9">
        <v>2137.570984</v>
      </c>
      <c r="B1339" s="11">
        <v>3.011627292</v>
      </c>
      <c r="C1339" s="11">
        <v>1.9213467980000001</v>
      </c>
      <c r="D1339" s="11">
        <v>1.1466711009999999</v>
      </c>
      <c r="E1339" s="11">
        <v>0.78416851629999995</v>
      </c>
      <c r="G1339" s="9">
        <v>2137.6260379999999</v>
      </c>
      <c r="H1339" s="11">
        <v>2.4460556659999999</v>
      </c>
      <c r="I1339" s="11">
        <v>1.3305508420000001</v>
      </c>
      <c r="J1339" s="11">
        <v>0.58676603679999995</v>
      </c>
      <c r="K1339" s="11">
        <v>0.27494639389999997</v>
      </c>
    </row>
    <row r="1340" spans="1:11" x14ac:dyDescent="0.2">
      <c r="A1340" s="9">
        <v>2139.1709839999999</v>
      </c>
      <c r="B1340" s="11">
        <v>3.0098708140000001</v>
      </c>
      <c r="C1340" s="11">
        <v>1.917824676</v>
      </c>
      <c r="D1340" s="11">
        <v>1.148140318</v>
      </c>
      <c r="E1340" s="11">
        <v>0.7841198694</v>
      </c>
      <c r="G1340" s="9">
        <v>2139.2260379999998</v>
      </c>
      <c r="H1340" s="11">
        <v>2.4443042149999998</v>
      </c>
      <c r="I1340" s="11">
        <v>1.3294660190000001</v>
      </c>
      <c r="J1340" s="11">
        <v>0.58499608650000001</v>
      </c>
      <c r="K1340" s="11">
        <v>0.27325355480000002</v>
      </c>
    </row>
    <row r="1341" spans="1:11" x14ac:dyDescent="0.2">
      <c r="A1341" s="9">
        <v>2140.7709840000002</v>
      </c>
      <c r="B1341" s="11">
        <v>3.0070295530000002</v>
      </c>
      <c r="C1341" s="11">
        <v>1.9144574519999999</v>
      </c>
      <c r="D1341" s="11">
        <v>1.14919685</v>
      </c>
      <c r="E1341" s="11">
        <v>0.78386771970000002</v>
      </c>
      <c r="G1341" s="9">
        <v>2140.8260380000002</v>
      </c>
      <c r="H1341" s="11">
        <v>2.446508251</v>
      </c>
      <c r="I1341" s="11">
        <v>1.3280025879999999</v>
      </c>
      <c r="J1341" s="11">
        <v>0.58452448329999995</v>
      </c>
      <c r="K1341" s="11">
        <v>0.27344055</v>
      </c>
    </row>
    <row r="1342" spans="1:11" x14ac:dyDescent="0.2">
      <c r="A1342" s="9">
        <v>2142.3709840000001</v>
      </c>
      <c r="B1342" s="11">
        <v>3.0066110959999999</v>
      </c>
      <c r="C1342" s="11">
        <v>1.915340848</v>
      </c>
      <c r="D1342" s="11">
        <v>1.15173207</v>
      </c>
      <c r="E1342" s="11">
        <v>0.78490364769999998</v>
      </c>
      <c r="G1342" s="9">
        <v>2142.4260380000001</v>
      </c>
      <c r="H1342" s="11">
        <v>2.4447733619999998</v>
      </c>
      <c r="I1342" s="11">
        <v>1.326654282</v>
      </c>
      <c r="J1342" s="11">
        <v>0.58325590569999997</v>
      </c>
      <c r="K1342" s="11">
        <v>0.27279267899999998</v>
      </c>
    </row>
    <row r="1343" spans="1:11" x14ac:dyDescent="0.2">
      <c r="A1343" s="9">
        <v>2143.970984</v>
      </c>
      <c r="B1343" s="11">
        <v>3.0088745160000001</v>
      </c>
      <c r="C1343" s="11">
        <v>1.9167279930000001</v>
      </c>
      <c r="D1343" s="11">
        <v>1.155917909</v>
      </c>
      <c r="E1343" s="11">
        <v>0.78558235409999999</v>
      </c>
      <c r="G1343" s="9">
        <v>2144.026038</v>
      </c>
      <c r="H1343" s="11">
        <v>2.4447331879999998</v>
      </c>
      <c r="I1343" s="11">
        <v>1.3284404599999999</v>
      </c>
      <c r="J1343" s="11">
        <v>0.58367498549999997</v>
      </c>
      <c r="K1343" s="11">
        <v>0.27400473380000001</v>
      </c>
    </row>
    <row r="1344" spans="1:11" x14ac:dyDescent="0.2">
      <c r="A1344" s="9">
        <v>2145.570984</v>
      </c>
      <c r="B1344" s="11">
        <v>3.0100609710000001</v>
      </c>
      <c r="C1344" s="11">
        <v>1.916839323</v>
      </c>
      <c r="D1344" s="11">
        <v>1.160049297</v>
      </c>
      <c r="E1344" s="11">
        <v>0.78371090180000003</v>
      </c>
      <c r="G1344" s="9">
        <v>2145.6260379999999</v>
      </c>
      <c r="H1344" s="11">
        <v>2.4475000869999999</v>
      </c>
      <c r="I1344" s="11">
        <v>1.3311339170000001</v>
      </c>
      <c r="J1344" s="11">
        <v>0.58531914959999998</v>
      </c>
      <c r="K1344" s="11">
        <v>0.2765849883</v>
      </c>
    </row>
    <row r="1345" spans="1:11" x14ac:dyDescent="0.2">
      <c r="A1345" s="9">
        <v>2147.1709839999999</v>
      </c>
      <c r="B1345" s="11">
        <v>3.0112984350000001</v>
      </c>
      <c r="C1345" s="11">
        <v>1.916303629</v>
      </c>
      <c r="D1345" s="11">
        <v>1.1616922999999999</v>
      </c>
      <c r="E1345" s="11">
        <v>0.78081613809999995</v>
      </c>
      <c r="G1345" s="9">
        <v>2147.2260379999998</v>
      </c>
      <c r="H1345" s="11">
        <v>2.4463065469999998</v>
      </c>
      <c r="I1345" s="11">
        <v>1.3305103060000001</v>
      </c>
      <c r="J1345" s="11">
        <v>0.58719463250000004</v>
      </c>
      <c r="K1345" s="11">
        <v>0.27763951139999998</v>
      </c>
    </row>
    <row r="1346" spans="1:11" x14ac:dyDescent="0.2">
      <c r="A1346" s="9">
        <v>2148.7709840000002</v>
      </c>
      <c r="B1346" s="11">
        <v>3.0106641619999999</v>
      </c>
      <c r="C1346" s="11">
        <v>1.914859388</v>
      </c>
      <c r="D1346" s="11">
        <v>1.162375626</v>
      </c>
      <c r="E1346" s="11">
        <v>0.77619891149999998</v>
      </c>
      <c r="G1346" s="9">
        <v>2148.8260380000002</v>
      </c>
      <c r="H1346" s="11">
        <v>2.4455485179999998</v>
      </c>
      <c r="I1346" s="11">
        <v>1.3292555399999999</v>
      </c>
      <c r="J1346" s="11">
        <v>0.58752472820000001</v>
      </c>
      <c r="K1346" s="11">
        <v>0.27553528799999999</v>
      </c>
    </row>
    <row r="1347" spans="1:11" x14ac:dyDescent="0.2">
      <c r="A1347" s="9">
        <v>2150.3709840000001</v>
      </c>
      <c r="B1347" s="11">
        <v>3.0111064820000002</v>
      </c>
      <c r="C1347" s="11">
        <v>1.915712426</v>
      </c>
      <c r="D1347" s="11">
        <v>1.163797789</v>
      </c>
      <c r="E1347" s="11">
        <v>0.77528752690000002</v>
      </c>
      <c r="G1347" s="9">
        <v>2150.4260380000001</v>
      </c>
      <c r="H1347" s="11">
        <v>2.4440413209999998</v>
      </c>
      <c r="I1347" s="11">
        <v>1.3287020599999999</v>
      </c>
      <c r="J1347" s="11">
        <v>0.58740731440000005</v>
      </c>
      <c r="K1347" s="11">
        <v>0.27217945780000002</v>
      </c>
    </row>
    <row r="1348" spans="1:11" x14ac:dyDescent="0.2">
      <c r="A1348" s="9">
        <v>2151.970984</v>
      </c>
      <c r="B1348" s="11">
        <v>3.0131182010000002</v>
      </c>
      <c r="C1348" s="11">
        <v>1.915233494</v>
      </c>
      <c r="D1348" s="11">
        <v>1.1640229609999999</v>
      </c>
      <c r="E1348" s="11">
        <v>0.77531162399999998</v>
      </c>
      <c r="G1348" s="9">
        <v>2152.026038</v>
      </c>
      <c r="H1348" s="11">
        <v>2.4457316429999998</v>
      </c>
      <c r="I1348" s="11">
        <v>1.3316351559999999</v>
      </c>
      <c r="J1348" s="11">
        <v>0.59009357159999998</v>
      </c>
      <c r="K1348" s="11">
        <v>0.2724761523</v>
      </c>
    </row>
    <row r="1349" spans="1:11" x14ac:dyDescent="0.2">
      <c r="A1349" s="9">
        <v>2153.570984</v>
      </c>
      <c r="B1349" s="11">
        <v>3.0128795240000001</v>
      </c>
      <c r="C1349" s="11">
        <v>1.91537975</v>
      </c>
      <c r="D1349" s="11">
        <v>1.1650360740000001</v>
      </c>
      <c r="E1349" s="11">
        <v>0.77415427270000003</v>
      </c>
      <c r="G1349" s="9">
        <v>2153.6260379999999</v>
      </c>
      <c r="H1349" s="11">
        <v>2.4498771850000001</v>
      </c>
      <c r="I1349" s="11">
        <v>1.331998536</v>
      </c>
      <c r="J1349" s="11">
        <v>0.59200634630000004</v>
      </c>
      <c r="K1349" s="11">
        <v>0.27288132840000001</v>
      </c>
    </row>
    <row r="1350" spans="1:11" x14ac:dyDescent="0.2">
      <c r="A1350" s="9">
        <v>2155.1709839999999</v>
      </c>
      <c r="B1350" s="11">
        <v>3.0132443210000002</v>
      </c>
      <c r="C1350" s="11">
        <v>1.9175970520000001</v>
      </c>
      <c r="D1350" s="11">
        <v>1.164224232</v>
      </c>
      <c r="E1350" s="11">
        <v>0.77273030789999997</v>
      </c>
      <c r="G1350" s="9">
        <v>2155.2260379999998</v>
      </c>
      <c r="H1350" s="11">
        <v>2.4528062369999999</v>
      </c>
      <c r="I1350" s="11">
        <v>1.331536252</v>
      </c>
      <c r="J1350" s="11">
        <v>0.59253626640000001</v>
      </c>
      <c r="K1350" s="11">
        <v>0.27315257250000002</v>
      </c>
    </row>
    <row r="1351" spans="1:11" x14ac:dyDescent="0.2">
      <c r="A1351" s="9">
        <v>2156.7709840000002</v>
      </c>
      <c r="B1351" s="11">
        <v>3.0152435710000001</v>
      </c>
      <c r="C1351" s="11">
        <v>1.91926785</v>
      </c>
      <c r="D1351" s="11">
        <v>1.160849448</v>
      </c>
      <c r="E1351" s="11">
        <v>0.77424463229999996</v>
      </c>
      <c r="G1351" s="9">
        <v>2156.8260380000002</v>
      </c>
      <c r="H1351" s="11">
        <v>2.4544419359999998</v>
      </c>
      <c r="I1351" s="11">
        <v>1.332753573</v>
      </c>
      <c r="J1351" s="11">
        <v>0.59162304590000003</v>
      </c>
      <c r="K1351" s="11">
        <v>0.27451921639999999</v>
      </c>
    </row>
    <row r="1352" spans="1:11" x14ac:dyDescent="0.2">
      <c r="A1352" s="9">
        <v>2158.3709840000001</v>
      </c>
      <c r="B1352" s="11">
        <v>3.0126639630000001</v>
      </c>
      <c r="C1352" s="11">
        <v>1.920412244</v>
      </c>
      <c r="D1352" s="11">
        <v>1.158615355</v>
      </c>
      <c r="E1352" s="11">
        <v>0.77489109749999996</v>
      </c>
      <c r="G1352" s="9">
        <v>2158.4260380000001</v>
      </c>
      <c r="H1352" s="11">
        <v>2.454746724</v>
      </c>
      <c r="I1352" s="11">
        <v>1.3313100040000001</v>
      </c>
      <c r="J1352" s="11">
        <v>0.59103615340000004</v>
      </c>
      <c r="K1352" s="11">
        <v>0.27365784310000002</v>
      </c>
    </row>
    <row r="1353" spans="1:11" x14ac:dyDescent="0.2">
      <c r="A1353" s="9">
        <v>2159.970984</v>
      </c>
      <c r="B1353" s="11">
        <v>3.0138424599999998</v>
      </c>
      <c r="C1353" s="11">
        <v>1.9179842140000001</v>
      </c>
      <c r="D1353" s="11">
        <v>1.1542775190000001</v>
      </c>
      <c r="E1353" s="11">
        <v>0.77657466210000003</v>
      </c>
      <c r="G1353" s="9">
        <v>2160.026038</v>
      </c>
      <c r="H1353" s="11">
        <v>2.454055914</v>
      </c>
      <c r="I1353" s="11">
        <v>1.331467548</v>
      </c>
      <c r="J1353" s="11">
        <v>0.59099552119999998</v>
      </c>
      <c r="K1353" s="11">
        <v>0.2755820309</v>
      </c>
    </row>
    <row r="1354" spans="1:11" x14ac:dyDescent="0.2">
      <c r="A1354" s="9">
        <v>2161.570984</v>
      </c>
      <c r="B1354" s="11">
        <v>3.0152405770000001</v>
      </c>
      <c r="C1354" s="11">
        <v>1.9137707850000001</v>
      </c>
      <c r="D1354" s="11">
        <v>1.1464083869999999</v>
      </c>
      <c r="E1354" s="11">
        <v>0.77723595879999996</v>
      </c>
      <c r="G1354" s="9">
        <v>2161.6260379999999</v>
      </c>
      <c r="H1354" s="11">
        <v>2.4548350239999999</v>
      </c>
      <c r="I1354" s="11">
        <v>1.3333431549999999</v>
      </c>
      <c r="J1354" s="11">
        <v>0.58981223920000003</v>
      </c>
      <c r="K1354" s="11">
        <v>0.27778351880000002</v>
      </c>
    </row>
    <row r="1355" spans="1:11" x14ac:dyDescent="0.2">
      <c r="A1355" s="9">
        <v>2163.1709839999999</v>
      </c>
      <c r="B1355" s="11">
        <v>3.0144264559999998</v>
      </c>
      <c r="C1355" s="11">
        <v>1.9126547039999999</v>
      </c>
      <c r="D1355" s="11">
        <v>1.144263775</v>
      </c>
      <c r="E1355" s="11">
        <v>0.77765052349999997</v>
      </c>
      <c r="G1355" s="9">
        <v>2163.2260379999998</v>
      </c>
      <c r="H1355" s="11">
        <v>2.4542063000000001</v>
      </c>
      <c r="I1355" s="11">
        <v>1.3320014060000001</v>
      </c>
      <c r="J1355" s="11">
        <v>0.58554118160000002</v>
      </c>
      <c r="K1355" s="11">
        <v>0.27840611300000001</v>
      </c>
    </row>
    <row r="1356" spans="1:11" x14ac:dyDescent="0.2">
      <c r="A1356" s="9">
        <v>2164.7709840000002</v>
      </c>
      <c r="B1356" s="11">
        <v>3.0157922209999999</v>
      </c>
      <c r="C1356" s="11">
        <v>1.9104486140000001</v>
      </c>
      <c r="D1356" s="11">
        <v>1.142939962</v>
      </c>
      <c r="E1356" s="11">
        <v>0.77715361640000002</v>
      </c>
      <c r="G1356" s="9">
        <v>2164.8260380000002</v>
      </c>
      <c r="H1356" s="11">
        <v>2.45104363</v>
      </c>
      <c r="I1356" s="11">
        <v>1.3302869580000001</v>
      </c>
      <c r="J1356" s="11">
        <v>0.58290542170000004</v>
      </c>
      <c r="K1356" s="11">
        <v>0.2802238373</v>
      </c>
    </row>
    <row r="1357" spans="1:11" x14ac:dyDescent="0.2">
      <c r="A1357" s="9">
        <v>2166.3709840000001</v>
      </c>
      <c r="B1357" s="11">
        <v>3.0168832480000001</v>
      </c>
      <c r="C1357" s="11">
        <v>1.9086443609999999</v>
      </c>
      <c r="D1357" s="11">
        <v>1.1430907800000001</v>
      </c>
      <c r="E1357" s="11">
        <v>0.77835471000000001</v>
      </c>
      <c r="G1357" s="9">
        <v>2166.4260380000001</v>
      </c>
      <c r="H1357" s="11">
        <v>2.4538011690000001</v>
      </c>
      <c r="I1357" s="11">
        <v>1.3315789870000001</v>
      </c>
      <c r="J1357" s="11">
        <v>0.58225797140000002</v>
      </c>
      <c r="K1357" s="11">
        <v>0.28178926669999999</v>
      </c>
    </row>
    <row r="1358" spans="1:11" x14ac:dyDescent="0.2">
      <c r="A1358" s="9">
        <v>2167.970984</v>
      </c>
      <c r="B1358" s="11">
        <v>3.0140653180000001</v>
      </c>
      <c r="C1358" s="11">
        <v>1.9069657090000001</v>
      </c>
      <c r="D1358" s="11">
        <v>1.140686716</v>
      </c>
      <c r="E1358" s="11">
        <v>0.77773489920000005</v>
      </c>
      <c r="G1358" s="9">
        <v>2168.026038</v>
      </c>
      <c r="H1358" s="11">
        <v>2.4543792629999999</v>
      </c>
      <c r="I1358" s="11">
        <v>1.3313901930000001</v>
      </c>
      <c r="J1358" s="11">
        <v>0.58553383380000001</v>
      </c>
      <c r="K1358" s="11">
        <v>0.28212208179999998</v>
      </c>
    </row>
    <row r="1359" spans="1:11" x14ac:dyDescent="0.2">
      <c r="A1359" s="9">
        <v>2169.570984</v>
      </c>
      <c r="B1359" s="11">
        <v>3.0124071799999999</v>
      </c>
      <c r="C1359" s="11">
        <v>1.90630151</v>
      </c>
      <c r="D1359" s="11">
        <v>1.1432751999999999</v>
      </c>
      <c r="E1359" s="11">
        <v>0.7785024451</v>
      </c>
      <c r="G1359" s="9">
        <v>2169.6260379999999</v>
      </c>
      <c r="H1359" s="11">
        <v>2.4532252149999998</v>
      </c>
      <c r="I1359" s="11">
        <v>1.3312103120000001</v>
      </c>
      <c r="J1359" s="11">
        <v>0.58479116959999999</v>
      </c>
      <c r="K1359" s="11">
        <v>0.2812994922</v>
      </c>
    </row>
    <row r="1360" spans="1:11" x14ac:dyDescent="0.2">
      <c r="A1360" s="9">
        <v>2171.1709839999999</v>
      </c>
      <c r="B1360" s="11">
        <v>3.0129412690000001</v>
      </c>
      <c r="C1360" s="11">
        <v>1.9057313849999999</v>
      </c>
      <c r="D1360" s="11">
        <v>1.1458571710000001</v>
      </c>
      <c r="E1360" s="11">
        <v>0.77832637169999996</v>
      </c>
      <c r="G1360" s="9">
        <v>2171.2260379999998</v>
      </c>
      <c r="H1360" s="11">
        <v>2.4500557779999999</v>
      </c>
      <c r="I1360" s="11">
        <v>1.3286130700000001</v>
      </c>
      <c r="J1360" s="11">
        <v>0.58227563900000001</v>
      </c>
      <c r="K1360" s="11">
        <v>0.27832328740000001</v>
      </c>
    </row>
    <row r="1361" spans="1:11" x14ac:dyDescent="0.2">
      <c r="A1361" s="9">
        <v>2172.7709840000002</v>
      </c>
      <c r="B1361" s="11">
        <v>3.014022915</v>
      </c>
      <c r="C1361" s="11">
        <v>1.90833857</v>
      </c>
      <c r="D1361" s="11">
        <v>1.1441229319999999</v>
      </c>
      <c r="E1361" s="11">
        <v>0.78031419489999998</v>
      </c>
      <c r="G1361" s="9">
        <v>2172.8260380000002</v>
      </c>
      <c r="H1361" s="11">
        <v>2.4493857829999999</v>
      </c>
      <c r="I1361" s="11">
        <v>1.3278113899999999</v>
      </c>
      <c r="J1361" s="11">
        <v>0.58169860799999995</v>
      </c>
      <c r="K1361" s="11">
        <v>0.27823336589999997</v>
      </c>
    </row>
    <row r="1362" spans="1:11" x14ac:dyDescent="0.2">
      <c r="A1362" s="9">
        <v>2174.3709840000001</v>
      </c>
      <c r="B1362" s="11">
        <v>3.0172438920000002</v>
      </c>
      <c r="C1362" s="11">
        <v>1.91097125</v>
      </c>
      <c r="D1362" s="11">
        <v>1.146277454</v>
      </c>
      <c r="E1362" s="11">
        <v>0.78186137420000001</v>
      </c>
      <c r="G1362" s="9">
        <v>2174.4260380000001</v>
      </c>
      <c r="H1362" s="11">
        <v>2.450063514</v>
      </c>
      <c r="I1362" s="11">
        <v>1.328304138</v>
      </c>
      <c r="J1362" s="11">
        <v>0.58274025839999999</v>
      </c>
      <c r="K1362" s="11">
        <v>0.27806547700000001</v>
      </c>
    </row>
    <row r="1363" spans="1:11" x14ac:dyDescent="0.2">
      <c r="A1363" s="9">
        <v>2175.970984</v>
      </c>
      <c r="B1363" s="11">
        <v>3.0210442569999998</v>
      </c>
      <c r="C1363" s="11">
        <v>1.913352194</v>
      </c>
      <c r="D1363" s="11">
        <v>1.1520719530000001</v>
      </c>
      <c r="E1363" s="11">
        <v>0.78444458549999996</v>
      </c>
      <c r="G1363" s="9">
        <v>2176.026038</v>
      </c>
      <c r="H1363" s="11">
        <v>2.449256535</v>
      </c>
      <c r="I1363" s="11">
        <v>1.3306255769999999</v>
      </c>
      <c r="J1363" s="11">
        <v>0.58525831910000004</v>
      </c>
      <c r="K1363" s="11">
        <v>0.2792684688</v>
      </c>
    </row>
    <row r="1364" spans="1:11" x14ac:dyDescent="0.2">
      <c r="A1364" s="9">
        <v>2177.570984</v>
      </c>
      <c r="B1364" s="11">
        <v>3.0204843619999999</v>
      </c>
      <c r="C1364" s="11">
        <v>1.9133485240000001</v>
      </c>
      <c r="D1364" s="11">
        <v>1.1565120250000001</v>
      </c>
      <c r="E1364" s="11">
        <v>0.78089824569999999</v>
      </c>
      <c r="G1364" s="9">
        <v>2177.6260379999999</v>
      </c>
      <c r="H1364" s="11">
        <v>2.4492178</v>
      </c>
      <c r="I1364" s="11">
        <v>1.3329511709999999</v>
      </c>
      <c r="J1364" s="11">
        <v>0.58878207650000003</v>
      </c>
      <c r="K1364" s="11">
        <v>0.28075418590000001</v>
      </c>
    </row>
    <row r="1365" spans="1:11" x14ac:dyDescent="0.2">
      <c r="A1365" s="9">
        <v>2179.1709839999999</v>
      </c>
      <c r="B1365" s="11">
        <v>3.0181979769999998</v>
      </c>
      <c r="C1365" s="11">
        <v>1.914108272</v>
      </c>
      <c r="D1365" s="11">
        <v>1.160493199</v>
      </c>
      <c r="E1365" s="11">
        <v>0.77909437999999998</v>
      </c>
      <c r="G1365" s="9">
        <v>2179.2260379999998</v>
      </c>
      <c r="H1365" s="11">
        <v>2.4468671780000002</v>
      </c>
      <c r="I1365" s="11">
        <v>1.33282144</v>
      </c>
      <c r="J1365" s="11">
        <v>0.58982734429999994</v>
      </c>
      <c r="K1365" s="11">
        <v>0.2783088346</v>
      </c>
    </row>
    <row r="1366" spans="1:11" x14ac:dyDescent="0.2">
      <c r="A1366" s="9">
        <v>2180.7709840000002</v>
      </c>
      <c r="B1366" s="11">
        <v>3.0144008339999999</v>
      </c>
      <c r="C1366" s="11">
        <v>1.9136405919999999</v>
      </c>
      <c r="D1366" s="11">
        <v>1.162159127</v>
      </c>
      <c r="E1366" s="11">
        <v>0.77640167230000001</v>
      </c>
      <c r="G1366" s="9">
        <v>2180.8260380000002</v>
      </c>
      <c r="H1366" s="11">
        <v>2.4481266509999999</v>
      </c>
      <c r="I1366" s="11">
        <v>1.332887132</v>
      </c>
      <c r="J1366" s="11">
        <v>0.58967419229999996</v>
      </c>
      <c r="K1366" s="11">
        <v>0.27787601839999998</v>
      </c>
    </row>
    <row r="1367" spans="1:11" x14ac:dyDescent="0.2">
      <c r="A1367" s="9">
        <v>2182.3709840000001</v>
      </c>
      <c r="B1367" s="11">
        <v>3.0128386379999998</v>
      </c>
      <c r="C1367" s="11">
        <v>1.9138864179999999</v>
      </c>
      <c r="D1367" s="11">
        <v>1.1661533079999999</v>
      </c>
      <c r="E1367" s="11">
        <v>0.77673055759999998</v>
      </c>
      <c r="G1367" s="9">
        <v>2182.4260380000001</v>
      </c>
      <c r="H1367" s="11">
        <v>2.4484152859999999</v>
      </c>
      <c r="I1367" s="11">
        <v>1.335801354</v>
      </c>
      <c r="J1367" s="11">
        <v>0.5926258888</v>
      </c>
      <c r="K1367" s="11">
        <v>0.27900196859999998</v>
      </c>
    </row>
    <row r="1368" spans="1:11" x14ac:dyDescent="0.2">
      <c r="A1368" s="9">
        <v>2183.970984</v>
      </c>
      <c r="B1368" s="11">
        <v>3.0131030590000001</v>
      </c>
      <c r="C1368" s="11">
        <v>1.914818326</v>
      </c>
      <c r="D1368" s="11">
        <v>1.1699454570000001</v>
      </c>
      <c r="E1368" s="11">
        <v>0.77740633780000001</v>
      </c>
      <c r="G1368" s="9">
        <v>2184.026038</v>
      </c>
      <c r="H1368" s="11">
        <v>2.4492890300000001</v>
      </c>
      <c r="I1368" s="11">
        <v>1.3370108060000001</v>
      </c>
      <c r="J1368" s="11">
        <v>0.59401834740000004</v>
      </c>
      <c r="K1368" s="11">
        <v>0.28057208420000002</v>
      </c>
    </row>
    <row r="1369" spans="1:11" x14ac:dyDescent="0.2">
      <c r="A1369" s="9">
        <v>2185.570984</v>
      </c>
      <c r="B1369" s="11">
        <v>3.0132837889999999</v>
      </c>
      <c r="C1369" s="11">
        <v>1.9165140119999999</v>
      </c>
      <c r="D1369" s="11">
        <v>1.1726680739999999</v>
      </c>
      <c r="E1369" s="11">
        <v>0.7765289447</v>
      </c>
      <c r="G1369" s="9">
        <v>2185.6260379999999</v>
      </c>
      <c r="H1369" s="11">
        <v>2.4507102700000001</v>
      </c>
      <c r="I1369" s="11">
        <v>1.3369360729999999</v>
      </c>
      <c r="J1369" s="11">
        <v>0.59266939029999999</v>
      </c>
      <c r="K1369" s="11">
        <v>0.28024677539999998</v>
      </c>
    </row>
    <row r="1370" spans="1:11" x14ac:dyDescent="0.2">
      <c r="A1370" s="9">
        <v>2187.1709839999999</v>
      </c>
      <c r="B1370" s="11">
        <v>3.01555675</v>
      </c>
      <c r="C1370" s="11">
        <v>1.9179087500000001</v>
      </c>
      <c r="D1370" s="11">
        <v>1.1770064440000001</v>
      </c>
      <c r="E1370" s="11">
        <v>0.77717130720000005</v>
      </c>
      <c r="G1370" s="9">
        <v>2187.2260379999998</v>
      </c>
      <c r="H1370" s="11">
        <v>2.4508044340000001</v>
      </c>
      <c r="I1370" s="11">
        <v>1.3384459449999999</v>
      </c>
      <c r="J1370" s="11">
        <v>0.59227018170000001</v>
      </c>
      <c r="K1370" s="11">
        <v>0.28088551109999998</v>
      </c>
    </row>
    <row r="1371" spans="1:11" x14ac:dyDescent="0.2">
      <c r="A1371" s="9">
        <v>2188.7709840000002</v>
      </c>
      <c r="B1371" s="11">
        <v>3.0164893240000001</v>
      </c>
      <c r="C1371" s="11">
        <v>1.9183154389999999</v>
      </c>
      <c r="D1371" s="11">
        <v>1.179588235</v>
      </c>
      <c r="E1371" s="11">
        <v>0.77920223030000002</v>
      </c>
      <c r="G1371" s="9">
        <v>2188.8260380000002</v>
      </c>
      <c r="H1371" s="11">
        <v>2.4472238009999998</v>
      </c>
      <c r="I1371" s="11">
        <v>1.338216823</v>
      </c>
      <c r="J1371" s="11">
        <v>0.59156713630000002</v>
      </c>
      <c r="K1371" s="11">
        <v>0.27986873559999997</v>
      </c>
    </row>
    <row r="1372" spans="1:11" x14ac:dyDescent="0.2">
      <c r="A1372" s="9">
        <v>2190.3709840000001</v>
      </c>
      <c r="B1372" s="11">
        <v>3.0151000090000002</v>
      </c>
      <c r="C1372" s="11">
        <v>1.9176175150000001</v>
      </c>
      <c r="D1372" s="11">
        <v>1.179581998</v>
      </c>
      <c r="E1372" s="11">
        <v>0.78135861539999996</v>
      </c>
      <c r="G1372" s="9">
        <v>2190.4260380000001</v>
      </c>
      <c r="H1372" s="11">
        <v>2.4458574899999999</v>
      </c>
      <c r="I1372" s="11">
        <v>1.3384773940000001</v>
      </c>
      <c r="J1372" s="11">
        <v>0.59165544510000001</v>
      </c>
      <c r="K1372" s="11">
        <v>0.28104884860000001</v>
      </c>
    </row>
    <row r="1373" spans="1:11" x14ac:dyDescent="0.2">
      <c r="A1373" s="9">
        <v>2191.970984</v>
      </c>
      <c r="B1373" s="11">
        <v>3.013765115</v>
      </c>
      <c r="C1373" s="11">
        <v>1.91605414</v>
      </c>
      <c r="D1373" s="11">
        <v>1.1772739189999999</v>
      </c>
      <c r="E1373" s="11">
        <v>0.78135501110000005</v>
      </c>
      <c r="G1373" s="9">
        <v>2192.026038</v>
      </c>
      <c r="H1373" s="11">
        <v>2.446077448</v>
      </c>
      <c r="I1373" s="11">
        <v>1.338227721</v>
      </c>
      <c r="J1373" s="11">
        <v>0.59103210110000004</v>
      </c>
      <c r="K1373" s="11">
        <v>0.28337809390000002</v>
      </c>
    </row>
    <row r="1374" spans="1:11" x14ac:dyDescent="0.2">
      <c r="A1374" s="9">
        <v>2193.570984</v>
      </c>
      <c r="B1374" s="11">
        <v>3.01126351</v>
      </c>
      <c r="C1374" s="11">
        <v>1.914056829</v>
      </c>
      <c r="D1374" s="11">
        <v>1.1719375599999999</v>
      </c>
      <c r="E1374" s="11">
        <v>0.77838211580000005</v>
      </c>
      <c r="G1374" s="9">
        <v>2193.6260379999999</v>
      </c>
      <c r="H1374" s="11">
        <v>2.4464520360000002</v>
      </c>
      <c r="I1374" s="11">
        <v>1.3360805389999999</v>
      </c>
      <c r="J1374" s="11">
        <v>0.5895313177</v>
      </c>
      <c r="K1374" s="11">
        <v>0.28369357220000002</v>
      </c>
    </row>
    <row r="1375" spans="1:11" x14ac:dyDescent="0.2">
      <c r="A1375" s="9">
        <v>2195.1709839999999</v>
      </c>
      <c r="B1375" s="11">
        <v>3.0105337310000002</v>
      </c>
      <c r="C1375" s="11">
        <v>1.912952894</v>
      </c>
      <c r="D1375" s="11">
        <v>1.169385267</v>
      </c>
      <c r="E1375" s="11">
        <v>0.77754825620000001</v>
      </c>
      <c r="G1375" s="9">
        <v>2195.2260379999998</v>
      </c>
      <c r="H1375" s="11">
        <v>2.4468784600000002</v>
      </c>
      <c r="I1375" s="11">
        <v>1.33320153</v>
      </c>
      <c r="J1375" s="11">
        <v>0.58936131749999998</v>
      </c>
      <c r="K1375" s="11">
        <v>0.28390595590000001</v>
      </c>
    </row>
    <row r="1376" spans="1:11" x14ac:dyDescent="0.2">
      <c r="A1376" s="9">
        <v>2196.7709840000002</v>
      </c>
      <c r="B1376" s="11">
        <v>3.0117010780000002</v>
      </c>
      <c r="C1376" s="11">
        <v>1.9134186790000001</v>
      </c>
      <c r="D1376" s="11">
        <v>1.1674277179999999</v>
      </c>
      <c r="E1376" s="11">
        <v>0.77683052029999999</v>
      </c>
      <c r="G1376" s="9">
        <v>2196.8260380000002</v>
      </c>
      <c r="H1376" s="11">
        <v>2.4475989130000002</v>
      </c>
      <c r="I1376" s="11">
        <v>1.3317735909999999</v>
      </c>
      <c r="J1376" s="11">
        <v>0.58993038460000002</v>
      </c>
      <c r="K1376" s="11">
        <v>0.28416699639999998</v>
      </c>
    </row>
    <row r="1377" spans="1:11" x14ac:dyDescent="0.2">
      <c r="A1377" s="9">
        <v>2198.3709840000001</v>
      </c>
      <c r="B1377" s="11">
        <v>3.0130798030000001</v>
      </c>
      <c r="C1377" s="11">
        <v>1.9132829</v>
      </c>
      <c r="D1377" s="11">
        <v>1.1653962339999999</v>
      </c>
      <c r="E1377" s="11">
        <v>0.77634866189999996</v>
      </c>
      <c r="G1377" s="9">
        <v>2198.4260380000001</v>
      </c>
      <c r="H1377" s="11">
        <v>2.4489330150000002</v>
      </c>
      <c r="I1377" s="11">
        <v>1.332645877</v>
      </c>
      <c r="J1377" s="11">
        <v>0.59060815170000003</v>
      </c>
      <c r="K1377" s="11">
        <v>0.28445814050000001</v>
      </c>
    </row>
    <row r="1378" spans="1:11" x14ac:dyDescent="0.2">
      <c r="A1378" s="9">
        <v>2199.970984</v>
      </c>
      <c r="B1378" s="11">
        <v>3.0147230079999998</v>
      </c>
      <c r="C1378" s="11">
        <v>1.9167699490000001</v>
      </c>
      <c r="D1378" s="11">
        <v>1.1643937710000001</v>
      </c>
      <c r="E1378" s="11">
        <v>0.77860538319999995</v>
      </c>
      <c r="G1378" s="9">
        <v>2200.026038</v>
      </c>
      <c r="H1378" s="11">
        <v>2.4469860570000002</v>
      </c>
      <c r="I1378" s="11">
        <v>1.3328360619999999</v>
      </c>
      <c r="J1378" s="11">
        <v>0.59108603989999997</v>
      </c>
      <c r="K1378" s="11">
        <v>0.2833753041</v>
      </c>
    </row>
    <row r="1379" spans="1:11" x14ac:dyDescent="0.2">
      <c r="A1379" s="9">
        <v>2201.570984</v>
      </c>
      <c r="B1379" s="11">
        <v>3.0163326769999999</v>
      </c>
      <c r="C1379" s="11">
        <v>1.9186838129999999</v>
      </c>
      <c r="D1379" s="11">
        <v>1.1636541300000001</v>
      </c>
      <c r="E1379" s="11">
        <v>0.7790023895</v>
      </c>
      <c r="G1379" s="9">
        <v>2201.6260379999999</v>
      </c>
      <c r="H1379" s="11">
        <v>2.4441327429999999</v>
      </c>
      <c r="I1379" s="11">
        <v>1.333191633</v>
      </c>
      <c r="J1379" s="11">
        <v>0.58744512869999999</v>
      </c>
      <c r="K1379" s="11">
        <v>0.28185330600000003</v>
      </c>
    </row>
    <row r="1380" spans="1:11" x14ac:dyDescent="0.2">
      <c r="A1380" s="9">
        <v>2203.1709839999999</v>
      </c>
      <c r="B1380" s="11">
        <v>3.0173344659999999</v>
      </c>
      <c r="C1380" s="11">
        <v>1.917345528</v>
      </c>
      <c r="D1380" s="11">
        <v>1.1589984369999999</v>
      </c>
      <c r="E1380" s="11">
        <v>0.77662518039999995</v>
      </c>
      <c r="G1380" s="9">
        <v>2203.2260379999998</v>
      </c>
      <c r="H1380" s="11">
        <v>2.4418695000000001</v>
      </c>
      <c r="I1380" s="11">
        <v>1.3319690239999999</v>
      </c>
      <c r="J1380" s="11">
        <v>0.58571781140000001</v>
      </c>
      <c r="K1380" s="11">
        <v>0.27856686190000002</v>
      </c>
    </row>
    <row r="1381" spans="1:11" x14ac:dyDescent="0.2">
      <c r="A1381" s="9">
        <v>2204.7709840000002</v>
      </c>
      <c r="B1381" s="11">
        <v>3.0190029730000001</v>
      </c>
      <c r="C1381" s="11">
        <v>1.922825722</v>
      </c>
      <c r="D1381" s="11">
        <v>1.153191646</v>
      </c>
      <c r="E1381" s="11">
        <v>0.77888249700000001</v>
      </c>
      <c r="G1381" s="9">
        <v>2204.8260380000002</v>
      </c>
      <c r="H1381" s="11">
        <v>2.4427460660000002</v>
      </c>
      <c r="I1381" s="11">
        <v>1.332482701</v>
      </c>
      <c r="J1381" s="11">
        <v>0.5872269322</v>
      </c>
      <c r="K1381" s="11">
        <v>0.27785201300000001</v>
      </c>
    </row>
    <row r="1382" spans="1:11" x14ac:dyDescent="0.2">
      <c r="A1382" s="9">
        <v>2206.3709840000001</v>
      </c>
      <c r="B1382" s="11">
        <v>3.0201858869999998</v>
      </c>
      <c r="C1382" s="11">
        <v>1.924858363</v>
      </c>
      <c r="D1382" s="11">
        <v>1.151643274</v>
      </c>
      <c r="E1382" s="11">
        <v>0.77998548160000003</v>
      </c>
      <c r="G1382" s="9">
        <v>2206.4260380000001</v>
      </c>
      <c r="H1382" s="11">
        <v>2.4427057840000002</v>
      </c>
      <c r="I1382" s="11">
        <v>1.3308875250000001</v>
      </c>
      <c r="J1382" s="11">
        <v>0.58746027560000003</v>
      </c>
      <c r="K1382" s="11">
        <v>0.27702348669999999</v>
      </c>
    </row>
    <row r="1383" spans="1:11" x14ac:dyDescent="0.2">
      <c r="A1383" s="9">
        <v>2207.970984</v>
      </c>
      <c r="B1383" s="11">
        <v>3.0190075759999999</v>
      </c>
      <c r="C1383" s="11">
        <v>1.9261083109999999</v>
      </c>
      <c r="D1383" s="11">
        <v>1.1513201879999999</v>
      </c>
      <c r="E1383" s="11">
        <v>0.78081140849999997</v>
      </c>
      <c r="G1383" s="9">
        <v>2208.026038</v>
      </c>
      <c r="H1383" s="11">
        <v>2.4389553410000002</v>
      </c>
      <c r="I1383" s="11">
        <v>1.329136995</v>
      </c>
      <c r="J1383" s="11">
        <v>0.58728531110000004</v>
      </c>
      <c r="K1383" s="11">
        <v>0.27681720380000002</v>
      </c>
    </row>
    <row r="1384" spans="1:11" x14ac:dyDescent="0.2">
      <c r="A1384" s="9">
        <v>2209.570984</v>
      </c>
      <c r="B1384" s="11">
        <v>3.0149643190000002</v>
      </c>
      <c r="C1384" s="11">
        <v>1.925335971</v>
      </c>
      <c r="D1384" s="11">
        <v>1.1482541040000001</v>
      </c>
      <c r="E1384" s="11">
        <v>0.77623725519999998</v>
      </c>
      <c r="G1384" s="9">
        <v>2209.6260379999999</v>
      </c>
      <c r="H1384" s="11">
        <v>2.439553836</v>
      </c>
      <c r="I1384" s="11">
        <v>1.3301883999999999</v>
      </c>
      <c r="J1384" s="11">
        <v>0.58823304139999999</v>
      </c>
      <c r="K1384" s="11">
        <v>0.27896989830000002</v>
      </c>
    </row>
    <row r="1385" spans="1:11" x14ac:dyDescent="0.2">
      <c r="A1385" s="9">
        <v>2211.1709839999999</v>
      </c>
      <c r="B1385" s="11">
        <v>3.0125836860000001</v>
      </c>
      <c r="C1385" s="11">
        <v>1.924060742</v>
      </c>
      <c r="D1385" s="11">
        <v>1.1486106469999999</v>
      </c>
      <c r="E1385" s="11">
        <v>0.77715727940000001</v>
      </c>
      <c r="G1385" s="9">
        <v>2211.2260379999998</v>
      </c>
      <c r="H1385" s="11">
        <v>2.4408089180000001</v>
      </c>
      <c r="I1385" s="11">
        <v>1.3303625619999999</v>
      </c>
      <c r="J1385" s="11">
        <v>0.58627101339999999</v>
      </c>
      <c r="K1385" s="11">
        <v>0.27791886049999998</v>
      </c>
    </row>
    <row r="1386" spans="1:11" x14ac:dyDescent="0.2">
      <c r="A1386" s="9">
        <v>2212.7709840000002</v>
      </c>
      <c r="B1386" s="11">
        <v>3.0093134070000001</v>
      </c>
      <c r="C1386" s="11">
        <v>1.9213216390000001</v>
      </c>
      <c r="D1386" s="11">
        <v>1.150061242</v>
      </c>
      <c r="E1386" s="11">
        <v>0.77562404480000002</v>
      </c>
      <c r="G1386" s="9">
        <v>2212.8260380000002</v>
      </c>
      <c r="H1386" s="11">
        <v>2.4422293869999998</v>
      </c>
      <c r="I1386" s="11">
        <v>1.330458143</v>
      </c>
      <c r="J1386" s="11">
        <v>0.58518482800000005</v>
      </c>
      <c r="K1386" s="11">
        <v>0.278804785</v>
      </c>
    </row>
    <row r="1387" spans="1:11" x14ac:dyDescent="0.2">
      <c r="A1387" s="9">
        <v>2214.3709840000001</v>
      </c>
      <c r="B1387" s="11">
        <v>3.0112547869999999</v>
      </c>
      <c r="C1387" s="11">
        <v>1.9217200619999999</v>
      </c>
      <c r="D1387" s="11">
        <v>1.155009374</v>
      </c>
      <c r="E1387" s="11">
        <v>0.77686138110000003</v>
      </c>
      <c r="G1387" s="9">
        <v>2214.4260380000001</v>
      </c>
      <c r="H1387" s="11">
        <v>2.4411440679999998</v>
      </c>
      <c r="I1387" s="11">
        <v>1.3309482210000001</v>
      </c>
      <c r="J1387" s="11">
        <v>0.58479320489999997</v>
      </c>
      <c r="K1387" s="11">
        <v>0.2785747073</v>
      </c>
    </row>
    <row r="1388" spans="1:11" x14ac:dyDescent="0.2">
      <c r="A1388" s="9">
        <v>2215.970984</v>
      </c>
      <c r="B1388" s="11">
        <v>3.0111706159999998</v>
      </c>
      <c r="C1388" s="11">
        <v>1.9235802660000001</v>
      </c>
      <c r="D1388" s="11">
        <v>1.1576119549999999</v>
      </c>
      <c r="E1388" s="11">
        <v>0.77830551270000004</v>
      </c>
      <c r="G1388" s="9">
        <v>2216.026038</v>
      </c>
      <c r="H1388" s="11">
        <v>2.441937764</v>
      </c>
      <c r="I1388" s="11">
        <v>1.3304237379999999</v>
      </c>
      <c r="J1388" s="11">
        <v>0.58066649270000004</v>
      </c>
      <c r="K1388" s="11">
        <v>0.27759752840000002</v>
      </c>
    </row>
    <row r="1389" spans="1:11" x14ac:dyDescent="0.2">
      <c r="A1389" s="9">
        <v>2217.570984</v>
      </c>
      <c r="B1389" s="11">
        <v>3.012700427</v>
      </c>
      <c r="C1389" s="11">
        <v>1.9235615690000001</v>
      </c>
      <c r="D1389" s="11">
        <v>1.1596861869999999</v>
      </c>
      <c r="E1389" s="11">
        <v>0.77951237620000002</v>
      </c>
      <c r="G1389" s="9">
        <v>2217.6260379999999</v>
      </c>
      <c r="H1389" s="11">
        <v>2.4437205340000001</v>
      </c>
      <c r="I1389" s="11">
        <v>1.329241243</v>
      </c>
      <c r="J1389" s="11">
        <v>0.57892580400000004</v>
      </c>
      <c r="K1389" s="11">
        <v>0.27611878159999997</v>
      </c>
    </row>
    <row r="1390" spans="1:11" x14ac:dyDescent="0.2">
      <c r="A1390" s="9">
        <v>2219.1709839999999</v>
      </c>
      <c r="B1390" s="11">
        <v>3.0118709290000001</v>
      </c>
      <c r="C1390" s="11">
        <v>1.9206634460000001</v>
      </c>
      <c r="D1390" s="11">
        <v>1.164385601</v>
      </c>
      <c r="E1390" s="11">
        <v>0.77979032199999998</v>
      </c>
      <c r="G1390" s="9">
        <v>2219.2260379999998</v>
      </c>
      <c r="H1390" s="11">
        <v>2.445817817</v>
      </c>
      <c r="I1390" s="11">
        <v>1.3306403579999999</v>
      </c>
      <c r="J1390" s="11">
        <v>0.58088898150000001</v>
      </c>
      <c r="K1390" s="11">
        <v>0.2776037133</v>
      </c>
    </row>
    <row r="1391" spans="1:11" x14ac:dyDescent="0.2">
      <c r="A1391" s="9">
        <v>2220.7709840000002</v>
      </c>
      <c r="B1391" s="11">
        <v>3.0116847359999999</v>
      </c>
      <c r="C1391" s="11">
        <v>1.9182937440000001</v>
      </c>
      <c r="D1391" s="11">
        <v>1.165744219</v>
      </c>
      <c r="E1391" s="11">
        <v>0.77999627469999999</v>
      </c>
      <c r="G1391" s="9">
        <v>2220.8260380000002</v>
      </c>
      <c r="H1391" s="11">
        <v>2.444529948</v>
      </c>
      <c r="I1391" s="11">
        <v>1.3283164059999999</v>
      </c>
      <c r="J1391" s="11">
        <v>0.57854365279999997</v>
      </c>
      <c r="K1391" s="11">
        <v>0.27506948250000002</v>
      </c>
    </row>
    <row r="1392" spans="1:11" x14ac:dyDescent="0.2">
      <c r="A1392" s="9">
        <v>2222.3709840000001</v>
      </c>
      <c r="B1392" s="11">
        <v>3.0099229599999999</v>
      </c>
      <c r="C1392" s="11">
        <v>1.91627064</v>
      </c>
      <c r="D1392" s="11">
        <v>1.1653787529999999</v>
      </c>
      <c r="E1392" s="11">
        <v>0.77991541529999997</v>
      </c>
      <c r="G1392" s="9">
        <v>2222.4260380000001</v>
      </c>
      <c r="H1392" s="11">
        <v>2.4451173420000001</v>
      </c>
      <c r="I1392" s="11">
        <v>1.3289898229999999</v>
      </c>
      <c r="J1392" s="11">
        <v>0.57732261929999995</v>
      </c>
      <c r="K1392" s="11">
        <v>0.27499215890000001</v>
      </c>
    </row>
    <row r="1393" spans="1:11" x14ac:dyDescent="0.2">
      <c r="A1393" s="9">
        <v>2223.970984</v>
      </c>
      <c r="B1393" s="11">
        <v>3.0089324450000001</v>
      </c>
      <c r="C1393" s="11">
        <v>1.9142407779999999</v>
      </c>
      <c r="D1393" s="11">
        <v>1.165996383</v>
      </c>
      <c r="E1393" s="11">
        <v>0.77777438529999998</v>
      </c>
      <c r="G1393" s="9">
        <v>2224.026038</v>
      </c>
      <c r="H1393" s="11">
        <v>2.4487169070000001</v>
      </c>
      <c r="I1393" s="11">
        <v>1.332852224</v>
      </c>
      <c r="J1393" s="11">
        <v>0.57767151240000003</v>
      </c>
      <c r="K1393" s="11">
        <v>0.27740719019999999</v>
      </c>
    </row>
    <row r="1394" spans="1:11" x14ac:dyDescent="0.2">
      <c r="A1394" s="9">
        <v>2225.570984</v>
      </c>
      <c r="B1394" s="11">
        <v>3.0084964200000002</v>
      </c>
      <c r="C1394" s="11">
        <v>1.9107622470000001</v>
      </c>
      <c r="D1394" s="11">
        <v>1.1654608900000001</v>
      </c>
      <c r="E1394" s="11">
        <v>0.77623674030000001</v>
      </c>
      <c r="G1394" s="9">
        <v>2225.6260379999999</v>
      </c>
      <c r="H1394" s="11">
        <v>2.4488517509999999</v>
      </c>
      <c r="I1394" s="11">
        <v>1.3342661200000001</v>
      </c>
      <c r="J1394" s="11">
        <v>0.58101243229999999</v>
      </c>
      <c r="K1394" s="11">
        <v>0.27665426539999999</v>
      </c>
    </row>
    <row r="1395" spans="1:11" x14ac:dyDescent="0.2">
      <c r="A1395" s="9">
        <v>2227.1709839999999</v>
      </c>
      <c r="B1395" s="11">
        <v>3.0112251290000001</v>
      </c>
      <c r="C1395" s="11">
        <v>1.9109353819999999</v>
      </c>
      <c r="D1395" s="11">
        <v>1.164191953</v>
      </c>
      <c r="E1395" s="11">
        <v>0.77578176190000003</v>
      </c>
      <c r="G1395" s="9">
        <v>2227.2260379999998</v>
      </c>
      <c r="H1395" s="11">
        <v>2.4496152979999999</v>
      </c>
      <c r="I1395" s="11">
        <v>1.335939129</v>
      </c>
      <c r="J1395" s="11">
        <v>0.58239171099999998</v>
      </c>
      <c r="K1395" s="11">
        <v>0.27891561990000002</v>
      </c>
    </row>
    <row r="1396" spans="1:11" x14ac:dyDescent="0.2">
      <c r="A1396" s="9">
        <v>2228.7709840000002</v>
      </c>
      <c r="B1396" s="11">
        <v>3.013555572</v>
      </c>
      <c r="C1396" s="11">
        <v>1.9110514359999999</v>
      </c>
      <c r="D1396" s="11">
        <v>1.1627216869999999</v>
      </c>
      <c r="E1396" s="11">
        <v>0.77647189559999996</v>
      </c>
      <c r="G1396" s="9">
        <v>2228.8260380000002</v>
      </c>
      <c r="H1396" s="11">
        <v>2.4506060079999998</v>
      </c>
      <c r="I1396" s="11">
        <v>1.338374784</v>
      </c>
      <c r="J1396" s="11">
        <v>0.58376984450000002</v>
      </c>
      <c r="K1396" s="11">
        <v>0.28034891410000001</v>
      </c>
    </row>
    <row r="1397" spans="1:11" x14ac:dyDescent="0.2">
      <c r="A1397" s="9">
        <v>2230.3709840000001</v>
      </c>
      <c r="B1397" s="11">
        <v>3.0138218019999998</v>
      </c>
      <c r="C1397" s="11">
        <v>1.9121711530000001</v>
      </c>
      <c r="D1397" s="11">
        <v>1.1605267349999999</v>
      </c>
      <c r="E1397" s="11">
        <v>0.7767112612</v>
      </c>
      <c r="G1397" s="9">
        <v>2230.4260380000001</v>
      </c>
      <c r="H1397" s="11">
        <v>2.4498422400000002</v>
      </c>
      <c r="I1397" s="11">
        <v>1.3398409120000001</v>
      </c>
      <c r="J1397" s="11">
        <v>0.58635310309999999</v>
      </c>
      <c r="K1397" s="11">
        <v>0.28054176279999998</v>
      </c>
    </row>
    <row r="1398" spans="1:11" x14ac:dyDescent="0.2">
      <c r="A1398" s="9">
        <v>2231.970984</v>
      </c>
      <c r="B1398" s="11">
        <v>3.0121889199999998</v>
      </c>
      <c r="C1398" s="11">
        <v>1.9128546609999999</v>
      </c>
      <c r="D1398" s="11">
        <v>1.1560498130000001</v>
      </c>
      <c r="E1398" s="11">
        <v>0.77566604100000003</v>
      </c>
      <c r="G1398" s="9">
        <v>2232.026038</v>
      </c>
      <c r="H1398" s="11">
        <v>2.4468629040000001</v>
      </c>
      <c r="I1398" s="11">
        <v>1.3396995169999999</v>
      </c>
      <c r="J1398" s="11">
        <v>0.58730503769999998</v>
      </c>
      <c r="K1398" s="11">
        <v>0.2807218621</v>
      </c>
    </row>
    <row r="1399" spans="1:11" x14ac:dyDescent="0.2">
      <c r="A1399" s="9">
        <v>2233.570984</v>
      </c>
      <c r="B1399" s="11">
        <v>3.0110207089999999</v>
      </c>
      <c r="C1399" s="11">
        <v>1.9127070900000001</v>
      </c>
      <c r="D1399" s="11">
        <v>1.1532471529999999</v>
      </c>
      <c r="E1399" s="11">
        <v>0.77365399349999997</v>
      </c>
      <c r="G1399" s="9">
        <v>2233.6260379999999</v>
      </c>
      <c r="H1399" s="11">
        <v>2.4451070490000002</v>
      </c>
      <c r="I1399" s="11">
        <v>1.3390931079999999</v>
      </c>
      <c r="J1399" s="11">
        <v>0.58814943460000002</v>
      </c>
      <c r="K1399" s="11">
        <v>0.2814359883</v>
      </c>
    </row>
    <row r="1400" spans="1:11" x14ac:dyDescent="0.2">
      <c r="A1400" s="9">
        <v>2235.1709839999999</v>
      </c>
      <c r="B1400" s="11">
        <v>3.0124213289999999</v>
      </c>
      <c r="C1400" s="11">
        <v>1.9147293139999999</v>
      </c>
      <c r="D1400" s="11">
        <v>1.151894081</v>
      </c>
      <c r="E1400" s="11">
        <v>0.77399486370000004</v>
      </c>
      <c r="G1400" s="9">
        <v>2235.2260379999998</v>
      </c>
      <c r="H1400" s="11">
        <v>2.4452292799999999</v>
      </c>
      <c r="I1400" s="11">
        <v>1.3372282900000001</v>
      </c>
      <c r="J1400" s="11">
        <v>0.59242107349999995</v>
      </c>
      <c r="K1400" s="11">
        <v>0.28185769290000001</v>
      </c>
    </row>
    <row r="1401" spans="1:11" x14ac:dyDescent="0.2">
      <c r="A1401" s="9">
        <v>2236.7709840000002</v>
      </c>
      <c r="B1401" s="11">
        <v>3.0122615439999998</v>
      </c>
      <c r="C1401" s="11">
        <v>1.91833436</v>
      </c>
      <c r="D1401" s="11">
        <v>1.1484047690000001</v>
      </c>
      <c r="E1401" s="11">
        <v>0.77489066959999997</v>
      </c>
      <c r="G1401" s="9">
        <v>2236.8260380000002</v>
      </c>
      <c r="H1401" s="11">
        <v>2.442114664</v>
      </c>
      <c r="I1401" s="11">
        <v>1.3335511870000001</v>
      </c>
      <c r="J1401" s="11">
        <v>0.59430205650000001</v>
      </c>
      <c r="K1401" s="11">
        <v>0.28108056590000002</v>
      </c>
    </row>
    <row r="1402" spans="1:11" x14ac:dyDescent="0.2">
      <c r="A1402" s="9">
        <v>2238.3709840000001</v>
      </c>
      <c r="B1402" s="11">
        <v>3.0116667700000002</v>
      </c>
      <c r="C1402" s="11">
        <v>1.916641007</v>
      </c>
      <c r="D1402" s="11">
        <v>1.146032908</v>
      </c>
      <c r="E1402" s="11">
        <v>0.77507446199999996</v>
      </c>
      <c r="G1402" s="9">
        <v>2238.4260380000001</v>
      </c>
      <c r="H1402" s="11">
        <v>2.4396252629999999</v>
      </c>
      <c r="I1402" s="11">
        <v>1.330565397</v>
      </c>
      <c r="J1402" s="11">
        <v>0.59648376339999998</v>
      </c>
      <c r="K1402" s="11">
        <v>0.28255156910000001</v>
      </c>
    </row>
    <row r="1403" spans="1:11" x14ac:dyDescent="0.2">
      <c r="A1403" s="9">
        <v>2239.970984</v>
      </c>
      <c r="B1403" s="11">
        <v>3.010291445</v>
      </c>
      <c r="C1403" s="11">
        <v>1.9126772139999999</v>
      </c>
      <c r="D1403" s="11">
        <v>1.1434695340000001</v>
      </c>
      <c r="E1403" s="11">
        <v>0.77378647180000004</v>
      </c>
      <c r="G1403" s="9">
        <v>2240.026038</v>
      </c>
      <c r="H1403" s="11">
        <v>2.4399019499999999</v>
      </c>
      <c r="I1403" s="11">
        <v>1.3299172800000001</v>
      </c>
      <c r="J1403" s="11">
        <v>0.59926557359999999</v>
      </c>
      <c r="K1403" s="11">
        <v>0.2854089769</v>
      </c>
    </row>
    <row r="1404" spans="1:11" x14ac:dyDescent="0.2">
      <c r="A1404" s="9">
        <v>2241.570984</v>
      </c>
      <c r="B1404" s="11">
        <v>3.007695649</v>
      </c>
      <c r="C1404" s="11">
        <v>1.9078254830000001</v>
      </c>
      <c r="D1404" s="11">
        <v>1.1403596920000001</v>
      </c>
      <c r="E1404" s="11">
        <v>0.77194966819999999</v>
      </c>
      <c r="G1404" s="9">
        <v>2241.6260379999999</v>
      </c>
      <c r="H1404" s="11">
        <v>2.440668611</v>
      </c>
      <c r="I1404" s="11">
        <v>1.3309984340000001</v>
      </c>
      <c r="J1404" s="11">
        <v>0.59999276980000005</v>
      </c>
      <c r="K1404" s="11">
        <v>0.28767800300000002</v>
      </c>
    </row>
    <row r="1405" spans="1:11" x14ac:dyDescent="0.2">
      <c r="A1405" s="9">
        <v>2243.1709839999999</v>
      </c>
      <c r="B1405" s="11">
        <v>3.0081050280000001</v>
      </c>
      <c r="C1405" s="11">
        <v>1.906280703</v>
      </c>
      <c r="D1405" s="11">
        <v>1.1422882089999999</v>
      </c>
      <c r="E1405" s="11">
        <v>0.77299357069999997</v>
      </c>
      <c r="G1405" s="9">
        <v>2243.2260379999998</v>
      </c>
      <c r="H1405" s="11">
        <v>2.4394064719999999</v>
      </c>
      <c r="I1405" s="11">
        <v>1.330264538</v>
      </c>
      <c r="J1405" s="11">
        <v>0.59711307869999997</v>
      </c>
      <c r="K1405" s="11">
        <v>0.28644478480000002</v>
      </c>
    </row>
    <row r="1406" spans="1:11" x14ac:dyDescent="0.2">
      <c r="A1406" s="9">
        <v>2244.7709840000002</v>
      </c>
      <c r="B1406" s="11">
        <v>3.0082282459999998</v>
      </c>
      <c r="C1406" s="11">
        <v>1.9082210589999999</v>
      </c>
      <c r="D1406" s="11">
        <v>1.1436762549999999</v>
      </c>
      <c r="E1406" s="11">
        <v>0.77278227300000002</v>
      </c>
      <c r="G1406" s="9">
        <v>2244.8260380000002</v>
      </c>
      <c r="H1406" s="11">
        <v>2.4383240860000002</v>
      </c>
      <c r="I1406" s="11">
        <v>1.3293005449999999</v>
      </c>
      <c r="J1406" s="11">
        <v>0.59465156370000005</v>
      </c>
      <c r="K1406" s="11">
        <v>0.28575516779999999</v>
      </c>
    </row>
    <row r="1407" spans="1:11" x14ac:dyDescent="0.2">
      <c r="A1407" s="9">
        <v>2246.3709840000001</v>
      </c>
      <c r="B1407" s="11">
        <v>3.0090794779999999</v>
      </c>
      <c r="C1407" s="11">
        <v>1.9093604049999999</v>
      </c>
      <c r="D1407" s="11">
        <v>1.145355197</v>
      </c>
      <c r="E1407" s="11">
        <v>0.77363952010000003</v>
      </c>
      <c r="G1407" s="9">
        <v>2246.4260380000001</v>
      </c>
      <c r="H1407" s="11">
        <v>2.4387120769999999</v>
      </c>
      <c r="I1407" s="11">
        <v>1.3280966219999999</v>
      </c>
      <c r="J1407" s="11">
        <v>0.59178528539999997</v>
      </c>
      <c r="K1407" s="11">
        <v>0.28314831639999999</v>
      </c>
    </row>
    <row r="1408" spans="1:11" x14ac:dyDescent="0.2">
      <c r="A1408" s="9">
        <v>2247.970984</v>
      </c>
      <c r="B1408" s="11">
        <v>3.0080688470000001</v>
      </c>
      <c r="C1408" s="11">
        <v>1.909056496</v>
      </c>
      <c r="D1408" s="11">
        <v>1.148538316</v>
      </c>
      <c r="E1408" s="11">
        <v>0.7758974206</v>
      </c>
      <c r="G1408" s="9">
        <v>2248.026038</v>
      </c>
      <c r="H1408" s="11">
        <v>2.4383274159999999</v>
      </c>
      <c r="I1408" s="11">
        <v>1.326310662</v>
      </c>
      <c r="J1408" s="11">
        <v>0.58889587430000001</v>
      </c>
      <c r="K1408" s="11">
        <v>0.27901218480000001</v>
      </c>
    </row>
    <row r="1409" spans="1:11" x14ac:dyDescent="0.2">
      <c r="A1409" s="9">
        <v>2249.570984</v>
      </c>
      <c r="B1409" s="11">
        <v>3.0115200280000001</v>
      </c>
      <c r="C1409" s="11">
        <v>1.909137106</v>
      </c>
      <c r="D1409" s="11">
        <v>1.1529294729999999</v>
      </c>
      <c r="E1409" s="11">
        <v>0.77833570379999995</v>
      </c>
      <c r="G1409" s="9">
        <v>2249.6260379999999</v>
      </c>
      <c r="H1409" s="11">
        <v>2.4384184969999998</v>
      </c>
      <c r="I1409" s="11">
        <v>1.3272188730000001</v>
      </c>
      <c r="J1409" s="11">
        <v>0.58840848150000002</v>
      </c>
      <c r="K1409" s="11">
        <v>0.27698245300000002</v>
      </c>
    </row>
    <row r="1410" spans="1:11" x14ac:dyDescent="0.2">
      <c r="A1410" s="9">
        <v>2251.1709839999999</v>
      </c>
      <c r="B1410" s="11">
        <v>3.0113790489999999</v>
      </c>
      <c r="C1410" s="11">
        <v>1.9087248189999999</v>
      </c>
      <c r="D1410" s="11">
        <v>1.1562723960000001</v>
      </c>
      <c r="E1410" s="11">
        <v>0.77895323589999999</v>
      </c>
      <c r="G1410" s="9">
        <v>2251.2260379999998</v>
      </c>
      <c r="H1410" s="11">
        <v>2.437746406</v>
      </c>
      <c r="I1410" s="11">
        <v>1.329436141</v>
      </c>
      <c r="J1410" s="11">
        <v>0.58759937299999998</v>
      </c>
      <c r="K1410" s="11">
        <v>0.2761313749</v>
      </c>
    </row>
    <row r="1411" spans="1:11" x14ac:dyDescent="0.2">
      <c r="A1411" s="9">
        <v>2252.7709840000002</v>
      </c>
      <c r="B1411" s="11">
        <v>3.0114000019999998</v>
      </c>
      <c r="C1411" s="11">
        <v>1.90829585</v>
      </c>
      <c r="D1411" s="11">
        <v>1.15672441</v>
      </c>
      <c r="E1411" s="11">
        <v>0.77853286170000002</v>
      </c>
      <c r="G1411" s="9">
        <v>2252.8260380000002</v>
      </c>
      <c r="H1411" s="11">
        <v>2.4360994200000001</v>
      </c>
      <c r="I1411" s="11">
        <v>1.328268768</v>
      </c>
      <c r="J1411" s="11">
        <v>0.58473904730000004</v>
      </c>
      <c r="K1411" s="11">
        <v>0.27417534339999999</v>
      </c>
    </row>
    <row r="1412" spans="1:11" x14ac:dyDescent="0.2">
      <c r="A1412" s="9">
        <v>2254.3709840000001</v>
      </c>
      <c r="B1412" s="11">
        <v>3.0106191670000002</v>
      </c>
      <c r="C1412" s="11">
        <v>1.908011245</v>
      </c>
      <c r="D1412" s="11">
        <v>1.1582789529999999</v>
      </c>
      <c r="E1412" s="11">
        <v>0.77728532949999996</v>
      </c>
      <c r="G1412" s="9">
        <v>2254.4260380000001</v>
      </c>
      <c r="H1412" s="11">
        <v>2.4376708890000001</v>
      </c>
      <c r="I1412" s="11">
        <v>1.3309037880000001</v>
      </c>
      <c r="J1412" s="11">
        <v>0.5847186405</v>
      </c>
      <c r="K1412" s="11">
        <v>0.27529030939999999</v>
      </c>
    </row>
    <row r="1413" spans="1:11" x14ac:dyDescent="0.2">
      <c r="A1413" s="9">
        <v>2255.970984</v>
      </c>
      <c r="B1413" s="11">
        <v>3.0099129059999998</v>
      </c>
      <c r="C1413" s="11">
        <v>1.907622548</v>
      </c>
      <c r="D1413" s="11">
        <v>1.159760393</v>
      </c>
      <c r="E1413" s="11">
        <v>0.77573518689999998</v>
      </c>
      <c r="G1413" s="9">
        <v>2256.026038</v>
      </c>
      <c r="H1413" s="11">
        <v>2.4404699270000001</v>
      </c>
      <c r="I1413" s="11">
        <v>1.332886867</v>
      </c>
      <c r="J1413" s="11">
        <v>0.58641505660000004</v>
      </c>
      <c r="K1413" s="11">
        <v>0.27645606220000002</v>
      </c>
    </row>
    <row r="1414" spans="1:11" x14ac:dyDescent="0.2">
      <c r="A1414" s="9">
        <v>2257.570984</v>
      </c>
      <c r="B1414" s="11">
        <v>3.0074030820000002</v>
      </c>
      <c r="C1414" s="11">
        <v>1.9084824309999999</v>
      </c>
      <c r="D1414" s="11">
        <v>1.1580462090000001</v>
      </c>
      <c r="E1414" s="11">
        <v>0.77387007770000005</v>
      </c>
      <c r="G1414" s="9">
        <v>2257.6260379999999</v>
      </c>
      <c r="H1414" s="11">
        <v>2.4412976469999998</v>
      </c>
      <c r="I1414" s="11">
        <v>1.3322782909999999</v>
      </c>
      <c r="J1414" s="11">
        <v>0.58825310580000001</v>
      </c>
      <c r="K1414" s="11">
        <v>0.27515429990000001</v>
      </c>
    </row>
    <row r="1415" spans="1:11" x14ac:dyDescent="0.2">
      <c r="A1415" s="9">
        <v>2259.1709839999999</v>
      </c>
      <c r="B1415" s="11">
        <v>3.0081510069999999</v>
      </c>
      <c r="C1415" s="11">
        <v>1.913280906</v>
      </c>
      <c r="D1415" s="11">
        <v>1.15704501</v>
      </c>
      <c r="E1415" s="11">
        <v>0.77289324839999995</v>
      </c>
      <c r="G1415" s="9">
        <v>2259.2260379999998</v>
      </c>
      <c r="H1415" s="11">
        <v>2.4417474129999999</v>
      </c>
      <c r="I1415" s="11">
        <v>1.332023645</v>
      </c>
      <c r="J1415" s="11">
        <v>0.58408484439999997</v>
      </c>
      <c r="K1415" s="11">
        <v>0.27533778310000001</v>
      </c>
    </row>
    <row r="1416" spans="1:11" x14ac:dyDescent="0.2">
      <c r="A1416" s="9">
        <v>2260.7709840000002</v>
      </c>
      <c r="B1416" s="11">
        <v>3.0059149330000001</v>
      </c>
      <c r="C1416" s="11">
        <v>1.9164763119999999</v>
      </c>
      <c r="D1416" s="11">
        <v>1.1583269060000001</v>
      </c>
      <c r="E1416" s="11">
        <v>0.77240562349999997</v>
      </c>
      <c r="G1416" s="9">
        <v>2260.8260380000002</v>
      </c>
      <c r="H1416" s="11">
        <v>2.4422673179999999</v>
      </c>
      <c r="I1416" s="11">
        <v>1.3330028229999999</v>
      </c>
      <c r="J1416" s="11">
        <v>0.58374598060000005</v>
      </c>
      <c r="K1416" s="11">
        <v>0.27434164480000001</v>
      </c>
    </row>
    <row r="1417" spans="1:11" x14ac:dyDescent="0.2">
      <c r="A1417" s="9">
        <v>2262.3709840000001</v>
      </c>
      <c r="B1417" s="11">
        <v>3.0045859899999998</v>
      </c>
      <c r="C1417" s="11">
        <v>1.921340896</v>
      </c>
      <c r="D1417" s="11">
        <v>1.1607329</v>
      </c>
      <c r="E1417" s="11">
        <v>0.77181461269999996</v>
      </c>
      <c r="G1417" s="9">
        <v>2262.4260380000001</v>
      </c>
      <c r="H1417" s="11">
        <v>2.441043906</v>
      </c>
      <c r="I1417" s="11">
        <v>1.3300729389999999</v>
      </c>
      <c r="J1417" s="11">
        <v>0.58386849919999995</v>
      </c>
      <c r="K1417" s="11">
        <v>0.27331288660000003</v>
      </c>
    </row>
    <row r="1418" spans="1:11" x14ac:dyDescent="0.2">
      <c r="A1418" s="9">
        <v>2263.970984</v>
      </c>
      <c r="B1418" s="11">
        <v>3.0041067809999999</v>
      </c>
      <c r="C1418" s="11">
        <v>1.9237524239999999</v>
      </c>
      <c r="D1418" s="11">
        <v>1.163662121</v>
      </c>
      <c r="E1418" s="11">
        <v>0.77101379640000001</v>
      </c>
      <c r="G1418" s="9">
        <v>2264.026038</v>
      </c>
      <c r="H1418" s="11">
        <v>2.442560378</v>
      </c>
      <c r="I1418" s="11">
        <v>1.3292570880000001</v>
      </c>
      <c r="J1418" s="11">
        <v>0.58382401039999998</v>
      </c>
      <c r="K1418" s="11">
        <v>0.27150359670000002</v>
      </c>
    </row>
    <row r="1419" spans="1:11" x14ac:dyDescent="0.2">
      <c r="A1419" s="9">
        <v>2265.570984</v>
      </c>
      <c r="B1419" s="11">
        <v>3.0044233249999999</v>
      </c>
      <c r="C1419" s="11">
        <v>1.9243388260000001</v>
      </c>
      <c r="D1419" s="11">
        <v>1.1687589169999999</v>
      </c>
      <c r="E1419" s="11">
        <v>0.77160108839999997</v>
      </c>
      <c r="G1419" s="9">
        <v>2265.6260379999999</v>
      </c>
      <c r="H1419" s="11">
        <v>2.4440476050000002</v>
      </c>
      <c r="I1419" s="11">
        <v>1.328133437</v>
      </c>
      <c r="J1419" s="11">
        <v>0.58688511929999998</v>
      </c>
      <c r="K1419" s="11">
        <v>0.27247915480000001</v>
      </c>
    </row>
    <row r="1420" spans="1:11" x14ac:dyDescent="0.2">
      <c r="A1420" s="9">
        <v>2267.1709839999999</v>
      </c>
      <c r="B1420" s="11">
        <v>3.0031079809999999</v>
      </c>
      <c r="C1420" s="11">
        <v>1.9224405419999999</v>
      </c>
      <c r="D1420" s="11">
        <v>1.1682339209999999</v>
      </c>
      <c r="E1420" s="11">
        <v>0.77281001059999999</v>
      </c>
      <c r="G1420" s="9">
        <v>2267.2260379999998</v>
      </c>
      <c r="H1420" s="11">
        <v>2.4416959139999999</v>
      </c>
      <c r="I1420" s="11">
        <v>1.3252923169999999</v>
      </c>
      <c r="J1420" s="11">
        <v>0.58771644850000004</v>
      </c>
      <c r="K1420" s="11">
        <v>0.27198526639999998</v>
      </c>
    </row>
    <row r="1421" spans="1:11" x14ac:dyDescent="0.2">
      <c r="A1421" s="9">
        <v>2268.7709840000002</v>
      </c>
      <c r="B1421" s="11">
        <v>3.004886489</v>
      </c>
      <c r="C1421" s="11">
        <v>1.921308756</v>
      </c>
      <c r="D1421" s="11">
        <v>1.166716195</v>
      </c>
      <c r="E1421" s="11">
        <v>0.77521164379999996</v>
      </c>
      <c r="G1421" s="9">
        <v>2268.8260380000002</v>
      </c>
      <c r="H1421" s="11">
        <v>2.4407328490000002</v>
      </c>
      <c r="I1421" s="11">
        <v>1.3208659840000001</v>
      </c>
      <c r="J1421" s="11">
        <v>0.59054749989999999</v>
      </c>
      <c r="K1421" s="11">
        <v>0.27040607799999999</v>
      </c>
    </row>
    <row r="1422" spans="1:11" x14ac:dyDescent="0.2">
      <c r="A1422" s="9">
        <v>2270.3709840000001</v>
      </c>
      <c r="B1422" s="11">
        <v>3.0052697369999999</v>
      </c>
      <c r="C1422" s="11">
        <v>1.9198159589999999</v>
      </c>
      <c r="D1422" s="11">
        <v>1.1647018099999999</v>
      </c>
      <c r="E1422" s="11">
        <v>0.77701991179999996</v>
      </c>
      <c r="G1422" s="9">
        <v>2270.4260380000001</v>
      </c>
      <c r="H1422" s="11">
        <v>2.4439490020000001</v>
      </c>
      <c r="I1422" s="11">
        <v>1.3203457119999999</v>
      </c>
      <c r="J1422" s="11">
        <v>0.5952037953</v>
      </c>
      <c r="K1422" s="11">
        <v>0.27377367889999998</v>
      </c>
    </row>
    <row r="1423" spans="1:11" x14ac:dyDescent="0.2">
      <c r="A1423" s="9">
        <v>2271.970984</v>
      </c>
      <c r="B1423" s="11">
        <v>3.0078312770000002</v>
      </c>
      <c r="C1423" s="11">
        <v>1.918115622</v>
      </c>
      <c r="D1423" s="11">
        <v>1.1642546170000001</v>
      </c>
      <c r="E1423" s="11">
        <v>0.7783993964</v>
      </c>
      <c r="G1423" s="9">
        <v>2272.026038</v>
      </c>
      <c r="H1423" s="11">
        <v>2.4483882170000002</v>
      </c>
      <c r="I1423" s="11">
        <v>1.323239608</v>
      </c>
      <c r="J1423" s="11">
        <v>0.59672942039999999</v>
      </c>
      <c r="K1423" s="11">
        <v>0.2765851493</v>
      </c>
    </row>
    <row r="1424" spans="1:11" x14ac:dyDescent="0.2">
      <c r="A1424" s="9">
        <v>2273.570984</v>
      </c>
      <c r="B1424" s="11">
        <v>3.0045778539999999</v>
      </c>
      <c r="C1424" s="11">
        <v>1.918128399</v>
      </c>
      <c r="D1424" s="11">
        <v>1.163919546</v>
      </c>
      <c r="E1424" s="11">
        <v>0.77784870959999997</v>
      </c>
      <c r="G1424" s="9">
        <v>2273.6260379999999</v>
      </c>
      <c r="H1424" s="11">
        <v>2.4482182140000002</v>
      </c>
      <c r="I1424" s="11">
        <v>1.3208456879999999</v>
      </c>
      <c r="J1424" s="11">
        <v>0.59513308980000001</v>
      </c>
      <c r="K1424" s="11">
        <v>0.27697393009999999</v>
      </c>
    </row>
    <row r="1425" spans="1:11" x14ac:dyDescent="0.2">
      <c r="A1425" s="9">
        <v>2275.1709839999999</v>
      </c>
      <c r="B1425" s="11">
        <v>3.0055656100000001</v>
      </c>
      <c r="C1425" s="11">
        <v>1.9207077290000001</v>
      </c>
      <c r="D1425" s="11">
        <v>1.16405559</v>
      </c>
      <c r="E1425" s="11">
        <v>0.77860209560000004</v>
      </c>
      <c r="G1425" s="9">
        <v>2275.2260379999998</v>
      </c>
      <c r="H1425" s="11">
        <v>2.4463638599999999</v>
      </c>
      <c r="I1425" s="11">
        <v>1.3214124169999999</v>
      </c>
      <c r="J1425" s="11">
        <v>0.59358728520000004</v>
      </c>
      <c r="K1425" s="11">
        <v>0.27542074449999998</v>
      </c>
    </row>
    <row r="1426" spans="1:11" x14ac:dyDescent="0.2">
      <c r="A1426" s="9">
        <v>2276.7709840000002</v>
      </c>
      <c r="B1426" s="11">
        <v>3.0049372829999998</v>
      </c>
      <c r="C1426" s="11">
        <v>1.922363872</v>
      </c>
      <c r="D1426" s="11">
        <v>1.1622907689999999</v>
      </c>
      <c r="E1426" s="11">
        <v>0.77993388500000005</v>
      </c>
      <c r="G1426" s="9">
        <v>2276.8260380000002</v>
      </c>
      <c r="H1426" s="11">
        <v>2.4478237219999999</v>
      </c>
      <c r="I1426" s="11">
        <v>1.3212404600000001</v>
      </c>
      <c r="J1426" s="11">
        <v>0.59213549340000005</v>
      </c>
      <c r="K1426" s="11">
        <v>0.2761140232</v>
      </c>
    </row>
    <row r="1427" spans="1:11" x14ac:dyDescent="0.2">
      <c r="A1427" s="9">
        <v>2278.3709840000001</v>
      </c>
      <c r="B1427" s="11">
        <v>3.0035220869999999</v>
      </c>
      <c r="C1427" s="11">
        <v>1.9222046420000001</v>
      </c>
      <c r="D1427" s="11">
        <v>1.1590555410000001</v>
      </c>
      <c r="E1427" s="11">
        <v>0.78190258540000002</v>
      </c>
      <c r="G1427" s="9">
        <v>2278.4260380000001</v>
      </c>
      <c r="H1427" s="11">
        <v>2.449447583</v>
      </c>
      <c r="I1427" s="11">
        <v>1.3233430580000001</v>
      </c>
      <c r="J1427" s="11">
        <v>0.59569482340000002</v>
      </c>
      <c r="K1427" s="11">
        <v>0.27647459299999999</v>
      </c>
    </row>
    <row r="1428" spans="1:11" x14ac:dyDescent="0.2">
      <c r="A1428" s="9">
        <v>2279.970984</v>
      </c>
      <c r="B1428" s="11">
        <v>3.0046974629999998</v>
      </c>
      <c r="C1428" s="11">
        <v>1.9218263739999999</v>
      </c>
      <c r="D1428" s="11">
        <v>1.15670381</v>
      </c>
      <c r="E1428" s="11">
        <v>0.78356426759999998</v>
      </c>
      <c r="G1428" s="9">
        <v>2280.026038</v>
      </c>
      <c r="H1428" s="11">
        <v>2.4482349390000002</v>
      </c>
      <c r="I1428" s="11">
        <v>1.325748889</v>
      </c>
      <c r="J1428" s="11">
        <v>0.59729487319999996</v>
      </c>
      <c r="K1428" s="11">
        <v>0.27689761400000001</v>
      </c>
    </row>
    <row r="1429" spans="1:11" x14ac:dyDescent="0.2">
      <c r="A1429" s="9">
        <v>2281.570984</v>
      </c>
      <c r="B1429" s="11">
        <v>3.0067590609999999</v>
      </c>
      <c r="C1429" s="11">
        <v>1.92142057</v>
      </c>
      <c r="D1429" s="11">
        <v>1.1543375659999999</v>
      </c>
      <c r="E1429" s="11">
        <v>0.78583998070000005</v>
      </c>
      <c r="G1429" s="9">
        <v>2281.6260379999999</v>
      </c>
      <c r="H1429" s="11">
        <v>2.4497342889999998</v>
      </c>
      <c r="I1429" s="11">
        <v>1.3279938819999999</v>
      </c>
      <c r="J1429" s="11">
        <v>0.59897414299999996</v>
      </c>
      <c r="K1429" s="11">
        <v>0.2786702371</v>
      </c>
    </row>
    <row r="1430" spans="1:11" x14ac:dyDescent="0.2">
      <c r="A1430" s="9">
        <v>2283.1709839999999</v>
      </c>
      <c r="B1430" s="11">
        <v>3.0076815030000001</v>
      </c>
      <c r="C1430" s="11">
        <v>1.91699899</v>
      </c>
      <c r="D1430" s="11">
        <v>1.1505140679999999</v>
      </c>
      <c r="E1430" s="11">
        <v>0.7856618474</v>
      </c>
      <c r="G1430" s="9">
        <v>2283.2260379999998</v>
      </c>
      <c r="H1430" s="11">
        <v>2.4494741279999999</v>
      </c>
      <c r="I1430" s="11">
        <v>1.3281943730000001</v>
      </c>
      <c r="J1430" s="11">
        <v>0.59859860750000005</v>
      </c>
      <c r="K1430" s="11">
        <v>0.27841081350000002</v>
      </c>
    </row>
    <row r="1431" spans="1:11" x14ac:dyDescent="0.2">
      <c r="A1431" s="9">
        <v>2284.7709840000002</v>
      </c>
      <c r="B1431" s="11">
        <v>3.005923079</v>
      </c>
      <c r="C1431" s="11">
        <v>1.912217448</v>
      </c>
      <c r="D1431" s="11">
        <v>1.146121655</v>
      </c>
      <c r="E1431" s="11">
        <v>0.7837678844</v>
      </c>
      <c r="G1431" s="9">
        <v>2284.8260380000002</v>
      </c>
      <c r="H1431" s="11">
        <v>2.4494600800000002</v>
      </c>
      <c r="I1431" s="11">
        <v>1.3290140580000001</v>
      </c>
      <c r="J1431" s="11">
        <v>0.59748229310000001</v>
      </c>
      <c r="K1431" s="11">
        <v>0.27925526960000002</v>
      </c>
    </row>
    <row r="1432" spans="1:11" x14ac:dyDescent="0.2">
      <c r="A1432" s="9">
        <v>2286.3709840000001</v>
      </c>
      <c r="B1432" s="11">
        <v>3.006573055</v>
      </c>
      <c r="C1432" s="11">
        <v>1.910190372</v>
      </c>
      <c r="D1432" s="11">
        <v>1.1420622680000001</v>
      </c>
      <c r="E1432" s="11">
        <v>0.78331612549999996</v>
      </c>
      <c r="G1432" s="9">
        <v>2286.4260380000001</v>
      </c>
      <c r="H1432" s="11">
        <v>2.4484028269999998</v>
      </c>
      <c r="I1432" s="11">
        <v>1.3279002099999999</v>
      </c>
      <c r="J1432" s="11">
        <v>0.59425806260000003</v>
      </c>
      <c r="K1432" s="11">
        <v>0.27917415820000002</v>
      </c>
    </row>
    <row r="1433" spans="1:11" x14ac:dyDescent="0.2">
      <c r="A1433" s="9">
        <v>2287.970984</v>
      </c>
      <c r="B1433" s="11">
        <v>3.0058399410000001</v>
      </c>
      <c r="C1433" s="11">
        <v>1.907047465</v>
      </c>
      <c r="D1433" s="11">
        <v>1.139379452</v>
      </c>
      <c r="E1433" s="11">
        <v>0.78090772990000001</v>
      </c>
      <c r="G1433" s="9">
        <v>2288.026038</v>
      </c>
      <c r="H1433" s="11">
        <v>2.4439644559999998</v>
      </c>
      <c r="I1433" s="11">
        <v>1.3264552839999999</v>
      </c>
      <c r="J1433" s="11">
        <v>0.5886118548</v>
      </c>
      <c r="K1433" s="11">
        <v>0.2770588034</v>
      </c>
    </row>
    <row r="1434" spans="1:11" x14ac:dyDescent="0.2">
      <c r="A1434" s="9">
        <v>2289.570984</v>
      </c>
      <c r="B1434" s="11">
        <v>3.005958664</v>
      </c>
      <c r="C1434" s="11">
        <v>1.903175729</v>
      </c>
      <c r="D1434" s="11">
        <v>1.1368068440000001</v>
      </c>
      <c r="E1434" s="11">
        <v>0.77812319149999998</v>
      </c>
      <c r="G1434" s="9">
        <v>2289.6260379999999</v>
      </c>
      <c r="H1434" s="11">
        <v>2.4408880769999999</v>
      </c>
      <c r="I1434" s="11">
        <v>1.3262076840000001</v>
      </c>
      <c r="J1434" s="11">
        <v>0.58353179499999996</v>
      </c>
      <c r="K1434" s="11">
        <v>0.27483697289999998</v>
      </c>
    </row>
    <row r="1435" spans="1:11" x14ac:dyDescent="0.2">
      <c r="A1435" s="9">
        <v>2291.1709839999999</v>
      </c>
      <c r="B1435" s="11">
        <v>3.0055096579999998</v>
      </c>
      <c r="C1435" s="11">
        <v>1.8984417060000001</v>
      </c>
      <c r="D1435" s="11">
        <v>1.1352061410000001</v>
      </c>
      <c r="E1435" s="11">
        <v>0.77460687780000004</v>
      </c>
      <c r="G1435" s="9">
        <v>2291.2260379999998</v>
      </c>
      <c r="H1435" s="11">
        <v>2.4365373969999999</v>
      </c>
      <c r="I1435" s="11">
        <v>1.3256600199999999</v>
      </c>
      <c r="J1435" s="11">
        <v>0.57738131920000002</v>
      </c>
      <c r="K1435" s="11">
        <v>0.27075542139999997</v>
      </c>
    </row>
    <row r="1436" spans="1:11" x14ac:dyDescent="0.2">
      <c r="A1436" s="9">
        <v>2292.7709840000002</v>
      </c>
      <c r="B1436" s="11">
        <v>3.0058761000000001</v>
      </c>
      <c r="C1436" s="11">
        <v>1.8970625539999999</v>
      </c>
      <c r="D1436" s="11">
        <v>1.137752176</v>
      </c>
      <c r="E1436" s="11">
        <v>0.77169427540000002</v>
      </c>
      <c r="G1436" s="9">
        <v>2292.8260380000002</v>
      </c>
      <c r="H1436" s="11">
        <v>2.4355757919999999</v>
      </c>
      <c r="I1436" s="11">
        <v>1.3262548380000001</v>
      </c>
      <c r="J1436" s="11">
        <v>0.57453278829999999</v>
      </c>
      <c r="K1436" s="11">
        <v>0.2683317227</v>
      </c>
    </row>
    <row r="1437" spans="1:11" x14ac:dyDescent="0.2">
      <c r="A1437" s="9">
        <v>2294.3709840000001</v>
      </c>
      <c r="B1437" s="11">
        <v>3.0101275319999998</v>
      </c>
      <c r="C1437" s="11">
        <v>1.8964245200000001</v>
      </c>
      <c r="D1437" s="11">
        <v>1.143391482</v>
      </c>
      <c r="E1437" s="11">
        <v>0.77146564559999997</v>
      </c>
      <c r="G1437" s="9">
        <v>2294.4260380000001</v>
      </c>
      <c r="H1437" s="11">
        <v>2.4338009180000002</v>
      </c>
      <c r="I1437" s="11">
        <v>1.3236075679999999</v>
      </c>
      <c r="J1437" s="11">
        <v>0.57213967060000004</v>
      </c>
      <c r="K1437" s="11">
        <v>0.26686131060000001</v>
      </c>
    </row>
    <row r="1438" spans="1:11" x14ac:dyDescent="0.2">
      <c r="A1438" s="9">
        <v>2295.970984</v>
      </c>
      <c r="B1438" s="11">
        <v>3.0106337320000001</v>
      </c>
      <c r="C1438" s="11">
        <v>1.8917597020000001</v>
      </c>
      <c r="D1438" s="11">
        <v>1.147826397</v>
      </c>
      <c r="E1438" s="11">
        <v>0.77042583919999996</v>
      </c>
      <c r="G1438" s="9">
        <v>2296.026038</v>
      </c>
      <c r="H1438" s="11">
        <v>2.431368714</v>
      </c>
      <c r="I1438" s="11">
        <v>1.3222766889999999</v>
      </c>
      <c r="J1438" s="11">
        <v>0.57123832060000002</v>
      </c>
      <c r="K1438" s="11">
        <v>0.264410863</v>
      </c>
    </row>
    <row r="1439" spans="1:11" x14ac:dyDescent="0.2">
      <c r="A1439" s="9">
        <v>2297.570984</v>
      </c>
      <c r="B1439" s="11">
        <v>3.009201579</v>
      </c>
      <c r="C1439" s="11">
        <v>1.8893037070000001</v>
      </c>
      <c r="D1439" s="11">
        <v>1.149449478</v>
      </c>
      <c r="E1439" s="11">
        <v>0.76915609929999995</v>
      </c>
      <c r="G1439" s="9">
        <v>2297.6260379999999</v>
      </c>
      <c r="H1439" s="11">
        <v>2.4270576990000001</v>
      </c>
      <c r="I1439" s="11">
        <v>1.3193008559999999</v>
      </c>
      <c r="J1439" s="11">
        <v>0.57130909240000005</v>
      </c>
      <c r="K1439" s="11">
        <v>0.26322698210000001</v>
      </c>
    </row>
    <row r="1440" spans="1:11" x14ac:dyDescent="0.2">
      <c r="A1440" s="9">
        <v>2299.1709839999999</v>
      </c>
      <c r="B1440" s="11">
        <v>3.010396831</v>
      </c>
      <c r="C1440" s="11">
        <v>1.8907443829999999</v>
      </c>
      <c r="D1440" s="11">
        <v>1.1499629899999999</v>
      </c>
      <c r="E1440" s="11">
        <v>0.76954057779999996</v>
      </c>
      <c r="G1440" s="9">
        <v>2299.2260379999998</v>
      </c>
      <c r="H1440" s="11">
        <v>2.4244517760000002</v>
      </c>
      <c r="I1440" s="11">
        <v>1.318321686</v>
      </c>
      <c r="J1440" s="11">
        <v>0.57002699840000004</v>
      </c>
      <c r="K1440" s="11">
        <v>0.26090739940000002</v>
      </c>
    </row>
    <row r="1441" spans="1:11" x14ac:dyDescent="0.2">
      <c r="A1441" s="9">
        <v>2300.7709840000002</v>
      </c>
      <c r="B1441" s="11">
        <v>3.0164447280000002</v>
      </c>
      <c r="C1441" s="11">
        <v>1.8939946299999999</v>
      </c>
      <c r="D1441" s="11">
        <v>1.15448109</v>
      </c>
      <c r="E1441" s="11">
        <v>0.77246892519999999</v>
      </c>
      <c r="G1441" s="9">
        <v>2300.8260380000002</v>
      </c>
      <c r="H1441" s="11">
        <v>2.4259846180000002</v>
      </c>
      <c r="I1441" s="11">
        <v>1.3190956700000001</v>
      </c>
      <c r="J1441" s="11">
        <v>0.57288269260000002</v>
      </c>
      <c r="K1441" s="11">
        <v>0.25973341929999999</v>
      </c>
    </row>
    <row r="1442" spans="1:11" x14ac:dyDescent="0.2">
      <c r="A1442" s="9">
        <v>2302.3709840000001</v>
      </c>
      <c r="B1442" s="11">
        <v>3.0183199950000001</v>
      </c>
      <c r="C1442" s="11">
        <v>1.8978801839999999</v>
      </c>
      <c r="D1442" s="11">
        <v>1.1594886820000001</v>
      </c>
      <c r="E1442" s="11">
        <v>0.77376747079999997</v>
      </c>
      <c r="G1442" s="9">
        <v>2302.4260380000001</v>
      </c>
      <c r="H1442" s="11">
        <v>2.4264946109999999</v>
      </c>
      <c r="I1442" s="11">
        <v>1.3222032829999999</v>
      </c>
      <c r="J1442" s="11">
        <v>0.57340188920000001</v>
      </c>
      <c r="K1442" s="11">
        <v>0.260938159</v>
      </c>
    </row>
    <row r="1443" spans="1:11" x14ac:dyDescent="0.2">
      <c r="A1443" s="9">
        <v>2303.970984</v>
      </c>
      <c r="B1443" s="11">
        <v>3.0207156300000002</v>
      </c>
      <c r="C1443" s="11">
        <v>1.9008526809999999</v>
      </c>
      <c r="D1443" s="11">
        <v>1.165143043</v>
      </c>
      <c r="E1443" s="11">
        <v>0.77511371709999999</v>
      </c>
      <c r="G1443" s="9">
        <v>2304.026038</v>
      </c>
      <c r="H1443" s="11">
        <v>2.4275859519999998</v>
      </c>
      <c r="I1443" s="11">
        <v>1.3244300410000001</v>
      </c>
      <c r="J1443" s="11">
        <v>0.57419554880000001</v>
      </c>
      <c r="K1443" s="11">
        <v>0.26096005389999999</v>
      </c>
    </row>
    <row r="1444" spans="1:11" x14ac:dyDescent="0.2">
      <c r="A1444" s="9">
        <v>2305.570984</v>
      </c>
      <c r="B1444" s="11">
        <v>3.0160960010000002</v>
      </c>
      <c r="C1444" s="11">
        <v>1.9033852689999999</v>
      </c>
      <c r="D1444" s="11">
        <v>1.165900129</v>
      </c>
      <c r="E1444" s="11">
        <v>0.77395638700000002</v>
      </c>
      <c r="G1444" s="9">
        <v>2305.6260379999999</v>
      </c>
      <c r="H1444" s="11">
        <v>2.4263528160000001</v>
      </c>
      <c r="I1444" s="11">
        <v>1.3230244410000001</v>
      </c>
      <c r="J1444" s="11">
        <v>0.57497727089999995</v>
      </c>
      <c r="K1444" s="11">
        <v>0.26219448359999997</v>
      </c>
    </row>
    <row r="1445" spans="1:11" x14ac:dyDescent="0.2">
      <c r="A1445" s="9">
        <v>2307.1709839999999</v>
      </c>
      <c r="B1445" s="11">
        <v>3.0151379650000001</v>
      </c>
      <c r="C1445" s="11">
        <v>1.9063393749999999</v>
      </c>
      <c r="D1445" s="11">
        <v>1.163666841</v>
      </c>
      <c r="E1445" s="11">
        <v>0.77358649369999999</v>
      </c>
      <c r="G1445" s="9">
        <v>2307.2260379999998</v>
      </c>
      <c r="H1445" s="11">
        <v>2.4288227550000001</v>
      </c>
      <c r="I1445" s="11">
        <v>1.324152711</v>
      </c>
      <c r="J1445" s="11">
        <v>0.57696052109999996</v>
      </c>
      <c r="K1445" s="11">
        <v>0.26412305069999997</v>
      </c>
    </row>
    <row r="1446" spans="1:11" x14ac:dyDescent="0.2">
      <c r="A1446" s="9">
        <v>2308.7709840000002</v>
      </c>
      <c r="B1446" s="11">
        <v>3.0125393489999999</v>
      </c>
      <c r="C1446" s="11">
        <v>1.9075735540000001</v>
      </c>
      <c r="D1446" s="11">
        <v>1.1600320019999999</v>
      </c>
      <c r="E1446" s="11">
        <v>0.77317071950000005</v>
      </c>
      <c r="G1446" s="9">
        <v>2308.8260380000002</v>
      </c>
      <c r="H1446" s="11">
        <v>2.43393069</v>
      </c>
      <c r="I1446" s="11">
        <v>1.325963335</v>
      </c>
      <c r="J1446" s="11">
        <v>0.57892435740000003</v>
      </c>
      <c r="K1446" s="11">
        <v>0.2688211646</v>
      </c>
    </row>
    <row r="1447" spans="1:11" x14ac:dyDescent="0.2">
      <c r="A1447" s="9">
        <v>2310.3709840000001</v>
      </c>
      <c r="B1447" s="11">
        <v>3.0134168080000001</v>
      </c>
      <c r="C1447" s="11">
        <v>1.911460739</v>
      </c>
      <c r="D1447" s="11">
        <v>1.1569624549999999</v>
      </c>
      <c r="E1447" s="11">
        <v>0.77449884250000001</v>
      </c>
      <c r="G1447" s="9">
        <v>2310.4260380000001</v>
      </c>
      <c r="H1447" s="11">
        <v>2.4389350310000002</v>
      </c>
      <c r="I1447" s="11">
        <v>1.3315876870000001</v>
      </c>
      <c r="J1447" s="11">
        <v>0.58685687900000005</v>
      </c>
      <c r="K1447" s="11">
        <v>0.27414054059999998</v>
      </c>
    </row>
    <row r="1448" spans="1:11" x14ac:dyDescent="0.2">
      <c r="A1448" s="9">
        <v>2311.970984</v>
      </c>
      <c r="B1448" s="11">
        <v>3.0134761459999999</v>
      </c>
      <c r="C1448" s="11">
        <v>1.9128876779999999</v>
      </c>
      <c r="D1448" s="11">
        <v>1.1542297050000001</v>
      </c>
      <c r="E1448" s="11">
        <v>0.77511934019999995</v>
      </c>
      <c r="G1448" s="9">
        <v>2312.026038</v>
      </c>
      <c r="H1448" s="11">
        <v>2.4405369029999999</v>
      </c>
      <c r="I1448" s="11">
        <v>1.3323222699999999</v>
      </c>
      <c r="J1448" s="11">
        <v>0.58744690160000002</v>
      </c>
      <c r="K1448" s="11">
        <v>0.27505312180000002</v>
      </c>
    </row>
    <row r="1449" spans="1:11" x14ac:dyDescent="0.2">
      <c r="A1449" s="9">
        <v>2313.570984</v>
      </c>
      <c r="B1449" s="11">
        <v>3.0131943410000002</v>
      </c>
      <c r="C1449" s="11">
        <v>1.9131552519999999</v>
      </c>
      <c r="D1449" s="11">
        <v>1.155025505</v>
      </c>
      <c r="E1449" s="11">
        <v>0.77967110370000003</v>
      </c>
      <c r="G1449" s="9">
        <v>2313.6260379999999</v>
      </c>
      <c r="H1449" s="11">
        <v>2.4428297649999999</v>
      </c>
      <c r="I1449" s="11">
        <v>1.331116073</v>
      </c>
      <c r="J1449" s="11">
        <v>0.58765073339999996</v>
      </c>
      <c r="K1449" s="11">
        <v>0.27669993479999999</v>
      </c>
    </row>
    <row r="1450" spans="1:11" x14ac:dyDescent="0.2">
      <c r="A1450" s="9">
        <v>2315.1709839999999</v>
      </c>
      <c r="B1450" s="11">
        <v>3.0124921919999998</v>
      </c>
      <c r="C1450" s="11">
        <v>1.912202816</v>
      </c>
      <c r="D1450" s="11">
        <v>1.1517058259999999</v>
      </c>
      <c r="E1450" s="11">
        <v>0.782291764</v>
      </c>
      <c r="G1450" s="9">
        <v>2315.2260379999998</v>
      </c>
      <c r="H1450" s="11">
        <v>2.443332142</v>
      </c>
      <c r="I1450" s="11">
        <v>1.3303988200000001</v>
      </c>
      <c r="J1450" s="11">
        <v>0.58648987350000004</v>
      </c>
      <c r="K1450" s="11">
        <v>0.27698071089999998</v>
      </c>
    </row>
    <row r="1451" spans="1:11" x14ac:dyDescent="0.2">
      <c r="A1451" s="9">
        <v>2316.7709840000002</v>
      </c>
      <c r="B1451" s="11">
        <v>3.008253716</v>
      </c>
      <c r="C1451" s="11">
        <v>1.9122267129999999</v>
      </c>
      <c r="D1451" s="11">
        <v>1.149376414</v>
      </c>
      <c r="E1451" s="11">
        <v>0.78149495410000003</v>
      </c>
      <c r="G1451" s="9">
        <v>2316.8260380000002</v>
      </c>
      <c r="H1451" s="11">
        <v>2.4448094939999998</v>
      </c>
      <c r="I1451" s="11">
        <v>1.3311835510000001</v>
      </c>
      <c r="J1451" s="11">
        <v>0.58637069060000002</v>
      </c>
      <c r="K1451" s="11">
        <v>0.28163367099999997</v>
      </c>
    </row>
    <row r="1452" spans="1:11" x14ac:dyDescent="0.2">
      <c r="A1452" s="9">
        <v>2318.3709840000001</v>
      </c>
      <c r="B1452" s="11">
        <v>3.0060256189999999</v>
      </c>
      <c r="C1452" s="11">
        <v>1.9110122009999999</v>
      </c>
      <c r="D1452" s="11">
        <v>1.1473170939999999</v>
      </c>
      <c r="E1452" s="11">
        <v>0.78089227059999999</v>
      </c>
      <c r="G1452" s="9">
        <v>2318.4260380000001</v>
      </c>
      <c r="H1452" s="11">
        <v>2.4453204940000002</v>
      </c>
      <c r="I1452" s="11">
        <v>1.3310107929999999</v>
      </c>
      <c r="J1452" s="11">
        <v>0.58629261310000003</v>
      </c>
      <c r="K1452" s="11">
        <v>0.28093585450000003</v>
      </c>
    </row>
    <row r="1453" spans="1:11" x14ac:dyDescent="0.2">
      <c r="A1453" s="9">
        <v>2319.970984</v>
      </c>
      <c r="B1453" s="11">
        <v>3.0017653160000002</v>
      </c>
      <c r="C1453" s="11">
        <v>1.908010931</v>
      </c>
      <c r="D1453" s="11">
        <v>1.1439399530000001</v>
      </c>
      <c r="E1453" s="11">
        <v>0.77731647069999998</v>
      </c>
      <c r="G1453" s="9">
        <v>2320.026038</v>
      </c>
      <c r="H1453" s="11">
        <v>2.4449370250000002</v>
      </c>
      <c r="I1453" s="11">
        <v>1.3324144870000001</v>
      </c>
      <c r="J1453" s="11">
        <v>0.58669289820000003</v>
      </c>
      <c r="K1453" s="11">
        <v>0.28086152069999998</v>
      </c>
    </row>
    <row r="1454" spans="1:11" x14ac:dyDescent="0.2">
      <c r="A1454" s="9">
        <v>2321.570984</v>
      </c>
      <c r="B1454" s="11">
        <v>3.0014859860000001</v>
      </c>
      <c r="C1454" s="11">
        <v>1.9045491779999999</v>
      </c>
      <c r="D1454" s="11">
        <v>1.142083113</v>
      </c>
      <c r="E1454" s="11">
        <v>0.77626971789999999</v>
      </c>
      <c r="G1454" s="9">
        <v>2321.6260379999999</v>
      </c>
      <c r="H1454" s="11">
        <v>2.4495146160000001</v>
      </c>
      <c r="I1454" s="11">
        <v>1.336219628</v>
      </c>
      <c r="J1454" s="11">
        <v>0.58925626090000005</v>
      </c>
      <c r="K1454" s="11">
        <v>0.28189032139999998</v>
      </c>
    </row>
    <row r="1455" spans="1:11" x14ac:dyDescent="0.2">
      <c r="A1455" s="9">
        <v>2323.1709839999999</v>
      </c>
      <c r="B1455" s="11">
        <v>2.997205906</v>
      </c>
      <c r="C1455" s="11">
        <v>1.9009797470000001</v>
      </c>
      <c r="D1455" s="11">
        <v>1.137193482</v>
      </c>
      <c r="E1455" s="11">
        <v>0.77518309640000005</v>
      </c>
      <c r="G1455" s="9">
        <v>2323.2260379999998</v>
      </c>
      <c r="H1455" s="11">
        <v>2.452319621</v>
      </c>
      <c r="I1455" s="11">
        <v>1.3396521560000001</v>
      </c>
      <c r="J1455" s="11">
        <v>0.59007929989999997</v>
      </c>
      <c r="K1455" s="11">
        <v>0.2831387474</v>
      </c>
    </row>
    <row r="1456" spans="1:11" x14ac:dyDescent="0.2">
      <c r="A1456" s="9">
        <v>2324.7709840000002</v>
      </c>
      <c r="B1456" s="11">
        <v>2.9969846449999999</v>
      </c>
      <c r="C1456" s="11">
        <v>1.9035035629999999</v>
      </c>
      <c r="D1456" s="11">
        <v>1.138663854</v>
      </c>
      <c r="E1456" s="11">
        <v>0.77618687900000005</v>
      </c>
      <c r="G1456" s="9">
        <v>2324.8260380000002</v>
      </c>
      <c r="H1456" s="11">
        <v>2.4499291639999998</v>
      </c>
      <c r="I1456" s="11">
        <v>1.341243556</v>
      </c>
      <c r="J1456" s="11">
        <v>0.58643147669999995</v>
      </c>
      <c r="K1456" s="11">
        <v>0.28209824300000003</v>
      </c>
    </row>
    <row r="1457" spans="1:11" x14ac:dyDescent="0.2">
      <c r="A1457" s="9">
        <v>2326.3709840000001</v>
      </c>
      <c r="B1457" s="11">
        <v>2.9982657740000001</v>
      </c>
      <c r="C1457" s="11">
        <v>1.903516437</v>
      </c>
      <c r="D1457" s="11">
        <v>1.1422223549999999</v>
      </c>
      <c r="E1457" s="11">
        <v>0.7764046497</v>
      </c>
      <c r="G1457" s="9">
        <v>2326.4260380000001</v>
      </c>
      <c r="H1457" s="11">
        <v>2.4469952190000002</v>
      </c>
      <c r="I1457" s="11">
        <v>1.339455633</v>
      </c>
      <c r="J1457" s="11">
        <v>0.58567111959999996</v>
      </c>
      <c r="K1457" s="11">
        <v>0.282510229</v>
      </c>
    </row>
    <row r="1458" spans="1:11" x14ac:dyDescent="0.2">
      <c r="A1458" s="9">
        <v>2327.970984</v>
      </c>
      <c r="B1458" s="11">
        <v>2.994028675</v>
      </c>
      <c r="C1458" s="11">
        <v>1.9031569779999999</v>
      </c>
      <c r="D1458" s="11">
        <v>1.1401409419999999</v>
      </c>
      <c r="E1458" s="11">
        <v>0.77535071430000002</v>
      </c>
      <c r="G1458" s="9">
        <v>2328.026038</v>
      </c>
      <c r="H1458" s="11">
        <v>2.4434361020000002</v>
      </c>
      <c r="I1458" s="11">
        <v>1.3377518610000001</v>
      </c>
      <c r="J1458" s="11">
        <v>0.58647918629999995</v>
      </c>
      <c r="K1458" s="11">
        <v>0.27919541069999998</v>
      </c>
    </row>
    <row r="1459" spans="1:11" x14ac:dyDescent="0.2">
      <c r="A1459" s="9">
        <v>2329.570984</v>
      </c>
      <c r="B1459" s="11">
        <v>2.9946423470000001</v>
      </c>
      <c r="C1459" s="11">
        <v>1.905950389</v>
      </c>
      <c r="D1459" s="11">
        <v>1.1379764409999999</v>
      </c>
      <c r="E1459" s="11">
        <v>0.77463044790000002</v>
      </c>
      <c r="G1459" s="9">
        <v>2329.6260379999999</v>
      </c>
      <c r="H1459" s="11">
        <v>2.4411664219999998</v>
      </c>
      <c r="I1459" s="11">
        <v>1.336110951</v>
      </c>
      <c r="J1459" s="11">
        <v>0.58543360960000002</v>
      </c>
      <c r="K1459" s="11">
        <v>0.27560217510000001</v>
      </c>
    </row>
    <row r="1460" spans="1:11" x14ac:dyDescent="0.2">
      <c r="A1460" s="9">
        <v>2331.1709839999999</v>
      </c>
      <c r="B1460" s="11">
        <v>2.9968362119999998</v>
      </c>
      <c r="C1460" s="11">
        <v>1.906241214</v>
      </c>
      <c r="D1460" s="11">
        <v>1.1376692429999999</v>
      </c>
      <c r="E1460" s="11">
        <v>0.77445664089999999</v>
      </c>
      <c r="G1460" s="9">
        <v>2331.2260379999998</v>
      </c>
      <c r="H1460" s="11">
        <v>2.4390912870000001</v>
      </c>
      <c r="I1460" s="11">
        <v>1.336395607</v>
      </c>
      <c r="J1460" s="11">
        <v>0.58490424389999995</v>
      </c>
      <c r="K1460" s="11">
        <v>0.2731628324</v>
      </c>
    </row>
    <row r="1461" spans="1:11" x14ac:dyDescent="0.2">
      <c r="A1461" s="9">
        <v>2332.7709840000002</v>
      </c>
      <c r="B1461" s="11">
        <v>3.0013573290000002</v>
      </c>
      <c r="C1461" s="11">
        <v>1.9063011080000001</v>
      </c>
      <c r="D1461" s="11">
        <v>1.141886953</v>
      </c>
      <c r="E1461" s="11">
        <v>0.77583952700000003</v>
      </c>
      <c r="G1461" s="9">
        <v>2332.8260380000002</v>
      </c>
      <c r="H1461" s="11">
        <v>2.4364377259999999</v>
      </c>
      <c r="I1461" s="11">
        <v>1.3368026150000001</v>
      </c>
      <c r="J1461" s="11">
        <v>0.58561513970000001</v>
      </c>
      <c r="K1461" s="11">
        <v>0.27098020979999998</v>
      </c>
    </row>
    <row r="1462" spans="1:11" x14ac:dyDescent="0.2">
      <c r="A1462" s="9">
        <v>2334.3709840000001</v>
      </c>
      <c r="B1462" s="11">
        <v>3.003485913</v>
      </c>
      <c r="C1462" s="11">
        <v>1.906998339</v>
      </c>
      <c r="D1462" s="11">
        <v>1.14579082</v>
      </c>
      <c r="E1462" s="11">
        <v>0.77520753360000005</v>
      </c>
      <c r="G1462" s="9">
        <v>2334.4260380000001</v>
      </c>
      <c r="H1462" s="11">
        <v>2.438998786</v>
      </c>
      <c r="I1462" s="11">
        <v>1.3365361609999999</v>
      </c>
      <c r="J1462" s="11">
        <v>0.58852374149999997</v>
      </c>
      <c r="K1462" s="11">
        <v>0.27259438320000001</v>
      </c>
    </row>
    <row r="1463" spans="1:11" x14ac:dyDescent="0.2">
      <c r="A1463" s="9">
        <v>2335.970984</v>
      </c>
      <c r="B1463" s="11">
        <v>3.0048895500000001</v>
      </c>
      <c r="C1463" s="11">
        <v>1.907033773</v>
      </c>
      <c r="D1463" s="11">
        <v>1.1504325010000001</v>
      </c>
      <c r="E1463" s="11">
        <v>0.77401840160000002</v>
      </c>
      <c r="G1463" s="9">
        <v>2336.026038</v>
      </c>
      <c r="H1463" s="11">
        <v>2.441537152</v>
      </c>
      <c r="I1463" s="11">
        <v>1.335962901</v>
      </c>
      <c r="J1463" s="11">
        <v>0.59201483870000005</v>
      </c>
      <c r="K1463" s="11">
        <v>0.27559466929999998</v>
      </c>
    </row>
    <row r="1464" spans="1:11" x14ac:dyDescent="0.2">
      <c r="A1464" s="9">
        <v>2337.570984</v>
      </c>
      <c r="B1464" s="11">
        <v>3.005744934</v>
      </c>
      <c r="C1464" s="11">
        <v>1.905299761</v>
      </c>
      <c r="D1464" s="11">
        <v>1.152529591</v>
      </c>
      <c r="E1464" s="11">
        <v>0.77154742809999999</v>
      </c>
      <c r="G1464" s="9">
        <v>2337.6260379999999</v>
      </c>
      <c r="H1464" s="11">
        <v>2.4418442960000002</v>
      </c>
      <c r="I1464" s="11">
        <v>1.3364940439999999</v>
      </c>
      <c r="J1464" s="11">
        <v>0.59441742129999997</v>
      </c>
      <c r="K1464" s="11">
        <v>0.27881236840000001</v>
      </c>
    </row>
    <row r="1465" spans="1:11" x14ac:dyDescent="0.2">
      <c r="A1465" s="9">
        <v>2339.1709839999999</v>
      </c>
      <c r="B1465" s="11">
        <v>3.0076465699999999</v>
      </c>
      <c r="C1465" s="11">
        <v>1.9039717110000001</v>
      </c>
      <c r="D1465" s="11">
        <v>1.152910476</v>
      </c>
      <c r="E1465" s="11">
        <v>0.76944253789999995</v>
      </c>
      <c r="G1465" s="9">
        <v>2339.2260379999998</v>
      </c>
      <c r="H1465" s="11">
        <v>2.4441743219999998</v>
      </c>
      <c r="I1465" s="11">
        <v>1.3339555510000001</v>
      </c>
      <c r="J1465" s="11">
        <v>0.59578428009999995</v>
      </c>
      <c r="K1465" s="11">
        <v>0.28007714119999999</v>
      </c>
    </row>
    <row r="1466" spans="1:11" x14ac:dyDescent="0.2">
      <c r="A1466" s="9">
        <v>2340.7709840000002</v>
      </c>
      <c r="B1466" s="11">
        <v>3.0107523189999998</v>
      </c>
      <c r="C1466" s="11">
        <v>1.9020468669999999</v>
      </c>
      <c r="D1466" s="11">
        <v>1.1532060529999999</v>
      </c>
      <c r="E1466" s="11">
        <v>0.76940823749999998</v>
      </c>
      <c r="G1466" s="9">
        <v>2340.8260380000002</v>
      </c>
      <c r="H1466" s="11">
        <v>2.445343496</v>
      </c>
      <c r="I1466" s="11">
        <v>1.333207308</v>
      </c>
      <c r="J1466" s="11">
        <v>0.59647979019999997</v>
      </c>
      <c r="K1466" s="11">
        <v>0.28166073330000002</v>
      </c>
    </row>
    <row r="1467" spans="1:11" x14ac:dyDescent="0.2">
      <c r="A1467" s="9">
        <v>2342.3709840000001</v>
      </c>
      <c r="B1467" s="11">
        <v>3.0141347939999998</v>
      </c>
      <c r="C1467" s="11">
        <v>1.9031494339999999</v>
      </c>
      <c r="D1467" s="11">
        <v>1.155267609</v>
      </c>
      <c r="E1467" s="11">
        <v>0.77104544269999997</v>
      </c>
      <c r="G1467" s="9">
        <v>2342.4260380000001</v>
      </c>
      <c r="H1467" s="11">
        <v>2.4454801150000001</v>
      </c>
      <c r="I1467" s="11">
        <v>1.3325291770000001</v>
      </c>
      <c r="J1467" s="11">
        <v>0.59686227280000004</v>
      </c>
      <c r="K1467" s="11">
        <v>0.28280290229999999</v>
      </c>
    </row>
    <row r="1468" spans="1:11" x14ac:dyDescent="0.2">
      <c r="A1468" s="9">
        <v>2343.970984</v>
      </c>
      <c r="B1468" s="11">
        <v>3.0131016989999999</v>
      </c>
      <c r="C1468" s="11">
        <v>1.90284232</v>
      </c>
      <c r="D1468" s="11">
        <v>1.155145203</v>
      </c>
      <c r="E1468" s="11">
        <v>0.77093716649999999</v>
      </c>
      <c r="G1468" s="9">
        <v>2344.026038</v>
      </c>
      <c r="H1468" s="11">
        <v>2.4435633380000001</v>
      </c>
      <c r="I1468" s="11">
        <v>1.328585919</v>
      </c>
      <c r="J1468" s="11">
        <v>0.59180023810000004</v>
      </c>
      <c r="K1468" s="11">
        <v>0.27845065930000001</v>
      </c>
    </row>
    <row r="1469" spans="1:11" x14ac:dyDescent="0.2">
      <c r="A1469" s="9">
        <v>2345.570984</v>
      </c>
      <c r="B1469" s="11">
        <v>3.0132791069999998</v>
      </c>
      <c r="C1469" s="11">
        <v>1.903044671</v>
      </c>
      <c r="D1469" s="11">
        <v>1.1559293289999999</v>
      </c>
      <c r="E1469" s="11">
        <v>0.77373066869999996</v>
      </c>
      <c r="G1469" s="9">
        <v>2345.6260379999999</v>
      </c>
      <c r="H1469" s="11">
        <v>2.4412169989999999</v>
      </c>
      <c r="I1469" s="11">
        <v>1.324946248</v>
      </c>
      <c r="J1469" s="11">
        <v>0.58770249870000002</v>
      </c>
      <c r="K1469" s="11">
        <v>0.27523226340000001</v>
      </c>
    </row>
    <row r="1470" spans="1:11" x14ac:dyDescent="0.2">
      <c r="A1470" s="9">
        <v>2347.1709839999999</v>
      </c>
      <c r="B1470" s="11">
        <v>3.0145192239999998</v>
      </c>
      <c r="C1470" s="11">
        <v>1.9027684279999999</v>
      </c>
      <c r="D1470" s="11">
        <v>1.155078659</v>
      </c>
      <c r="E1470" s="11">
        <v>0.77500929159999998</v>
      </c>
      <c r="G1470" s="9">
        <v>2347.2260379999998</v>
      </c>
      <c r="H1470" s="11">
        <v>2.4390534349999999</v>
      </c>
      <c r="I1470" s="11">
        <v>1.3245795419999999</v>
      </c>
      <c r="J1470" s="11">
        <v>0.58528975679999995</v>
      </c>
      <c r="K1470" s="11">
        <v>0.27241633069999999</v>
      </c>
    </row>
    <row r="1471" spans="1:11" x14ac:dyDescent="0.2">
      <c r="A1471" s="9">
        <v>2348.7709840000002</v>
      </c>
      <c r="B1471" s="11">
        <v>3.0141389150000002</v>
      </c>
      <c r="C1471" s="11">
        <v>1.903090626</v>
      </c>
      <c r="D1471" s="11">
        <v>1.1561041249999999</v>
      </c>
      <c r="E1471" s="11">
        <v>0.77369569660000004</v>
      </c>
      <c r="G1471" s="9">
        <v>2348.8260380000002</v>
      </c>
      <c r="H1471" s="11">
        <v>2.4377161809999999</v>
      </c>
      <c r="I1471" s="11">
        <v>1.327136565</v>
      </c>
      <c r="J1471" s="11">
        <v>0.58500467840000003</v>
      </c>
      <c r="K1471" s="11">
        <v>0.27249506899999998</v>
      </c>
    </row>
    <row r="1472" spans="1:11" x14ac:dyDescent="0.2">
      <c r="A1472" s="9">
        <v>2350.3709840000001</v>
      </c>
      <c r="B1472" s="11">
        <v>3.0130903679999999</v>
      </c>
      <c r="C1472" s="11">
        <v>1.9038572810000001</v>
      </c>
      <c r="D1472" s="11">
        <v>1.1547949710000001</v>
      </c>
      <c r="E1472" s="11">
        <v>0.77466992729999995</v>
      </c>
      <c r="G1472" s="9">
        <v>2350.4260380000001</v>
      </c>
      <c r="H1472" s="11">
        <v>2.4365925829999999</v>
      </c>
      <c r="I1472" s="11">
        <v>1.3280795000000001</v>
      </c>
      <c r="J1472" s="11">
        <v>0.58408442549999995</v>
      </c>
      <c r="K1472" s="11">
        <v>0.26980339019999999</v>
      </c>
    </row>
    <row r="1473" spans="1:11" x14ac:dyDescent="0.2">
      <c r="A1473" s="9">
        <v>2351.970984</v>
      </c>
      <c r="B1473" s="11">
        <v>3.0123859340000001</v>
      </c>
      <c r="C1473" s="11">
        <v>1.904675216</v>
      </c>
      <c r="D1473" s="11">
        <v>1.1531241290000001</v>
      </c>
      <c r="E1473" s="11">
        <v>0.77604631989999995</v>
      </c>
      <c r="G1473" s="9">
        <v>2352.026038</v>
      </c>
      <c r="H1473" s="11">
        <v>2.4351573480000002</v>
      </c>
      <c r="I1473" s="11">
        <v>1.326588294</v>
      </c>
      <c r="J1473" s="11">
        <v>0.58193812720000004</v>
      </c>
      <c r="K1473" s="11">
        <v>0.26977372100000002</v>
      </c>
    </row>
    <row r="1474" spans="1:11" x14ac:dyDescent="0.2">
      <c r="A1474" s="9">
        <v>2353.570984</v>
      </c>
      <c r="B1474" s="11">
        <v>3.0146162269999999</v>
      </c>
      <c r="C1474" s="11">
        <v>1.904233775</v>
      </c>
      <c r="D1474" s="11">
        <v>1.151563873</v>
      </c>
      <c r="E1474" s="11">
        <v>0.77763882309999999</v>
      </c>
      <c r="G1474" s="9">
        <v>2353.6260379999999</v>
      </c>
      <c r="H1474" s="11">
        <v>2.4341922519999999</v>
      </c>
      <c r="I1474" s="11">
        <v>1.3262917910000001</v>
      </c>
      <c r="J1474" s="11">
        <v>0.57930208000000005</v>
      </c>
      <c r="K1474" s="11">
        <v>0.2684403098</v>
      </c>
    </row>
    <row r="1475" spans="1:11" x14ac:dyDescent="0.2">
      <c r="A1475" s="9">
        <v>2355.1709839999999</v>
      </c>
      <c r="B1475" s="11">
        <v>3.0115338810000001</v>
      </c>
      <c r="C1475" s="11">
        <v>1.9030121289999999</v>
      </c>
      <c r="D1475" s="11">
        <v>1.1465356769999999</v>
      </c>
      <c r="E1475" s="11">
        <v>0.77624297760000005</v>
      </c>
      <c r="G1475" s="9">
        <v>2355.2260379999998</v>
      </c>
      <c r="H1475" s="11">
        <v>2.4299778679999999</v>
      </c>
      <c r="I1475" s="11">
        <v>1.3263802060000001</v>
      </c>
      <c r="J1475" s="11">
        <v>0.57694217260000003</v>
      </c>
      <c r="K1475" s="11">
        <v>0.26763414340000002</v>
      </c>
    </row>
    <row r="1476" spans="1:11" x14ac:dyDescent="0.2">
      <c r="A1476" s="9">
        <v>2356.7709840000002</v>
      </c>
      <c r="B1476" s="11">
        <v>3.0106930090000001</v>
      </c>
      <c r="C1476" s="11">
        <v>1.906072357</v>
      </c>
      <c r="D1476" s="11">
        <v>1.145764199</v>
      </c>
      <c r="E1476" s="11">
        <v>0.77552675339999999</v>
      </c>
      <c r="G1476" s="9">
        <v>2356.8260380000002</v>
      </c>
      <c r="H1476" s="11">
        <v>2.4246171520000002</v>
      </c>
      <c r="I1476" s="11">
        <v>1.3270292100000001</v>
      </c>
      <c r="J1476" s="11">
        <v>0.5751508514</v>
      </c>
      <c r="K1476" s="11">
        <v>0.2652874791</v>
      </c>
    </row>
    <row r="1477" spans="1:11" x14ac:dyDescent="0.2">
      <c r="A1477" s="9">
        <v>2358.3709840000001</v>
      </c>
      <c r="B1477" s="11">
        <v>3.0093810300000001</v>
      </c>
      <c r="C1477" s="11">
        <v>1.907762545</v>
      </c>
      <c r="D1477" s="11">
        <v>1.1428831749999999</v>
      </c>
      <c r="E1477" s="11">
        <v>0.77356930560000003</v>
      </c>
      <c r="G1477" s="9">
        <v>2358.4260380000001</v>
      </c>
      <c r="H1477" s="11">
        <v>2.4223066370000002</v>
      </c>
      <c r="I1477" s="11">
        <v>1.3239884989999999</v>
      </c>
      <c r="J1477" s="11">
        <v>0.57499290540000003</v>
      </c>
      <c r="K1477" s="11">
        <v>0.26363651710000002</v>
      </c>
    </row>
    <row r="1478" spans="1:11" x14ac:dyDescent="0.2">
      <c r="A1478" s="9">
        <v>2359.970984</v>
      </c>
      <c r="B1478" s="11">
        <v>3.0047864870000001</v>
      </c>
      <c r="C1478" s="11">
        <v>1.9085918159999999</v>
      </c>
      <c r="D1478" s="11">
        <v>1.138155909</v>
      </c>
      <c r="E1478" s="11">
        <v>0.77372152090000001</v>
      </c>
      <c r="G1478" s="9">
        <v>2360.026038</v>
      </c>
      <c r="H1478" s="11">
        <v>2.4221895400000002</v>
      </c>
      <c r="I1478" s="11">
        <v>1.323695077</v>
      </c>
      <c r="J1478" s="11">
        <v>0.57556885820000003</v>
      </c>
      <c r="K1478" s="11">
        <v>0.26352552680000002</v>
      </c>
    </row>
    <row r="1479" spans="1:11" x14ac:dyDescent="0.2">
      <c r="A1479" s="9">
        <v>2361.570984</v>
      </c>
      <c r="B1479" s="11">
        <v>3.0048040060000001</v>
      </c>
      <c r="C1479" s="11">
        <v>1.9080313310000001</v>
      </c>
      <c r="D1479" s="11">
        <v>1.136920578</v>
      </c>
      <c r="E1479" s="11">
        <v>0.77342027150000003</v>
      </c>
      <c r="G1479" s="9">
        <v>2361.6260379999999</v>
      </c>
      <c r="H1479" s="11">
        <v>2.4230806500000002</v>
      </c>
      <c r="I1479" s="11">
        <v>1.3230474459999999</v>
      </c>
      <c r="J1479" s="11">
        <v>0.57710458470000003</v>
      </c>
      <c r="K1479" s="11">
        <v>0.26584870059999999</v>
      </c>
    </row>
    <row r="1480" spans="1:11" x14ac:dyDescent="0.2">
      <c r="A1480" s="9">
        <v>2363.1709839999999</v>
      </c>
      <c r="B1480" s="11">
        <v>3.005097101</v>
      </c>
      <c r="C1480" s="11">
        <v>1.9078844699999999</v>
      </c>
      <c r="D1480" s="11">
        <v>1.13881002</v>
      </c>
      <c r="E1480" s="11">
        <v>0.77229846420000003</v>
      </c>
      <c r="G1480" s="9">
        <v>2363.2260379999998</v>
      </c>
      <c r="H1480" s="11">
        <v>2.424507577</v>
      </c>
      <c r="I1480" s="11">
        <v>1.3227784929999999</v>
      </c>
      <c r="J1480" s="11">
        <v>0.58231923799999996</v>
      </c>
      <c r="K1480" s="11">
        <v>0.26879183449999999</v>
      </c>
    </row>
    <row r="1481" spans="1:11" x14ac:dyDescent="0.2">
      <c r="A1481" s="9">
        <v>2364.7709840000002</v>
      </c>
      <c r="B1481" s="11">
        <v>3.0054755040000001</v>
      </c>
      <c r="C1481" s="11">
        <v>1.9107664680000001</v>
      </c>
      <c r="D1481" s="11">
        <v>1.140689544</v>
      </c>
      <c r="E1481" s="11">
        <v>0.77203417289999998</v>
      </c>
      <c r="G1481" s="9">
        <v>2364.8260380000002</v>
      </c>
      <c r="H1481" s="11">
        <v>2.4265546410000001</v>
      </c>
      <c r="I1481" s="11">
        <v>1.3223258330000001</v>
      </c>
      <c r="J1481" s="11">
        <v>0.58562938580000001</v>
      </c>
      <c r="K1481" s="11">
        <v>0.26944260749999999</v>
      </c>
    </row>
    <row r="1482" spans="1:11" x14ac:dyDescent="0.2">
      <c r="A1482" s="9">
        <v>2366.3709840000001</v>
      </c>
      <c r="B1482" s="11">
        <v>3.0032456779999999</v>
      </c>
      <c r="C1482" s="11">
        <v>1.9090737799999999</v>
      </c>
      <c r="D1482" s="11">
        <v>1.140417064</v>
      </c>
      <c r="E1482" s="11">
        <v>0.7699993732</v>
      </c>
      <c r="G1482" s="9">
        <v>2366.4260380000001</v>
      </c>
      <c r="H1482" s="11">
        <v>2.4289899699999999</v>
      </c>
      <c r="I1482" s="11">
        <v>1.320527658</v>
      </c>
      <c r="J1482" s="11">
        <v>0.58627620889999998</v>
      </c>
      <c r="K1482" s="11">
        <v>0.27344952230000003</v>
      </c>
    </row>
    <row r="1483" spans="1:11" x14ac:dyDescent="0.2">
      <c r="A1483" s="9">
        <v>2367.970984</v>
      </c>
      <c r="B1483" s="11">
        <v>3.0032066340000001</v>
      </c>
      <c r="C1483" s="11">
        <v>1.90800609</v>
      </c>
      <c r="D1483" s="11">
        <v>1.144539368</v>
      </c>
      <c r="E1483" s="11">
        <v>0.77169435360000005</v>
      </c>
      <c r="G1483" s="9">
        <v>2368.026038</v>
      </c>
      <c r="H1483" s="11">
        <v>2.430402366</v>
      </c>
      <c r="I1483" s="11">
        <v>1.3216526070000001</v>
      </c>
      <c r="J1483" s="11">
        <v>0.58908937400000005</v>
      </c>
      <c r="K1483" s="11">
        <v>0.27540406649999999</v>
      </c>
    </row>
    <row r="1484" spans="1:11" x14ac:dyDescent="0.2">
      <c r="A1484" s="9">
        <v>2369.570984</v>
      </c>
      <c r="B1484" s="11">
        <v>3.001924174</v>
      </c>
      <c r="C1484" s="11">
        <v>1.903019204</v>
      </c>
      <c r="D1484" s="11">
        <v>1.140633639</v>
      </c>
      <c r="E1484" s="11">
        <v>0.77219538470000004</v>
      </c>
      <c r="G1484" s="9">
        <v>2369.6260379999999</v>
      </c>
      <c r="H1484" s="11">
        <v>2.4314289019999999</v>
      </c>
      <c r="I1484" s="11">
        <v>1.3175477440000001</v>
      </c>
      <c r="J1484" s="11">
        <v>0.59025938</v>
      </c>
      <c r="K1484" s="11">
        <v>0.2758064247</v>
      </c>
    </row>
    <row r="1485" spans="1:11" x14ac:dyDescent="0.2">
      <c r="A1485" s="9">
        <v>2371.1709839999999</v>
      </c>
      <c r="B1485" s="11">
        <v>2.9995457499999998</v>
      </c>
      <c r="C1485" s="11">
        <v>1.901669278</v>
      </c>
      <c r="D1485" s="11">
        <v>1.1403002090000001</v>
      </c>
      <c r="E1485" s="11">
        <v>0.77206509290000003</v>
      </c>
      <c r="G1485" s="9">
        <v>2371.2260379999998</v>
      </c>
      <c r="H1485" s="11">
        <v>2.4355438949999999</v>
      </c>
      <c r="I1485" s="11">
        <v>1.3147050600000001</v>
      </c>
      <c r="J1485" s="11">
        <v>0.59104732800000004</v>
      </c>
      <c r="K1485" s="11">
        <v>0.27556811419999999</v>
      </c>
    </row>
    <row r="1486" spans="1:11" x14ac:dyDescent="0.2">
      <c r="A1486" s="9">
        <v>2372.7709840000002</v>
      </c>
      <c r="B1486" s="11">
        <v>2.9960350330000001</v>
      </c>
      <c r="C1486" s="11">
        <v>1.9019151999999999</v>
      </c>
      <c r="D1486" s="11">
        <v>1.1386169260000001</v>
      </c>
      <c r="E1486" s="11">
        <v>0.77227014220000001</v>
      </c>
      <c r="G1486" s="9">
        <v>2372.8260380000002</v>
      </c>
      <c r="H1486" s="11">
        <v>2.4378213039999999</v>
      </c>
      <c r="I1486" s="11">
        <v>1.315291354</v>
      </c>
      <c r="J1486" s="11">
        <v>0.58987291159999999</v>
      </c>
      <c r="K1486" s="11">
        <v>0.27577493079999998</v>
      </c>
    </row>
    <row r="1487" spans="1:11" x14ac:dyDescent="0.2">
      <c r="A1487" s="9">
        <v>2374.3709840000001</v>
      </c>
      <c r="B1487" s="11">
        <v>2.9951179859999999</v>
      </c>
      <c r="C1487" s="11">
        <v>1.904570393</v>
      </c>
      <c r="D1487" s="11">
        <v>1.1381777470000001</v>
      </c>
      <c r="E1487" s="11">
        <v>0.77425296860000004</v>
      </c>
      <c r="G1487" s="9">
        <v>2374.4260380000001</v>
      </c>
      <c r="H1487" s="11">
        <v>2.4368648080000002</v>
      </c>
      <c r="I1487" s="11">
        <v>1.3150325839999999</v>
      </c>
      <c r="J1487" s="11">
        <v>0.5849969317</v>
      </c>
      <c r="K1487" s="11">
        <v>0.2729708005</v>
      </c>
    </row>
    <row r="1488" spans="1:11" x14ac:dyDescent="0.2">
      <c r="A1488" s="9">
        <v>2375.970984</v>
      </c>
      <c r="B1488" s="11">
        <v>2.9930806429999999</v>
      </c>
      <c r="C1488" s="11">
        <v>1.903920037</v>
      </c>
      <c r="D1488" s="11">
        <v>1.1356958100000001</v>
      </c>
      <c r="E1488" s="11">
        <v>0.77569721049999996</v>
      </c>
      <c r="G1488" s="9">
        <v>2376.026038</v>
      </c>
      <c r="H1488" s="11">
        <v>2.4353908880000001</v>
      </c>
      <c r="I1488" s="11">
        <v>1.3128664729999999</v>
      </c>
      <c r="J1488" s="11">
        <v>0.58339079490000001</v>
      </c>
      <c r="K1488" s="11">
        <v>0.27016291170000001</v>
      </c>
    </row>
    <row r="1489" spans="1:11" x14ac:dyDescent="0.2">
      <c r="A1489" s="9">
        <v>2377.570984</v>
      </c>
      <c r="B1489" s="11">
        <v>2.9957865909999999</v>
      </c>
      <c r="C1489" s="11">
        <v>1.902923258</v>
      </c>
      <c r="D1489" s="11">
        <v>1.1360913770000001</v>
      </c>
      <c r="E1489" s="11">
        <v>0.77874895909999997</v>
      </c>
      <c r="G1489" s="9">
        <v>2377.6260379999999</v>
      </c>
      <c r="H1489" s="11">
        <v>2.433193873</v>
      </c>
      <c r="I1489" s="11">
        <v>1.312993641</v>
      </c>
      <c r="J1489" s="11">
        <v>0.58099349489999996</v>
      </c>
      <c r="K1489" s="11">
        <v>0.26796337260000003</v>
      </c>
    </row>
    <row r="1490" spans="1:11" x14ac:dyDescent="0.2">
      <c r="A1490" s="9">
        <v>2379.1709839999999</v>
      </c>
      <c r="B1490" s="11">
        <v>2.9982671110000001</v>
      </c>
      <c r="C1490" s="11">
        <v>1.9014135990000001</v>
      </c>
      <c r="D1490" s="11">
        <v>1.1366126750000001</v>
      </c>
      <c r="E1490" s="11">
        <v>0.78022987850000003</v>
      </c>
      <c r="G1490" s="9">
        <v>2379.2260379999998</v>
      </c>
      <c r="H1490" s="11">
        <v>2.4325334700000001</v>
      </c>
      <c r="I1490" s="11">
        <v>1.31636178</v>
      </c>
      <c r="J1490" s="11">
        <v>0.58085057360000003</v>
      </c>
      <c r="K1490" s="11">
        <v>0.2681280284</v>
      </c>
    </row>
    <row r="1491" spans="1:11" x14ac:dyDescent="0.2">
      <c r="A1491" s="9">
        <v>2380.7709840000002</v>
      </c>
      <c r="B1491" s="11">
        <v>2.9987624629999998</v>
      </c>
      <c r="C1491" s="11">
        <v>1.9014197349999999</v>
      </c>
      <c r="D1491" s="11">
        <v>1.1353042170000001</v>
      </c>
      <c r="E1491" s="11">
        <v>0.7809975348</v>
      </c>
      <c r="G1491" s="9">
        <v>2380.8260380000002</v>
      </c>
      <c r="H1491" s="11">
        <v>2.4320029839999999</v>
      </c>
      <c r="I1491" s="11">
        <v>1.3195320779999999</v>
      </c>
      <c r="J1491" s="11">
        <v>0.58155158730000001</v>
      </c>
      <c r="K1491" s="11">
        <v>0.26838553040000002</v>
      </c>
    </row>
    <row r="1492" spans="1:11" x14ac:dyDescent="0.2">
      <c r="A1492" s="9">
        <v>2382.3709840000001</v>
      </c>
      <c r="B1492" s="11">
        <v>2.9988788209999999</v>
      </c>
      <c r="C1492" s="11">
        <v>1.9006543490000001</v>
      </c>
      <c r="D1492" s="11">
        <v>1.1378474730000001</v>
      </c>
      <c r="E1492" s="11">
        <v>0.78249099300000002</v>
      </c>
      <c r="G1492" s="9">
        <v>2382.4260380000001</v>
      </c>
      <c r="H1492" s="11">
        <v>2.4321469900000001</v>
      </c>
      <c r="I1492" s="11">
        <v>1.316756238</v>
      </c>
      <c r="J1492" s="11">
        <v>0.5790093435</v>
      </c>
      <c r="K1492" s="11">
        <v>0.26696579549999999</v>
      </c>
    </row>
    <row r="1493" spans="1:11" x14ac:dyDescent="0.2">
      <c r="A1493" s="9">
        <v>2383.970984</v>
      </c>
      <c r="B1493" s="11">
        <v>3.001339314</v>
      </c>
      <c r="C1493" s="11">
        <v>1.9004472809999999</v>
      </c>
      <c r="D1493" s="11">
        <v>1.1417741020000001</v>
      </c>
      <c r="E1493" s="11">
        <v>0.78270576680000004</v>
      </c>
      <c r="G1493" s="9">
        <v>2384.026038</v>
      </c>
      <c r="H1493" s="11">
        <v>2.4313437499999999</v>
      </c>
      <c r="I1493" s="11">
        <v>1.3150101569999999</v>
      </c>
      <c r="J1493" s="11">
        <v>0.57740179540000003</v>
      </c>
      <c r="K1493" s="11">
        <v>0.26550929509999999</v>
      </c>
    </row>
    <row r="1494" spans="1:11" x14ac:dyDescent="0.2">
      <c r="A1494" s="9">
        <v>2385.570984</v>
      </c>
      <c r="B1494" s="11">
        <v>3.0049330740000002</v>
      </c>
      <c r="C1494" s="11">
        <v>1.9015575600000001</v>
      </c>
      <c r="D1494" s="11">
        <v>1.1440799159999999</v>
      </c>
      <c r="E1494" s="11">
        <v>0.78119994029999995</v>
      </c>
      <c r="G1494" s="9">
        <v>2385.6260379999999</v>
      </c>
      <c r="H1494" s="11">
        <v>2.4305058659999998</v>
      </c>
      <c r="I1494" s="11">
        <v>1.3178467439999999</v>
      </c>
      <c r="J1494" s="11">
        <v>0.57915519370000001</v>
      </c>
      <c r="K1494" s="11">
        <v>0.26568203810000002</v>
      </c>
    </row>
    <row r="1495" spans="1:11" x14ac:dyDescent="0.2">
      <c r="A1495" s="9">
        <v>2387.1709839999999</v>
      </c>
      <c r="B1495" s="11">
        <v>3.0072052710000001</v>
      </c>
      <c r="C1495" s="11">
        <v>1.9013788570000001</v>
      </c>
      <c r="D1495" s="11">
        <v>1.1480777259999999</v>
      </c>
      <c r="E1495" s="11">
        <v>0.77997702680000003</v>
      </c>
      <c r="G1495" s="9">
        <v>2387.2260379999998</v>
      </c>
      <c r="H1495" s="11">
        <v>2.430506769</v>
      </c>
      <c r="I1495" s="11">
        <v>1.3199217089999999</v>
      </c>
      <c r="J1495" s="11">
        <v>0.5798178759</v>
      </c>
      <c r="K1495" s="11">
        <v>0.26599689539999999</v>
      </c>
    </row>
    <row r="1496" spans="1:11" x14ac:dyDescent="0.2">
      <c r="A1496" s="9">
        <v>2388.7709840000002</v>
      </c>
      <c r="B1496" s="11">
        <v>3.0100687019999999</v>
      </c>
      <c r="C1496" s="11">
        <v>1.904696658</v>
      </c>
      <c r="D1496" s="11">
        <v>1.1530697430000001</v>
      </c>
      <c r="E1496" s="11">
        <v>0.78229463389999998</v>
      </c>
      <c r="G1496" s="9">
        <v>2388.8260380000002</v>
      </c>
      <c r="H1496" s="11">
        <v>2.4313380539999998</v>
      </c>
      <c r="I1496" s="11">
        <v>1.321219226</v>
      </c>
      <c r="J1496" s="11">
        <v>0.57972450460000002</v>
      </c>
      <c r="K1496" s="11">
        <v>0.2651409569</v>
      </c>
    </row>
    <row r="1497" spans="1:11" x14ac:dyDescent="0.2">
      <c r="A1497" s="9">
        <v>2390.3709840000001</v>
      </c>
      <c r="B1497" s="11">
        <v>3.0112418939999999</v>
      </c>
      <c r="C1497" s="11">
        <v>1.9074227770000001</v>
      </c>
      <c r="D1497" s="11">
        <v>1.1553959739999999</v>
      </c>
      <c r="E1497" s="11">
        <v>0.78355141090000002</v>
      </c>
      <c r="G1497" s="9">
        <v>2390.4260380000001</v>
      </c>
      <c r="H1497" s="11">
        <v>2.4316632999999999</v>
      </c>
      <c r="I1497" s="11">
        <v>1.3193484900000001</v>
      </c>
      <c r="J1497" s="11">
        <v>0.57762020089999999</v>
      </c>
      <c r="K1497" s="11">
        <v>0.26393085150000001</v>
      </c>
    </row>
    <row r="1498" spans="1:11" x14ac:dyDescent="0.2">
      <c r="A1498" s="9">
        <v>2391.970984</v>
      </c>
      <c r="B1498" s="11">
        <v>3.0104541669999998</v>
      </c>
      <c r="C1498" s="11">
        <v>1.9073125049999999</v>
      </c>
      <c r="D1498" s="11">
        <v>1.1571961239999999</v>
      </c>
      <c r="E1498" s="11">
        <v>0.78434445829999999</v>
      </c>
      <c r="G1498" s="9">
        <v>2392.026038</v>
      </c>
      <c r="H1498" s="11">
        <v>2.433096929</v>
      </c>
      <c r="I1498" s="11">
        <v>1.3196474949999999</v>
      </c>
      <c r="J1498" s="11">
        <v>0.57719741390000001</v>
      </c>
      <c r="K1498" s="11">
        <v>0.26604153450000001</v>
      </c>
    </row>
    <row r="1499" spans="1:11" x14ac:dyDescent="0.2">
      <c r="A1499" s="9">
        <v>2393.570984</v>
      </c>
      <c r="B1499" s="11">
        <v>3.0112172780000002</v>
      </c>
      <c r="C1499" s="11">
        <v>1.907476342</v>
      </c>
      <c r="D1499" s="11">
        <v>1.1586753160000001</v>
      </c>
      <c r="E1499" s="11">
        <v>0.78348917579999999</v>
      </c>
      <c r="G1499" s="9">
        <v>2393.6260379999999</v>
      </c>
      <c r="H1499" s="11">
        <v>2.4326750719999999</v>
      </c>
      <c r="I1499" s="11">
        <v>1.3194115239999999</v>
      </c>
      <c r="J1499" s="11">
        <v>0.5786523952</v>
      </c>
      <c r="K1499" s="11">
        <v>0.26649678570000002</v>
      </c>
    </row>
    <row r="1500" spans="1:11" x14ac:dyDescent="0.2">
      <c r="A1500" s="9">
        <v>2395.1709839999999</v>
      </c>
      <c r="B1500" s="11">
        <v>3.0119987209999999</v>
      </c>
      <c r="C1500" s="11">
        <v>1.9089744289999999</v>
      </c>
      <c r="D1500" s="11">
        <v>1.1597330749999999</v>
      </c>
      <c r="E1500" s="11">
        <v>0.78327830870000004</v>
      </c>
      <c r="G1500" s="9">
        <v>2395.2260379999998</v>
      </c>
      <c r="H1500" s="11">
        <v>2.4315713450000001</v>
      </c>
      <c r="I1500" s="11">
        <v>1.318560441</v>
      </c>
      <c r="J1500" s="11">
        <v>0.5797072875</v>
      </c>
      <c r="K1500" s="11">
        <v>0.2653222979</v>
      </c>
    </row>
    <row r="1501" spans="1:11" x14ac:dyDescent="0.2">
      <c r="A1501" s="9">
        <v>2396.7709840000002</v>
      </c>
      <c r="B1501" s="11">
        <v>3.0089184680000001</v>
      </c>
      <c r="C1501" s="11">
        <v>1.9081299199999999</v>
      </c>
      <c r="D1501" s="11">
        <v>1.1567473850000001</v>
      </c>
      <c r="E1501" s="11">
        <v>0.7812706076</v>
      </c>
      <c r="G1501" s="9">
        <v>2396.8260380000002</v>
      </c>
      <c r="H1501" s="11">
        <v>2.4308602810000002</v>
      </c>
      <c r="I1501" s="11">
        <v>1.3171777710000001</v>
      </c>
      <c r="J1501" s="11">
        <v>0.57667873690000004</v>
      </c>
      <c r="K1501" s="11">
        <v>0.26333689589999998</v>
      </c>
    </row>
    <row r="1502" spans="1:11" x14ac:dyDescent="0.2">
      <c r="A1502" s="9">
        <v>2398.3709840000001</v>
      </c>
      <c r="B1502" s="11">
        <v>3.006000614</v>
      </c>
      <c r="C1502" s="11">
        <v>1.904124427</v>
      </c>
      <c r="D1502" s="11">
        <v>1.1558989500000001</v>
      </c>
      <c r="E1502" s="11">
        <v>0.77829327999999998</v>
      </c>
      <c r="G1502" s="9">
        <v>2398.4260380000001</v>
      </c>
      <c r="H1502" s="11">
        <v>2.4291387539999998</v>
      </c>
      <c r="I1502" s="11">
        <v>1.3128822499999999</v>
      </c>
      <c r="J1502" s="11">
        <v>0.57412020990000001</v>
      </c>
      <c r="K1502" s="11">
        <v>0.26295626490000001</v>
      </c>
    </row>
    <row r="1503" spans="1:11" x14ac:dyDescent="0.2">
      <c r="A1503" s="9">
        <v>2399.970984</v>
      </c>
      <c r="B1503" s="11">
        <v>3.0035354089999999</v>
      </c>
      <c r="C1503" s="11">
        <v>1.9051083529999999</v>
      </c>
      <c r="D1503" s="11">
        <v>1.1580762499999999</v>
      </c>
      <c r="E1503" s="11">
        <v>0.77994662179999996</v>
      </c>
      <c r="G1503" s="9">
        <v>2400.026038</v>
      </c>
      <c r="H1503" s="11">
        <v>2.4297134040000001</v>
      </c>
      <c r="I1503" s="11">
        <v>1.311576582</v>
      </c>
      <c r="J1503" s="11">
        <v>0.57547910520000001</v>
      </c>
      <c r="K1503" s="11">
        <v>0.26036550879999998</v>
      </c>
    </row>
    <row r="1504" spans="1:11" x14ac:dyDescent="0.2">
      <c r="A1504" s="9">
        <v>2401.570984</v>
      </c>
      <c r="B1504" s="11">
        <v>3.0015317000000001</v>
      </c>
      <c r="C1504" s="11">
        <v>1.9075528260000001</v>
      </c>
      <c r="D1504" s="11">
        <v>1.1536657079999999</v>
      </c>
      <c r="E1504" s="11">
        <v>0.77884284010000004</v>
      </c>
      <c r="G1504" s="9">
        <v>2401.6260379999999</v>
      </c>
      <c r="H1504" s="11">
        <v>2.4303579399999999</v>
      </c>
      <c r="I1504" s="11">
        <v>1.3093921040000001</v>
      </c>
      <c r="J1504" s="11">
        <v>0.57514625019999999</v>
      </c>
      <c r="K1504" s="11">
        <v>0.25964536049999998</v>
      </c>
    </row>
    <row r="1505" spans="1:11" x14ac:dyDescent="0.2">
      <c r="A1505" s="9">
        <v>2403.1709839999999</v>
      </c>
      <c r="B1505" s="11">
        <v>2.9994086160000002</v>
      </c>
      <c r="C1505" s="11">
        <v>1.9120037169999999</v>
      </c>
      <c r="D1505" s="11">
        <v>1.154143615</v>
      </c>
      <c r="E1505" s="11">
        <v>0.77744122540000005</v>
      </c>
      <c r="G1505" s="9">
        <v>2403.2260379999998</v>
      </c>
      <c r="H1505" s="11">
        <v>2.4311057090000001</v>
      </c>
      <c r="I1505" s="11">
        <v>1.311504395</v>
      </c>
      <c r="J1505" s="11">
        <v>0.57581830970000003</v>
      </c>
      <c r="K1505" s="11">
        <v>0.2601327007</v>
      </c>
    </row>
    <row r="1506" spans="1:11" x14ac:dyDescent="0.2">
      <c r="A1506" s="9">
        <v>2404.7709840000002</v>
      </c>
      <c r="B1506" s="11">
        <v>2.99659348</v>
      </c>
      <c r="C1506" s="11">
        <v>1.913180906</v>
      </c>
      <c r="D1506" s="11">
        <v>1.151387677</v>
      </c>
      <c r="E1506" s="11">
        <v>0.77536214589999997</v>
      </c>
      <c r="G1506" s="9">
        <v>2404.8260380000002</v>
      </c>
      <c r="H1506" s="11">
        <v>2.4322293149999998</v>
      </c>
      <c r="I1506" s="11">
        <v>1.3127007470000001</v>
      </c>
      <c r="J1506" s="11">
        <v>0.57697787109999998</v>
      </c>
      <c r="K1506" s="11">
        <v>0.26191837540000001</v>
      </c>
    </row>
    <row r="1507" spans="1:11" x14ac:dyDescent="0.2">
      <c r="A1507" s="9">
        <v>2406.3709840000001</v>
      </c>
      <c r="B1507" s="11">
        <v>2.9969167309999998</v>
      </c>
      <c r="C1507" s="11">
        <v>1.91615446</v>
      </c>
      <c r="D1507" s="11">
        <v>1.1524537029999999</v>
      </c>
      <c r="E1507" s="11">
        <v>0.77503112230000004</v>
      </c>
      <c r="G1507" s="9">
        <v>2406.4260380000001</v>
      </c>
      <c r="H1507" s="11">
        <v>2.4298116950000002</v>
      </c>
      <c r="I1507" s="11">
        <v>1.3103342579999999</v>
      </c>
      <c r="J1507" s="11">
        <v>0.57764546859999999</v>
      </c>
      <c r="K1507" s="11">
        <v>0.26056515530000002</v>
      </c>
    </row>
    <row r="1508" spans="1:11" x14ac:dyDescent="0.2">
      <c r="A1508" s="9">
        <v>2407.970984</v>
      </c>
      <c r="B1508" s="11">
        <v>2.9960894659999999</v>
      </c>
      <c r="C1508" s="11">
        <v>1.9132305430000001</v>
      </c>
      <c r="D1508" s="11">
        <v>1.149345005</v>
      </c>
      <c r="E1508" s="11">
        <v>0.77349263999999995</v>
      </c>
      <c r="G1508" s="9">
        <v>2408.026038</v>
      </c>
      <c r="H1508" s="11">
        <v>2.4273092250000001</v>
      </c>
      <c r="I1508" s="11">
        <v>1.3102254069999999</v>
      </c>
      <c r="J1508" s="11">
        <v>0.57638262169999999</v>
      </c>
      <c r="K1508" s="11">
        <v>0.26170074589999998</v>
      </c>
    </row>
    <row r="1509" spans="1:11" x14ac:dyDescent="0.2">
      <c r="A1509" s="9">
        <v>2409.570984</v>
      </c>
      <c r="B1509" s="11">
        <v>2.9969029869999999</v>
      </c>
      <c r="C1509" s="11">
        <v>1.912535724</v>
      </c>
      <c r="D1509" s="11">
        <v>1.146443568</v>
      </c>
      <c r="E1509" s="11">
        <v>0.77048491279999998</v>
      </c>
      <c r="G1509" s="9">
        <v>2409.6260379999999</v>
      </c>
      <c r="H1509" s="11">
        <v>2.427257</v>
      </c>
      <c r="I1509" s="11">
        <v>1.3133498180000001</v>
      </c>
      <c r="J1509" s="11">
        <v>0.57424051909999996</v>
      </c>
      <c r="K1509" s="11">
        <v>0.26345831159999999</v>
      </c>
    </row>
    <row r="1510" spans="1:11" x14ac:dyDescent="0.2">
      <c r="A1510" s="9">
        <v>2411.1709839999999</v>
      </c>
      <c r="B1510" s="11">
        <v>2.996791253</v>
      </c>
      <c r="C1510" s="11">
        <v>1.913634863</v>
      </c>
      <c r="D1510" s="11">
        <v>1.1452115650000001</v>
      </c>
      <c r="E1510" s="11">
        <v>0.769552978</v>
      </c>
      <c r="G1510" s="9">
        <v>2411.2260379999998</v>
      </c>
      <c r="H1510" s="11">
        <v>2.4286548730000002</v>
      </c>
      <c r="I1510" s="11">
        <v>1.316260668</v>
      </c>
      <c r="J1510" s="11">
        <v>0.57651257089999997</v>
      </c>
      <c r="K1510" s="11">
        <v>0.26664450569999998</v>
      </c>
    </row>
    <row r="1511" spans="1:11" x14ac:dyDescent="0.2">
      <c r="A1511" s="9">
        <v>2412.7709840000002</v>
      </c>
      <c r="B1511" s="11">
        <v>2.9947422380000002</v>
      </c>
      <c r="C1511" s="11">
        <v>1.913879326</v>
      </c>
      <c r="D1511" s="11">
        <v>1.142854241</v>
      </c>
      <c r="E1511" s="11">
        <v>0.76621527879999995</v>
      </c>
      <c r="G1511" s="9">
        <v>2412.8260380000002</v>
      </c>
      <c r="H1511" s="11">
        <v>2.4288750299999999</v>
      </c>
      <c r="I1511" s="11">
        <v>1.317332258</v>
      </c>
      <c r="J1511" s="11">
        <v>0.57651467840000004</v>
      </c>
      <c r="K1511" s="11">
        <v>0.27096063409999999</v>
      </c>
    </row>
    <row r="1512" spans="1:11" x14ac:dyDescent="0.2">
      <c r="A1512" s="9">
        <v>2414.3709840000001</v>
      </c>
      <c r="B1512" s="11">
        <v>2.9917069509999998</v>
      </c>
      <c r="C1512" s="11">
        <v>1.911617777</v>
      </c>
      <c r="D1512" s="11">
        <v>1.1437418989999999</v>
      </c>
      <c r="E1512" s="11">
        <v>0.76452127270000003</v>
      </c>
      <c r="G1512" s="9">
        <v>2414.4260380000001</v>
      </c>
      <c r="H1512" s="11">
        <v>2.4290455940000002</v>
      </c>
      <c r="I1512" s="11">
        <v>1.3164459040000001</v>
      </c>
      <c r="J1512" s="11">
        <v>0.57558678969999999</v>
      </c>
      <c r="K1512" s="11">
        <v>0.27028136790000001</v>
      </c>
    </row>
    <row r="1513" spans="1:11" x14ac:dyDescent="0.2">
      <c r="A1513" s="9">
        <v>2415.970984</v>
      </c>
      <c r="B1513" s="11">
        <v>2.9945191069999999</v>
      </c>
      <c r="C1513" s="11">
        <v>1.9135483040000001</v>
      </c>
      <c r="D1513" s="11">
        <v>1.145139487</v>
      </c>
      <c r="E1513" s="11">
        <v>0.76428559819999997</v>
      </c>
      <c r="G1513" s="9">
        <v>2416.026038</v>
      </c>
      <c r="H1513" s="11">
        <v>2.4303454800000002</v>
      </c>
      <c r="I1513" s="11">
        <v>1.318115594</v>
      </c>
      <c r="J1513" s="11">
        <v>0.57414722880000002</v>
      </c>
      <c r="K1513" s="11">
        <v>0.27001909340000002</v>
      </c>
    </row>
    <row r="1514" spans="1:11" x14ac:dyDescent="0.2">
      <c r="A1514" s="9">
        <v>2417.570984</v>
      </c>
      <c r="B1514" s="11">
        <v>2.9975108129999999</v>
      </c>
      <c r="C1514" s="11">
        <v>1.9145160640000001</v>
      </c>
      <c r="D1514" s="11">
        <v>1.1451574179999999</v>
      </c>
      <c r="E1514" s="11">
        <v>0.76409518600000004</v>
      </c>
      <c r="G1514" s="9">
        <v>2417.6260379999999</v>
      </c>
      <c r="H1514" s="11">
        <v>2.4300184229999999</v>
      </c>
      <c r="I1514" s="11">
        <v>1.320471996</v>
      </c>
      <c r="J1514" s="11">
        <v>0.5753294766</v>
      </c>
      <c r="K1514" s="11">
        <v>0.2698079806</v>
      </c>
    </row>
    <row r="1515" spans="1:11" x14ac:dyDescent="0.2">
      <c r="A1515" s="9">
        <v>2419.1709839999999</v>
      </c>
      <c r="B1515" s="11">
        <v>2.9986082170000001</v>
      </c>
      <c r="C1515" s="11">
        <v>1.9142380569999999</v>
      </c>
      <c r="D1515" s="11">
        <v>1.1467630470000001</v>
      </c>
      <c r="E1515" s="11">
        <v>0.76502339399999997</v>
      </c>
      <c r="G1515" s="9">
        <v>2419.2260379999998</v>
      </c>
      <c r="H1515" s="11">
        <v>2.4260740300000001</v>
      </c>
      <c r="I1515" s="11">
        <v>1.3170722500000001</v>
      </c>
      <c r="J1515" s="11">
        <v>0.5711683783</v>
      </c>
      <c r="K1515" s="11">
        <v>0.26658471560000002</v>
      </c>
    </row>
    <row r="1516" spans="1:11" x14ac:dyDescent="0.2">
      <c r="A1516" s="9">
        <v>2420.7709840000002</v>
      </c>
      <c r="B1516" s="11">
        <v>2.998401147</v>
      </c>
      <c r="C1516" s="11">
        <v>1.9134949400000001</v>
      </c>
      <c r="D1516" s="11">
        <v>1.1432190259999999</v>
      </c>
      <c r="E1516" s="11">
        <v>0.7664662243</v>
      </c>
      <c r="G1516" s="9">
        <v>2420.8260380000002</v>
      </c>
      <c r="H1516" s="11">
        <v>2.4240347870000001</v>
      </c>
      <c r="I1516" s="11">
        <v>1.3153611839999999</v>
      </c>
      <c r="J1516" s="11">
        <v>0.57033330429999995</v>
      </c>
      <c r="K1516" s="11">
        <v>0.26250036960000001</v>
      </c>
    </row>
    <row r="1517" spans="1:11" x14ac:dyDescent="0.2">
      <c r="A1517" s="9">
        <v>2422.3709840000001</v>
      </c>
      <c r="B1517" s="11">
        <v>2.99516581</v>
      </c>
      <c r="C1517" s="11">
        <v>1.9124036579999999</v>
      </c>
      <c r="D1517" s="11">
        <v>1.139966595</v>
      </c>
      <c r="E1517" s="11">
        <v>0.76635724090000001</v>
      </c>
      <c r="G1517" s="9">
        <v>2422.4260380000001</v>
      </c>
      <c r="H1517" s="11">
        <v>2.4233479199999999</v>
      </c>
      <c r="I1517" s="11">
        <v>1.31688308</v>
      </c>
      <c r="J1517" s="11">
        <v>0.57025298970000005</v>
      </c>
      <c r="K1517" s="11">
        <v>0.2620827537</v>
      </c>
    </row>
    <row r="1518" spans="1:11" x14ac:dyDescent="0.2">
      <c r="A1518" s="9">
        <v>2423.970984</v>
      </c>
      <c r="B1518" s="11">
        <v>2.993113288</v>
      </c>
      <c r="C1518" s="11">
        <v>1.9095657720000001</v>
      </c>
      <c r="D1518" s="11">
        <v>1.1362041190000001</v>
      </c>
      <c r="E1518" s="11">
        <v>0.76485121079999996</v>
      </c>
      <c r="G1518" s="9">
        <v>2424.026038</v>
      </c>
      <c r="H1518" s="11">
        <v>2.4223512490000001</v>
      </c>
      <c r="I1518" s="11">
        <v>1.3201843660000001</v>
      </c>
      <c r="J1518" s="11">
        <v>0.57277608899999999</v>
      </c>
      <c r="K1518" s="11">
        <v>0.26373184500000002</v>
      </c>
    </row>
    <row r="1519" spans="1:11" x14ac:dyDescent="0.2">
      <c r="A1519" s="9">
        <v>2425.570984</v>
      </c>
      <c r="B1519" s="11">
        <v>2.9917805450000001</v>
      </c>
      <c r="C1519" s="11">
        <v>1.9080049219999999</v>
      </c>
      <c r="D1519" s="11">
        <v>1.1343997619999999</v>
      </c>
      <c r="E1519" s="11">
        <v>0.76420845250000002</v>
      </c>
      <c r="G1519" s="9">
        <v>2425.6260379999999</v>
      </c>
      <c r="H1519" s="11">
        <v>2.4236824989999999</v>
      </c>
      <c r="I1519" s="11">
        <v>1.323773893</v>
      </c>
      <c r="J1519" s="11">
        <v>0.57683425349999995</v>
      </c>
      <c r="K1519" s="11">
        <v>0.26543437590000002</v>
      </c>
    </row>
    <row r="1520" spans="1:11" x14ac:dyDescent="0.2">
      <c r="A1520" s="9">
        <v>2427.1709839999999</v>
      </c>
      <c r="B1520" s="11">
        <v>2.9885919150000002</v>
      </c>
      <c r="C1520" s="11">
        <v>1.905730344</v>
      </c>
      <c r="D1520" s="11">
        <v>1.1325911980000001</v>
      </c>
      <c r="E1520" s="11">
        <v>0.76297996280000002</v>
      </c>
      <c r="G1520" s="9">
        <v>2427.2260379999998</v>
      </c>
      <c r="H1520" s="11">
        <v>2.4248786459999998</v>
      </c>
      <c r="I1520" s="11">
        <v>1.3239206269999999</v>
      </c>
      <c r="J1520" s="11">
        <v>0.57989335109999995</v>
      </c>
      <c r="K1520" s="11">
        <v>0.26660244719999998</v>
      </c>
    </row>
    <row r="1521" spans="1:11" x14ac:dyDescent="0.2">
      <c r="A1521" s="9">
        <v>2428.7709840000002</v>
      </c>
      <c r="B1521" s="11">
        <v>2.9865835669999998</v>
      </c>
      <c r="C1521" s="11">
        <v>1.900603206</v>
      </c>
      <c r="D1521" s="11">
        <v>1.133971289</v>
      </c>
      <c r="E1521" s="11">
        <v>0.75938297700000001</v>
      </c>
      <c r="G1521" s="9">
        <v>2428.8260380000002</v>
      </c>
      <c r="H1521" s="11">
        <v>2.4273940550000002</v>
      </c>
      <c r="I1521" s="11">
        <v>1.3237855329999999</v>
      </c>
      <c r="J1521" s="11">
        <v>0.58181695499999997</v>
      </c>
      <c r="K1521" s="11">
        <v>0.26825887539999999</v>
      </c>
    </row>
    <row r="1522" spans="1:11" x14ac:dyDescent="0.2">
      <c r="A1522" s="9">
        <v>2430.3709840000001</v>
      </c>
      <c r="B1522" s="11">
        <v>2.986337765</v>
      </c>
      <c r="C1522" s="11">
        <v>1.8980716710000001</v>
      </c>
      <c r="D1522" s="11">
        <v>1.1367995019999999</v>
      </c>
      <c r="E1522" s="11">
        <v>0.7591213658</v>
      </c>
      <c r="G1522" s="9">
        <v>2430.4260380000001</v>
      </c>
      <c r="H1522" s="11">
        <v>2.4281466219999999</v>
      </c>
      <c r="I1522" s="11">
        <v>1.3222429120000001</v>
      </c>
      <c r="J1522" s="11">
        <v>0.58363099689999998</v>
      </c>
      <c r="K1522" s="11">
        <v>0.26832853810000001</v>
      </c>
    </row>
    <row r="1523" spans="1:11" x14ac:dyDescent="0.2">
      <c r="A1523" s="9">
        <v>2431.970984</v>
      </c>
      <c r="B1523" s="11">
        <v>2.9870877820000001</v>
      </c>
      <c r="C1523" s="11">
        <v>1.898144812</v>
      </c>
      <c r="D1523" s="11">
        <v>1.1387029529999999</v>
      </c>
      <c r="E1523" s="11">
        <v>0.76095660440000001</v>
      </c>
      <c r="G1523" s="9">
        <v>2432.026038</v>
      </c>
      <c r="H1523" s="11">
        <v>2.428432741</v>
      </c>
      <c r="I1523" s="11">
        <v>1.3224976479999999</v>
      </c>
      <c r="J1523" s="11">
        <v>0.58386994670000003</v>
      </c>
      <c r="K1523" s="11">
        <v>0.2684859624</v>
      </c>
    </row>
    <row r="1524" spans="1:11" x14ac:dyDescent="0.2">
      <c r="A1524" s="9">
        <v>2433.570984</v>
      </c>
      <c r="B1524" s="11">
        <v>2.9898346440000001</v>
      </c>
      <c r="C1524" s="11">
        <v>1.897633882</v>
      </c>
      <c r="D1524" s="11">
        <v>1.1407591720000001</v>
      </c>
      <c r="E1524" s="11">
        <v>0.76059829990000005</v>
      </c>
      <c r="G1524" s="9">
        <v>2433.6260379999999</v>
      </c>
      <c r="H1524" s="11">
        <v>2.4310752149999999</v>
      </c>
      <c r="I1524" s="11">
        <v>1.3240604389999999</v>
      </c>
      <c r="J1524" s="11">
        <v>0.58487433050000004</v>
      </c>
      <c r="K1524" s="11">
        <v>0.27014141870000002</v>
      </c>
    </row>
    <row r="1525" spans="1:11" x14ac:dyDescent="0.2">
      <c r="A1525" s="9">
        <v>2435.1709839999999</v>
      </c>
      <c r="B1525" s="11">
        <v>2.9924310759999999</v>
      </c>
      <c r="C1525" s="11">
        <v>1.895149218</v>
      </c>
      <c r="D1525" s="11">
        <v>1.1438404929999999</v>
      </c>
      <c r="E1525" s="11">
        <v>0.7604882141</v>
      </c>
      <c r="G1525" s="9">
        <v>2435.2260379999998</v>
      </c>
      <c r="H1525" s="11">
        <v>2.4333726580000001</v>
      </c>
      <c r="I1525" s="11">
        <v>1.3227037509999999</v>
      </c>
      <c r="J1525" s="11">
        <v>0.58658436930000002</v>
      </c>
      <c r="K1525" s="11">
        <v>0.27276522149999999</v>
      </c>
    </row>
    <row r="1526" spans="1:11" x14ac:dyDescent="0.2">
      <c r="A1526" s="9">
        <v>2436.7709840000002</v>
      </c>
      <c r="B1526" s="11">
        <v>2.9953002340000001</v>
      </c>
      <c r="C1526" s="11">
        <v>1.894902662</v>
      </c>
      <c r="D1526" s="11">
        <v>1.1443005669999999</v>
      </c>
      <c r="E1526" s="11">
        <v>0.75968135719999996</v>
      </c>
      <c r="G1526" s="9">
        <v>2436.8260380000002</v>
      </c>
      <c r="H1526" s="11">
        <v>2.434345033</v>
      </c>
      <c r="I1526" s="11">
        <v>1.319940052</v>
      </c>
      <c r="J1526" s="11">
        <v>0.58806744830000002</v>
      </c>
      <c r="K1526" s="11">
        <v>0.27597119040000001</v>
      </c>
    </row>
    <row r="1527" spans="1:11" x14ac:dyDescent="0.2">
      <c r="A1527" s="9">
        <v>2438.3709840000001</v>
      </c>
      <c r="B1527" s="11">
        <v>2.9972596880000002</v>
      </c>
      <c r="C1527" s="11">
        <v>1.8958369260000001</v>
      </c>
      <c r="D1527" s="11">
        <v>1.1425698909999999</v>
      </c>
      <c r="E1527" s="11">
        <v>0.75927925529999996</v>
      </c>
      <c r="G1527" s="9">
        <v>2438.4260380000001</v>
      </c>
      <c r="H1527" s="11">
        <v>2.4311646169999999</v>
      </c>
      <c r="I1527" s="11">
        <v>1.3162640480000001</v>
      </c>
      <c r="J1527" s="11">
        <v>0.58537966149999998</v>
      </c>
      <c r="K1527" s="11">
        <v>0.275757629</v>
      </c>
    </row>
    <row r="1528" spans="1:11" x14ac:dyDescent="0.2">
      <c r="A1528" s="9">
        <v>2439.970984</v>
      </c>
      <c r="B1528" s="11">
        <v>2.9987042279999998</v>
      </c>
      <c r="C1528" s="11">
        <v>1.893812504</v>
      </c>
      <c r="D1528" s="11">
        <v>1.137317463</v>
      </c>
      <c r="E1528" s="11">
        <v>0.75906433900000003</v>
      </c>
      <c r="G1528" s="9">
        <v>2440.026038</v>
      </c>
      <c r="H1528" s="11">
        <v>2.430560474</v>
      </c>
      <c r="I1528" s="11">
        <v>1.3159056419999999</v>
      </c>
      <c r="J1528" s="11">
        <v>0.58007133099999997</v>
      </c>
      <c r="K1528" s="11">
        <v>0.27646774750000003</v>
      </c>
    </row>
    <row r="1529" spans="1:11" x14ac:dyDescent="0.2">
      <c r="A1529" s="9">
        <v>2441.570984</v>
      </c>
      <c r="B1529" s="11">
        <v>2.9996894759999999</v>
      </c>
      <c r="C1529" s="11">
        <v>1.8944172269999999</v>
      </c>
      <c r="D1529" s="11">
        <v>1.135304608</v>
      </c>
      <c r="E1529" s="11">
        <v>0.75882296319999998</v>
      </c>
      <c r="G1529" s="9">
        <v>2441.6260379999999</v>
      </c>
      <c r="H1529" s="11">
        <v>2.431466688</v>
      </c>
      <c r="I1529" s="11">
        <v>1.3176731500000001</v>
      </c>
      <c r="J1529" s="11">
        <v>0.58055054939999995</v>
      </c>
      <c r="K1529" s="11">
        <v>0.2776033913</v>
      </c>
    </row>
    <row r="1530" spans="1:11" x14ac:dyDescent="0.2">
      <c r="A1530" s="9">
        <v>2443.1709839999999</v>
      </c>
      <c r="B1530" s="11">
        <v>3.0016118610000002</v>
      </c>
      <c r="C1530" s="11">
        <v>1.894944151</v>
      </c>
      <c r="D1530" s="11">
        <v>1.136280578</v>
      </c>
      <c r="E1530" s="11">
        <v>0.76072741060000004</v>
      </c>
      <c r="G1530" s="9">
        <v>2443.2260379999998</v>
      </c>
      <c r="H1530" s="11">
        <v>2.4312624679999999</v>
      </c>
      <c r="I1530" s="11">
        <v>1.3191705979999999</v>
      </c>
      <c r="J1530" s="11">
        <v>0.58172269649999997</v>
      </c>
      <c r="K1530" s="11">
        <v>0.27832626449999998</v>
      </c>
    </row>
    <row r="1531" spans="1:11" x14ac:dyDescent="0.2">
      <c r="A1531" s="9">
        <v>2444.7709840000002</v>
      </c>
      <c r="B1531" s="11">
        <v>3.002347114</v>
      </c>
      <c r="C1531" s="11">
        <v>1.8933445200000001</v>
      </c>
      <c r="D1531" s="11">
        <v>1.1348972850000001</v>
      </c>
      <c r="E1531" s="11">
        <v>0.76044699120000003</v>
      </c>
      <c r="G1531" s="9">
        <v>2444.8260380000002</v>
      </c>
      <c r="H1531" s="11">
        <v>2.430853151</v>
      </c>
      <c r="I1531" s="11">
        <v>1.32128063</v>
      </c>
      <c r="J1531" s="11">
        <v>0.58057672140000005</v>
      </c>
      <c r="K1531" s="11">
        <v>0.28069180580000003</v>
      </c>
    </row>
    <row r="1532" spans="1:11" x14ac:dyDescent="0.2">
      <c r="A1532" s="9">
        <v>2446.3709840000001</v>
      </c>
      <c r="B1532" s="11">
        <v>3.002947737</v>
      </c>
      <c r="C1532" s="11">
        <v>1.892949435</v>
      </c>
      <c r="D1532" s="11">
        <v>1.136027259</v>
      </c>
      <c r="E1532" s="11">
        <v>0.7631741138</v>
      </c>
      <c r="G1532" s="9">
        <v>2446.4260380000001</v>
      </c>
      <c r="H1532" s="11">
        <v>2.4298780720000002</v>
      </c>
      <c r="I1532" s="11">
        <v>1.324815984</v>
      </c>
      <c r="J1532" s="11">
        <v>0.57976970630000002</v>
      </c>
      <c r="K1532" s="11">
        <v>0.27899155930000002</v>
      </c>
    </row>
    <row r="1533" spans="1:11" x14ac:dyDescent="0.2">
      <c r="A1533" s="9">
        <v>2447.970984</v>
      </c>
      <c r="B1533" s="11">
        <v>3.0054684329999999</v>
      </c>
      <c r="C1533" s="11">
        <v>1.8956794530000001</v>
      </c>
      <c r="D1533" s="11">
        <v>1.1360305180000001</v>
      </c>
      <c r="E1533" s="11">
        <v>0.76382907629999997</v>
      </c>
      <c r="G1533" s="9">
        <v>2448.026038</v>
      </c>
      <c r="H1533" s="11">
        <v>2.428680548</v>
      </c>
      <c r="I1533" s="11">
        <v>1.3248661859999999</v>
      </c>
      <c r="J1533" s="11">
        <v>0.57522396129999998</v>
      </c>
      <c r="K1533" s="11">
        <v>0.27582880510000002</v>
      </c>
    </row>
    <row r="1534" spans="1:11" x14ac:dyDescent="0.2">
      <c r="A1534" s="9">
        <v>2449.570984</v>
      </c>
      <c r="B1534" s="11">
        <v>3.00697357</v>
      </c>
      <c r="C1534" s="11">
        <v>1.897088348</v>
      </c>
      <c r="D1534" s="11">
        <v>1.136019772</v>
      </c>
      <c r="E1534" s="11">
        <v>0.76471673149999997</v>
      </c>
      <c r="G1534" s="9">
        <v>2449.6260379999999</v>
      </c>
      <c r="H1534" s="11">
        <v>2.4247150249999998</v>
      </c>
      <c r="I1534" s="11">
        <v>1.3251554940000001</v>
      </c>
      <c r="J1534" s="11">
        <v>0.57458581730000002</v>
      </c>
      <c r="K1534" s="11">
        <v>0.27417536549999999</v>
      </c>
    </row>
    <row r="1535" spans="1:11" x14ac:dyDescent="0.2">
      <c r="A1535" s="9">
        <v>2451.1709839999999</v>
      </c>
      <c r="B1535" s="11">
        <v>3.0035978569999999</v>
      </c>
      <c r="C1535" s="11">
        <v>1.897860519</v>
      </c>
      <c r="D1535" s="11">
        <v>1.1364909919999999</v>
      </c>
      <c r="E1535" s="11">
        <v>0.76451617930000004</v>
      </c>
      <c r="G1535" s="9">
        <v>2451.2260379999998</v>
      </c>
      <c r="H1535" s="11">
        <v>2.419608523</v>
      </c>
      <c r="I1535" s="11">
        <v>1.323028632</v>
      </c>
      <c r="J1535" s="11">
        <v>0.57359556889999996</v>
      </c>
      <c r="K1535" s="11">
        <v>0.2711296373</v>
      </c>
    </row>
    <row r="1536" spans="1:11" x14ac:dyDescent="0.2">
      <c r="A1536" s="9">
        <v>2452.7709840000002</v>
      </c>
      <c r="B1536" s="11">
        <v>2.999708413</v>
      </c>
      <c r="C1536" s="11">
        <v>1.8989433</v>
      </c>
      <c r="D1536" s="11">
        <v>1.136454479</v>
      </c>
      <c r="E1536" s="11">
        <v>0.76552278529999995</v>
      </c>
      <c r="G1536" s="9">
        <v>2452.8260380000002</v>
      </c>
      <c r="H1536" s="11">
        <v>2.4205572379999998</v>
      </c>
      <c r="I1536" s="11">
        <v>1.327229381</v>
      </c>
      <c r="J1536" s="11">
        <v>0.57604769119999999</v>
      </c>
      <c r="K1536" s="11">
        <v>0.27136864859999998</v>
      </c>
    </row>
    <row r="1537" spans="1:11" x14ac:dyDescent="0.2">
      <c r="A1537" s="9">
        <v>2454.3709840000001</v>
      </c>
      <c r="B1537" s="11">
        <v>2.997331382</v>
      </c>
      <c r="C1537" s="11">
        <v>1.900400369</v>
      </c>
      <c r="D1537" s="11">
        <v>1.1384715750000001</v>
      </c>
      <c r="E1537" s="11">
        <v>0.76589527800000001</v>
      </c>
      <c r="G1537" s="9">
        <v>2454.4260380000001</v>
      </c>
      <c r="H1537" s="11">
        <v>2.4209657779999998</v>
      </c>
      <c r="I1537" s="11">
        <v>1.3316357050000001</v>
      </c>
      <c r="J1537" s="11">
        <v>0.57592326660000004</v>
      </c>
      <c r="K1537" s="11">
        <v>0.27240849070000001</v>
      </c>
    </row>
    <row r="1538" spans="1:11" x14ac:dyDescent="0.2">
      <c r="A1538" s="9">
        <v>2455.970984</v>
      </c>
      <c r="B1538" s="11">
        <v>2.9943762020000002</v>
      </c>
      <c r="C1538" s="11">
        <v>1.8999368210000001</v>
      </c>
      <c r="D1538" s="11">
        <v>1.135949978</v>
      </c>
      <c r="E1538" s="11">
        <v>0.76454736879999996</v>
      </c>
      <c r="G1538" s="9">
        <v>2456.026038</v>
      </c>
      <c r="H1538" s="11">
        <v>2.4210863800000002</v>
      </c>
      <c r="I1538" s="11">
        <v>1.3317615169999999</v>
      </c>
      <c r="J1538" s="11">
        <v>0.57605418389999996</v>
      </c>
      <c r="K1538" s="11">
        <v>0.27113931130000002</v>
      </c>
    </row>
    <row r="1539" spans="1:11" x14ac:dyDescent="0.2">
      <c r="A1539" s="9">
        <v>2457.570984</v>
      </c>
      <c r="B1539" s="11">
        <v>2.9931567929999998</v>
      </c>
      <c r="C1539" s="11">
        <v>1.898770289</v>
      </c>
      <c r="D1539" s="11">
        <v>1.1361798110000001</v>
      </c>
      <c r="E1539" s="11">
        <v>0.76195469760000001</v>
      </c>
      <c r="G1539" s="9">
        <v>2457.6260379999999</v>
      </c>
      <c r="H1539" s="11">
        <v>2.421896641</v>
      </c>
      <c r="I1539" s="11">
        <v>1.331526226</v>
      </c>
      <c r="J1539" s="11">
        <v>0.57484423790000005</v>
      </c>
      <c r="K1539" s="11">
        <v>0.2710241847</v>
      </c>
    </row>
    <row r="1540" spans="1:11" x14ac:dyDescent="0.2">
      <c r="A1540" s="9">
        <v>2459.1709839999999</v>
      </c>
      <c r="B1540" s="11">
        <v>2.9911677459999999</v>
      </c>
      <c r="C1540" s="11">
        <v>1.8969888829999999</v>
      </c>
      <c r="D1540" s="11">
        <v>1.1394252680000001</v>
      </c>
      <c r="E1540" s="11">
        <v>0.76114515699999996</v>
      </c>
      <c r="G1540" s="9">
        <v>2459.2260379999998</v>
      </c>
      <c r="H1540" s="11">
        <v>2.4245019509999999</v>
      </c>
      <c r="I1540" s="11">
        <v>1.3307893669999999</v>
      </c>
      <c r="J1540" s="11">
        <v>0.57445147139999997</v>
      </c>
      <c r="K1540" s="11">
        <v>0.27343615160000001</v>
      </c>
    </row>
    <row r="1541" spans="1:11" x14ac:dyDescent="0.2">
      <c r="A1541" s="9">
        <v>2460.7709840000002</v>
      </c>
      <c r="B1541" s="11">
        <v>2.9894096750000001</v>
      </c>
      <c r="C1541" s="11">
        <v>1.894323304</v>
      </c>
      <c r="D1541" s="11">
        <v>1.141881411</v>
      </c>
      <c r="E1541" s="11">
        <v>0.75959083049999998</v>
      </c>
      <c r="G1541" s="9">
        <v>2460.8260380000002</v>
      </c>
      <c r="H1541" s="11">
        <v>2.4268369619999999</v>
      </c>
      <c r="I1541" s="11">
        <v>1.3292566139999999</v>
      </c>
      <c r="J1541" s="11">
        <v>0.57466339730000005</v>
      </c>
      <c r="K1541" s="11">
        <v>0.27836115150000001</v>
      </c>
    </row>
    <row r="1542" spans="1:11" x14ac:dyDescent="0.2">
      <c r="A1542" s="9">
        <v>2462.3709840000001</v>
      </c>
      <c r="B1542" s="11">
        <v>2.9917413860000002</v>
      </c>
      <c r="C1542" s="11">
        <v>1.897659907</v>
      </c>
      <c r="D1542" s="11">
        <v>1.1416796469999999</v>
      </c>
      <c r="E1542" s="11">
        <v>0.76294662150000003</v>
      </c>
      <c r="G1542" s="9">
        <v>2462.4260380000001</v>
      </c>
      <c r="H1542" s="11">
        <v>2.4278809049999999</v>
      </c>
      <c r="I1542" s="11">
        <v>1.327112944</v>
      </c>
      <c r="J1542" s="11">
        <v>0.57411966989999996</v>
      </c>
      <c r="K1542" s="11">
        <v>0.28031048580000001</v>
      </c>
    </row>
    <row r="1543" spans="1:11" x14ac:dyDescent="0.2">
      <c r="A1543" s="9">
        <v>2463.970984</v>
      </c>
      <c r="B1543" s="11">
        <v>2.9904676029999999</v>
      </c>
      <c r="C1543" s="11">
        <v>1.8969070379999999</v>
      </c>
      <c r="D1543" s="11">
        <v>1.1404813899999999</v>
      </c>
      <c r="E1543" s="11">
        <v>0.76163060800000004</v>
      </c>
      <c r="G1543" s="9">
        <v>2464.026038</v>
      </c>
      <c r="H1543" s="11">
        <v>2.4281789790000001</v>
      </c>
      <c r="I1543" s="11">
        <v>1.325143897</v>
      </c>
      <c r="J1543" s="11">
        <v>0.57267661510000001</v>
      </c>
      <c r="K1543" s="11">
        <v>0.2802576443</v>
      </c>
    </row>
    <row r="1544" spans="1:11" x14ac:dyDescent="0.2">
      <c r="A1544" s="9">
        <v>2465.570984</v>
      </c>
      <c r="B1544" s="11">
        <v>2.9887017220000001</v>
      </c>
      <c r="C1544" s="11">
        <v>1.8945482579999999</v>
      </c>
      <c r="D1544" s="11">
        <v>1.1409285870000001</v>
      </c>
      <c r="E1544" s="11">
        <v>0.76067986590000003</v>
      </c>
      <c r="G1544" s="9">
        <v>2465.6260379999999</v>
      </c>
      <c r="H1544" s="11">
        <v>2.4331304349999998</v>
      </c>
      <c r="I1544" s="11">
        <v>1.324674262</v>
      </c>
      <c r="J1544" s="11">
        <v>0.57655900469999999</v>
      </c>
      <c r="K1544" s="11">
        <v>0.2827062226</v>
      </c>
    </row>
    <row r="1545" spans="1:11" x14ac:dyDescent="0.2">
      <c r="A1545" s="9">
        <v>2467.1709839999999</v>
      </c>
      <c r="B1545" s="11">
        <v>2.9887227379999999</v>
      </c>
      <c r="C1545" s="11">
        <v>1.896498292</v>
      </c>
      <c r="D1545" s="11">
        <v>1.142282896</v>
      </c>
      <c r="E1545" s="11">
        <v>0.75999593259999998</v>
      </c>
      <c r="G1545" s="9">
        <v>2467.2260379999998</v>
      </c>
      <c r="H1545" s="11">
        <v>2.434286127</v>
      </c>
      <c r="I1545" s="11">
        <v>1.32256796</v>
      </c>
      <c r="J1545" s="11">
        <v>0.57803786859999995</v>
      </c>
      <c r="K1545" s="11">
        <v>0.28322151449999999</v>
      </c>
    </row>
    <row r="1546" spans="1:11" x14ac:dyDescent="0.2">
      <c r="A1546" s="9">
        <v>2468.7709840000002</v>
      </c>
      <c r="B1546" s="11">
        <v>2.9892434149999998</v>
      </c>
      <c r="C1546" s="11">
        <v>1.897341707</v>
      </c>
      <c r="D1546" s="11">
        <v>1.1402113979999999</v>
      </c>
      <c r="E1546" s="11">
        <v>0.7601599067</v>
      </c>
      <c r="G1546" s="9">
        <v>2468.8260380000002</v>
      </c>
      <c r="H1546" s="11">
        <v>2.433832749</v>
      </c>
      <c r="I1546" s="11">
        <v>1.3220031299999999</v>
      </c>
      <c r="J1546" s="11">
        <v>0.57799195540000003</v>
      </c>
      <c r="K1546" s="11">
        <v>0.28369533720000001</v>
      </c>
    </row>
    <row r="1547" spans="1:11" x14ac:dyDescent="0.2">
      <c r="A1547" s="9">
        <v>2470.3709840000001</v>
      </c>
      <c r="B1547" s="11">
        <v>2.9896226000000001</v>
      </c>
      <c r="C1547" s="11">
        <v>1.899099474</v>
      </c>
      <c r="D1547" s="11">
        <v>1.139763635</v>
      </c>
      <c r="E1547" s="11">
        <v>0.75952435640000004</v>
      </c>
      <c r="G1547" s="9">
        <v>2470.4260380000001</v>
      </c>
      <c r="H1547" s="11">
        <v>2.4344309590000002</v>
      </c>
      <c r="I1547" s="11">
        <v>1.32191075</v>
      </c>
      <c r="J1547" s="11">
        <v>0.57926170870000004</v>
      </c>
      <c r="K1547" s="11">
        <v>0.28161411689999999</v>
      </c>
    </row>
    <row r="1548" spans="1:11" x14ac:dyDescent="0.2">
      <c r="A1548" s="9">
        <v>2471.970984</v>
      </c>
      <c r="B1548" s="11">
        <v>2.9913682009999998</v>
      </c>
      <c r="C1548" s="11">
        <v>1.9011184329999999</v>
      </c>
      <c r="D1548" s="11">
        <v>1.142300764</v>
      </c>
      <c r="E1548" s="11">
        <v>0.76062748579999995</v>
      </c>
      <c r="G1548" s="9">
        <v>2472.026038</v>
      </c>
      <c r="H1548" s="11">
        <v>2.4360817529999998</v>
      </c>
      <c r="I1548" s="11">
        <v>1.3221700409999999</v>
      </c>
      <c r="J1548" s="11">
        <v>0.58081122210000002</v>
      </c>
      <c r="K1548" s="11">
        <v>0.27734107089999999</v>
      </c>
    </row>
    <row r="1549" spans="1:11" x14ac:dyDescent="0.2">
      <c r="A1549" s="9">
        <v>2473.570984</v>
      </c>
      <c r="B1549" s="11">
        <v>2.994631584</v>
      </c>
      <c r="C1549" s="11">
        <v>1.9041591959999999</v>
      </c>
      <c r="D1549" s="11">
        <v>1.145465253</v>
      </c>
      <c r="E1549" s="11">
        <v>0.76222982459999999</v>
      </c>
      <c r="G1549" s="9">
        <v>2473.6260379999999</v>
      </c>
      <c r="H1549" s="11">
        <v>2.4374697900000002</v>
      </c>
      <c r="I1549" s="11">
        <v>1.3241732150000001</v>
      </c>
      <c r="J1549" s="11">
        <v>0.58395686719999995</v>
      </c>
      <c r="K1549" s="11">
        <v>0.27705589549999998</v>
      </c>
    </row>
    <row r="1550" spans="1:11" x14ac:dyDescent="0.2">
      <c r="A1550" s="9">
        <v>2475.1709839999999</v>
      </c>
      <c r="B1550" s="11">
        <v>2.997123196</v>
      </c>
      <c r="C1550" s="11">
        <v>1.9051679690000001</v>
      </c>
      <c r="D1550" s="11">
        <v>1.146035132</v>
      </c>
      <c r="E1550" s="11">
        <v>0.76370084009999994</v>
      </c>
      <c r="G1550" s="9">
        <v>2475.2260379999998</v>
      </c>
      <c r="H1550" s="11">
        <v>2.4371100110000001</v>
      </c>
      <c r="I1550" s="11">
        <v>1.3247040189999999</v>
      </c>
      <c r="J1550" s="11">
        <v>0.58575560319999997</v>
      </c>
      <c r="K1550" s="11">
        <v>0.2774924124</v>
      </c>
    </row>
    <row r="1551" spans="1:11" x14ac:dyDescent="0.2">
      <c r="A1551" s="9">
        <v>2476.7709840000002</v>
      </c>
      <c r="B1551" s="11">
        <v>2.9973952289999999</v>
      </c>
      <c r="C1551" s="11">
        <v>1.905583596</v>
      </c>
      <c r="D1551" s="11">
        <v>1.146333021</v>
      </c>
      <c r="E1551" s="11">
        <v>0.76403395340000002</v>
      </c>
      <c r="G1551" s="9">
        <v>2476.8260380000002</v>
      </c>
      <c r="H1551" s="11">
        <v>2.4364225390000001</v>
      </c>
      <c r="I1551" s="11">
        <v>1.3219281510000001</v>
      </c>
      <c r="J1551" s="11">
        <v>0.58407853759999995</v>
      </c>
      <c r="K1551" s="11">
        <v>0.27720210249999999</v>
      </c>
    </row>
    <row r="1552" spans="1:11" x14ac:dyDescent="0.2">
      <c r="A1552" s="9">
        <v>2478.3709840000001</v>
      </c>
      <c r="B1552" s="11">
        <v>2.996643003</v>
      </c>
      <c r="C1552" s="11">
        <v>1.905444707</v>
      </c>
      <c r="D1552" s="11">
        <v>1.145947432</v>
      </c>
      <c r="E1552" s="11">
        <v>0.76424997670000006</v>
      </c>
      <c r="G1552" s="9">
        <v>2478.4260380000001</v>
      </c>
      <c r="H1552" s="11">
        <v>2.4336611279999998</v>
      </c>
      <c r="I1552" s="11">
        <v>1.3197358779999999</v>
      </c>
      <c r="J1552" s="11">
        <v>0.58232766329999996</v>
      </c>
      <c r="K1552" s="11">
        <v>0.27324405819999997</v>
      </c>
    </row>
    <row r="1553" spans="1:11" x14ac:dyDescent="0.2">
      <c r="A1553" s="9">
        <v>2479.970984</v>
      </c>
      <c r="B1553" s="11">
        <v>2.999306013</v>
      </c>
      <c r="C1553" s="11">
        <v>1.9073092250000001</v>
      </c>
      <c r="D1553" s="11">
        <v>1.1457851240000001</v>
      </c>
      <c r="E1553" s="11">
        <v>0.76485193269999996</v>
      </c>
      <c r="G1553" s="9">
        <v>2480.026038</v>
      </c>
      <c r="H1553" s="11">
        <v>2.4313688610000002</v>
      </c>
      <c r="I1553" s="11">
        <v>1.3180174659999999</v>
      </c>
      <c r="J1553" s="11">
        <v>0.5787756624</v>
      </c>
      <c r="K1553" s="11">
        <v>0.26833545240000001</v>
      </c>
    </row>
    <row r="1554" spans="1:11" x14ac:dyDescent="0.2">
      <c r="A1554" s="9">
        <v>2481.570984</v>
      </c>
      <c r="B1554" s="11">
        <v>3.0027229150000001</v>
      </c>
      <c r="C1554" s="11">
        <v>1.909578067</v>
      </c>
      <c r="D1554" s="11">
        <v>1.1473467049999999</v>
      </c>
      <c r="E1554" s="11">
        <v>0.76562032150000003</v>
      </c>
      <c r="G1554" s="9">
        <v>2481.6260379999999</v>
      </c>
      <c r="H1554" s="11">
        <v>2.4303062340000001</v>
      </c>
      <c r="I1554" s="11">
        <v>1.3181421179999999</v>
      </c>
      <c r="J1554" s="11">
        <v>0.57847437369999999</v>
      </c>
      <c r="K1554" s="11">
        <v>0.26558178570000002</v>
      </c>
    </row>
    <row r="1555" spans="1:11" x14ac:dyDescent="0.2">
      <c r="A1555" s="9">
        <v>2483.1709839999999</v>
      </c>
      <c r="B1555" s="11">
        <v>3.001832233</v>
      </c>
      <c r="C1555" s="11">
        <v>1.908679928</v>
      </c>
      <c r="D1555" s="11">
        <v>1.1503786030000001</v>
      </c>
      <c r="E1555" s="11">
        <v>0.766017006</v>
      </c>
      <c r="G1555" s="9">
        <v>2483.2260379999998</v>
      </c>
      <c r="H1555" s="11">
        <v>2.429108727</v>
      </c>
      <c r="I1555" s="11">
        <v>1.3192430369999999</v>
      </c>
      <c r="J1555" s="11">
        <v>0.58007437120000005</v>
      </c>
      <c r="K1555" s="11">
        <v>0.26239941039999998</v>
      </c>
    </row>
    <row r="1556" spans="1:11" x14ac:dyDescent="0.2">
      <c r="A1556" s="9">
        <v>2484.7709840000002</v>
      </c>
      <c r="B1556" s="11">
        <v>3.003362965</v>
      </c>
      <c r="C1556" s="11">
        <v>1.907776224</v>
      </c>
      <c r="D1556" s="11">
        <v>1.1525873959999999</v>
      </c>
      <c r="E1556" s="11">
        <v>0.76934590250000001</v>
      </c>
      <c r="G1556" s="9">
        <v>2484.8260380000002</v>
      </c>
      <c r="H1556" s="11">
        <v>2.4286876589999999</v>
      </c>
      <c r="I1556" s="11">
        <v>1.3224559739999999</v>
      </c>
      <c r="J1556" s="11">
        <v>0.57860898709999997</v>
      </c>
      <c r="K1556" s="11">
        <v>0.26131271680000001</v>
      </c>
    </row>
    <row r="1557" spans="1:11" x14ac:dyDescent="0.2">
      <c r="A1557" s="9">
        <v>2486.3709840000001</v>
      </c>
      <c r="B1557" s="11">
        <v>3.0054960519999998</v>
      </c>
      <c r="C1557" s="11">
        <v>1.907697118</v>
      </c>
      <c r="D1557" s="11">
        <v>1.1508727540000001</v>
      </c>
      <c r="E1557" s="11">
        <v>0.77141325940000005</v>
      </c>
      <c r="G1557" s="9">
        <v>2486.4260380000001</v>
      </c>
      <c r="H1557" s="11">
        <v>2.4265390240000002</v>
      </c>
      <c r="I1557" s="11">
        <v>1.3202667880000001</v>
      </c>
      <c r="J1557" s="11">
        <v>0.57457198460000003</v>
      </c>
      <c r="K1557" s="11">
        <v>0.25779079230000002</v>
      </c>
    </row>
    <row r="1558" spans="1:11" x14ac:dyDescent="0.2">
      <c r="A1558" s="9">
        <v>2487.970984</v>
      </c>
      <c r="B1558" s="11">
        <v>3.005082765</v>
      </c>
      <c r="C1558" s="11">
        <v>1.907140898</v>
      </c>
      <c r="D1558" s="11">
        <v>1.1503053590000001</v>
      </c>
      <c r="E1558" s="11">
        <v>0.77111485099999999</v>
      </c>
      <c r="G1558" s="9">
        <v>2488.026038</v>
      </c>
      <c r="H1558" s="11">
        <v>2.4262698980000001</v>
      </c>
      <c r="I1558" s="11">
        <v>1.3185034689999999</v>
      </c>
      <c r="J1558" s="11">
        <v>0.57299811199999995</v>
      </c>
      <c r="K1558" s="11">
        <v>0.25681658979999999</v>
      </c>
    </row>
    <row r="1559" spans="1:11" x14ac:dyDescent="0.2">
      <c r="A1559" s="9">
        <v>2489.570984</v>
      </c>
      <c r="B1559" s="11">
        <v>3.0059255889999998</v>
      </c>
      <c r="C1559" s="11">
        <v>1.9041354399999999</v>
      </c>
      <c r="D1559" s="11">
        <v>1.150754936</v>
      </c>
      <c r="E1559" s="11">
        <v>0.76861897720000005</v>
      </c>
      <c r="G1559" s="9">
        <v>2489.6260379999999</v>
      </c>
      <c r="H1559" s="11">
        <v>2.4245850180000001</v>
      </c>
      <c r="I1559" s="11">
        <v>1.319014237</v>
      </c>
      <c r="J1559" s="11">
        <v>0.57207907189999996</v>
      </c>
      <c r="K1559" s="11">
        <v>0.25978663940000002</v>
      </c>
    </row>
    <row r="1560" spans="1:11" x14ac:dyDescent="0.2">
      <c r="A1560" s="9">
        <v>2491.1709839999999</v>
      </c>
      <c r="B1560" s="11">
        <v>3.005376837</v>
      </c>
      <c r="C1560" s="11">
        <v>1.904035234</v>
      </c>
      <c r="D1560" s="11">
        <v>1.1505907440000001</v>
      </c>
      <c r="E1560" s="11">
        <v>0.76924453650000002</v>
      </c>
      <c r="G1560" s="9">
        <v>2491.2260379999998</v>
      </c>
      <c r="H1560" s="11">
        <v>2.4244559099999998</v>
      </c>
      <c r="I1560" s="11">
        <v>1.3188426559999999</v>
      </c>
      <c r="J1560" s="11">
        <v>0.57016047089999999</v>
      </c>
      <c r="K1560" s="11">
        <v>0.26346604239999999</v>
      </c>
    </row>
    <row r="1561" spans="1:11" x14ac:dyDescent="0.2">
      <c r="A1561" s="9">
        <v>2492.7709840000002</v>
      </c>
      <c r="B1561" s="11">
        <v>3.0063330389999998</v>
      </c>
      <c r="C1561" s="11">
        <v>1.9053668749999999</v>
      </c>
      <c r="D1561" s="11">
        <v>1.151367614</v>
      </c>
      <c r="E1561" s="11">
        <v>0.77173368060000003</v>
      </c>
      <c r="G1561" s="9">
        <v>2492.8260380000002</v>
      </c>
      <c r="H1561" s="11">
        <v>2.423766654</v>
      </c>
      <c r="I1561" s="11">
        <v>1.3187344999999999</v>
      </c>
      <c r="J1561" s="11">
        <v>0.56846832550000004</v>
      </c>
      <c r="K1561" s="11">
        <v>0.26656223890000003</v>
      </c>
    </row>
    <row r="1562" spans="1:11" x14ac:dyDescent="0.2">
      <c r="A1562" s="9">
        <v>2494.3709840000001</v>
      </c>
      <c r="B1562" s="11">
        <v>3.0083270729999998</v>
      </c>
      <c r="C1562" s="11">
        <v>1.9054273479999999</v>
      </c>
      <c r="D1562" s="11">
        <v>1.153720525</v>
      </c>
      <c r="E1562" s="11">
        <v>0.77535126759999995</v>
      </c>
      <c r="G1562" s="9">
        <v>2494.4260380000001</v>
      </c>
      <c r="H1562" s="11">
        <v>2.4235620180000002</v>
      </c>
      <c r="I1562" s="11">
        <v>1.3194211199999999</v>
      </c>
      <c r="J1562" s="11">
        <v>0.56728067469999999</v>
      </c>
      <c r="K1562" s="11">
        <v>0.2668251593</v>
      </c>
    </row>
    <row r="1563" spans="1:11" x14ac:dyDescent="0.2">
      <c r="A1563" s="9">
        <v>2495.970984</v>
      </c>
      <c r="B1563" s="11">
        <v>3.005684756</v>
      </c>
      <c r="C1563" s="11">
        <v>1.9029728020000001</v>
      </c>
      <c r="D1563" s="11">
        <v>1.1553650529999999</v>
      </c>
      <c r="E1563" s="11">
        <v>0.77517878750000002</v>
      </c>
      <c r="G1563" s="9">
        <v>2496.026038</v>
      </c>
      <c r="H1563" s="11">
        <v>2.4238044830000001</v>
      </c>
      <c r="I1563" s="11">
        <v>1.318435461</v>
      </c>
      <c r="J1563" s="11">
        <v>0.56754236989999995</v>
      </c>
      <c r="K1563" s="11">
        <v>0.2671482563</v>
      </c>
    </row>
    <row r="1564" spans="1:11" x14ac:dyDescent="0.2">
      <c r="A1564" s="9">
        <v>2497.570984</v>
      </c>
      <c r="B1564" s="11">
        <v>3.004203044</v>
      </c>
      <c r="C1564" s="11">
        <v>1.9019177089999999</v>
      </c>
      <c r="D1564" s="11">
        <v>1.159035139</v>
      </c>
      <c r="E1564" s="11">
        <v>0.777225791</v>
      </c>
      <c r="G1564" s="9">
        <v>2497.6260379999999</v>
      </c>
      <c r="H1564" s="11">
        <v>2.426090817</v>
      </c>
      <c r="I1564" s="11">
        <v>1.317152965</v>
      </c>
      <c r="J1564" s="11">
        <v>0.56975255250000001</v>
      </c>
      <c r="K1564" s="11">
        <v>0.26802080849999999</v>
      </c>
    </row>
    <row r="1565" spans="1:11" x14ac:dyDescent="0.2">
      <c r="A1565" s="9">
        <v>2499.1709839999999</v>
      </c>
      <c r="B1565" s="11">
        <v>3.0024508939999999</v>
      </c>
      <c r="C1565" s="11">
        <v>1.9014184590000001</v>
      </c>
      <c r="D1565" s="11">
        <v>1.163599115</v>
      </c>
      <c r="E1565" s="11">
        <v>0.77582539920000004</v>
      </c>
      <c r="G1565" s="9">
        <v>2499.2260379999998</v>
      </c>
      <c r="H1565" s="11">
        <v>2.4236089509999998</v>
      </c>
      <c r="I1565" s="11">
        <v>1.3174090119999999</v>
      </c>
      <c r="J1565" s="11">
        <v>0.56797774369999998</v>
      </c>
      <c r="K1565" s="11">
        <v>0.26764990080000001</v>
      </c>
    </row>
    <row r="1566" spans="1:11" x14ac:dyDescent="0.2">
      <c r="A1566" s="9">
        <v>2500.7709840000002</v>
      </c>
      <c r="B1566" s="11">
        <v>3.000167244</v>
      </c>
      <c r="C1566" s="11">
        <v>1.9002062040000001</v>
      </c>
      <c r="D1566" s="11">
        <v>1.162934675</v>
      </c>
      <c r="E1566" s="11">
        <v>0.775928913</v>
      </c>
      <c r="G1566" s="9">
        <v>2500.8260380000002</v>
      </c>
      <c r="H1566" s="11">
        <v>2.4256193540000002</v>
      </c>
      <c r="I1566" s="11">
        <v>1.3204882819999999</v>
      </c>
      <c r="J1566" s="11">
        <v>0.57136221899999995</v>
      </c>
      <c r="K1566" s="11">
        <v>0.27327539950000002</v>
      </c>
    </row>
    <row r="1567" spans="1:11" x14ac:dyDescent="0.2">
      <c r="A1567" s="9">
        <v>2502.3709840000001</v>
      </c>
      <c r="B1567" s="11">
        <v>2.9971324020000001</v>
      </c>
      <c r="C1567" s="11">
        <v>1.900474343</v>
      </c>
      <c r="D1567" s="11">
        <v>1.1630098419999999</v>
      </c>
      <c r="E1567" s="11">
        <v>0.77295810760000006</v>
      </c>
      <c r="G1567" s="9">
        <v>2502.4260380000001</v>
      </c>
      <c r="H1567" s="11">
        <v>2.4271579750000001</v>
      </c>
      <c r="I1567" s="11">
        <v>1.321421427</v>
      </c>
      <c r="J1567" s="11">
        <v>0.57545846909999998</v>
      </c>
      <c r="K1567" s="11">
        <v>0.27700253730000002</v>
      </c>
    </row>
    <row r="1568" spans="1:11" x14ac:dyDescent="0.2">
      <c r="A1568" s="9">
        <v>2503.970984</v>
      </c>
      <c r="B1568" s="11">
        <v>2.9960487759999999</v>
      </c>
      <c r="C1568" s="11">
        <v>1.9006950309999999</v>
      </c>
      <c r="D1568" s="11">
        <v>1.16200261</v>
      </c>
      <c r="E1568" s="11">
        <v>0.77027711239999996</v>
      </c>
      <c r="G1568" s="9">
        <v>2504.026038</v>
      </c>
      <c r="H1568" s="11">
        <v>2.4261874470000002</v>
      </c>
      <c r="I1568" s="11">
        <v>1.3195379570000001</v>
      </c>
      <c r="J1568" s="11">
        <v>0.57611067410000005</v>
      </c>
      <c r="K1568" s="11">
        <v>0.27673377760000001</v>
      </c>
    </row>
    <row r="1569" spans="1:11" x14ac:dyDescent="0.2">
      <c r="A1569" s="9">
        <v>2505.570984</v>
      </c>
      <c r="B1569" s="11">
        <v>2.994346078</v>
      </c>
      <c r="C1569" s="11">
        <v>1.9012207539999999</v>
      </c>
      <c r="D1569" s="11">
        <v>1.162570442</v>
      </c>
      <c r="E1569" s="11">
        <v>0.76934922969999997</v>
      </c>
      <c r="G1569" s="9">
        <v>2505.6260379999999</v>
      </c>
      <c r="H1569" s="11">
        <v>2.4256651580000002</v>
      </c>
      <c r="I1569" s="11">
        <v>1.3176923140000001</v>
      </c>
      <c r="J1569" s="11">
        <v>0.57728472119999996</v>
      </c>
      <c r="K1569" s="11">
        <v>0.27988162020000001</v>
      </c>
    </row>
    <row r="1570" spans="1:11" x14ac:dyDescent="0.2">
      <c r="A1570" s="9">
        <v>2507.1709839999999</v>
      </c>
      <c r="B1570" s="11">
        <v>2.9915785100000001</v>
      </c>
      <c r="C1570" s="11">
        <v>1.898968727</v>
      </c>
      <c r="D1570" s="11">
        <v>1.159492105</v>
      </c>
      <c r="E1570" s="11">
        <v>0.76618129820000003</v>
      </c>
      <c r="G1570" s="9">
        <v>2507.2260379999998</v>
      </c>
      <c r="H1570" s="11">
        <v>2.4246876830000001</v>
      </c>
      <c r="I1570" s="11">
        <v>1.3175072800000001</v>
      </c>
      <c r="J1570" s="11">
        <v>0.57901794500000003</v>
      </c>
      <c r="K1570" s="11">
        <v>0.2793090023</v>
      </c>
    </row>
    <row r="1571" spans="1:11" x14ac:dyDescent="0.2">
      <c r="A1571" s="9">
        <v>2508.7709840000002</v>
      </c>
      <c r="B1571" s="11">
        <v>2.9917628879999998</v>
      </c>
      <c r="C1571" s="11">
        <v>1.897295943</v>
      </c>
      <c r="D1571" s="11">
        <v>1.156405795</v>
      </c>
      <c r="E1571" s="11">
        <v>0.76563336209999999</v>
      </c>
      <c r="G1571" s="9">
        <v>2508.8260380000002</v>
      </c>
      <c r="H1571" s="11">
        <v>2.4227686739999998</v>
      </c>
      <c r="I1571" s="11">
        <v>1.3138614829999999</v>
      </c>
      <c r="J1571" s="11">
        <v>0.57733816049999997</v>
      </c>
      <c r="K1571" s="11">
        <v>0.27533352439999997</v>
      </c>
    </row>
    <row r="1572" spans="1:11" x14ac:dyDescent="0.2">
      <c r="A1572" s="9">
        <v>2510.3709840000001</v>
      </c>
      <c r="B1572" s="11">
        <v>2.99269498</v>
      </c>
      <c r="C1572" s="11">
        <v>1.895751768</v>
      </c>
      <c r="D1572" s="11">
        <v>1.1516981040000001</v>
      </c>
      <c r="E1572" s="11">
        <v>0.76493472630000003</v>
      </c>
      <c r="G1572" s="9">
        <v>2510.4260380000001</v>
      </c>
      <c r="H1572" s="11">
        <v>2.423929942</v>
      </c>
      <c r="I1572" s="11">
        <v>1.3121795329999999</v>
      </c>
      <c r="J1572" s="11">
        <v>0.57918262909999996</v>
      </c>
      <c r="K1572" s="11">
        <v>0.2727769598</v>
      </c>
    </row>
    <row r="1573" spans="1:11" x14ac:dyDescent="0.2">
      <c r="A1573" s="9">
        <v>2511.970984</v>
      </c>
      <c r="B1573" s="11">
        <v>2.9928938010000001</v>
      </c>
      <c r="C1573" s="11">
        <v>1.8963504330000001</v>
      </c>
      <c r="D1573" s="11">
        <v>1.151031693</v>
      </c>
      <c r="E1573" s="11">
        <v>0.76146625570000004</v>
      </c>
      <c r="G1573" s="9">
        <v>2512.026038</v>
      </c>
      <c r="H1573" s="11">
        <v>2.4269648840000002</v>
      </c>
      <c r="I1573" s="11">
        <v>1.3133391139999999</v>
      </c>
      <c r="J1573" s="11">
        <v>0.58051768079999999</v>
      </c>
      <c r="K1573" s="11">
        <v>0.27278317549999997</v>
      </c>
    </row>
    <row r="1574" spans="1:11" x14ac:dyDescent="0.2">
      <c r="A1574" s="9">
        <v>2513.570984</v>
      </c>
      <c r="B1574" s="11">
        <v>2.989926139</v>
      </c>
      <c r="C1574" s="11">
        <v>1.8937131899999999</v>
      </c>
      <c r="D1574" s="11">
        <v>1.1474580640000001</v>
      </c>
      <c r="E1574" s="11">
        <v>0.75849814609999999</v>
      </c>
      <c r="G1574" s="9">
        <v>2513.6260379999999</v>
      </c>
      <c r="H1574" s="11">
        <v>2.4270194360000001</v>
      </c>
      <c r="I1574" s="11">
        <v>1.313568173</v>
      </c>
      <c r="J1574" s="11">
        <v>0.58247047320000001</v>
      </c>
      <c r="K1574" s="11">
        <v>0.27103379150000001</v>
      </c>
    </row>
    <row r="1575" spans="1:11" x14ac:dyDescent="0.2">
      <c r="A1575" s="9">
        <v>2515.1709839999999</v>
      </c>
      <c r="B1575" s="11">
        <v>2.9906286409999998</v>
      </c>
      <c r="C1575" s="11">
        <v>1.894755628</v>
      </c>
      <c r="D1575" s="11">
        <v>1.1506057649999999</v>
      </c>
      <c r="E1575" s="11">
        <v>0.7579504547</v>
      </c>
      <c r="G1575" s="9">
        <v>2515.2260379999998</v>
      </c>
      <c r="H1575" s="11">
        <v>2.4284816180000002</v>
      </c>
      <c r="I1575" s="11">
        <v>1.315738002</v>
      </c>
      <c r="J1575" s="11">
        <v>0.58779884130000004</v>
      </c>
      <c r="K1575" s="11">
        <v>0.2722904022</v>
      </c>
    </row>
    <row r="1576" spans="1:11" x14ac:dyDescent="0.2">
      <c r="A1576" s="9">
        <v>2516.7709840000002</v>
      </c>
      <c r="B1576" s="11">
        <v>2.9908831600000001</v>
      </c>
      <c r="C1576" s="11">
        <v>1.8970905709999999</v>
      </c>
      <c r="D1576" s="11">
        <v>1.1494149899999999</v>
      </c>
      <c r="E1576" s="11">
        <v>0.76034059519999997</v>
      </c>
      <c r="G1576" s="9">
        <v>2516.8260380000002</v>
      </c>
      <c r="H1576" s="11">
        <v>2.4300940340000001</v>
      </c>
      <c r="I1576" s="11">
        <v>1.3178595689999999</v>
      </c>
      <c r="J1576" s="11">
        <v>0.58853880729999997</v>
      </c>
      <c r="K1576" s="11">
        <v>0.2741529345</v>
      </c>
    </row>
    <row r="1577" spans="1:11" x14ac:dyDescent="0.2">
      <c r="A1577" s="9">
        <v>2518.3709840000001</v>
      </c>
      <c r="B1577" s="11">
        <v>2.9898053459999998</v>
      </c>
      <c r="C1577" s="11">
        <v>1.899997159</v>
      </c>
      <c r="D1577" s="11">
        <v>1.1482595309999999</v>
      </c>
      <c r="E1577" s="11">
        <v>0.7615001803</v>
      </c>
      <c r="G1577" s="9">
        <v>2518.4260380000001</v>
      </c>
      <c r="H1577" s="11">
        <v>2.43011621</v>
      </c>
      <c r="I1577" s="11">
        <v>1.319088069</v>
      </c>
      <c r="J1577" s="11">
        <v>0.59053373099999995</v>
      </c>
      <c r="K1577" s="11">
        <v>0.27646384619999997</v>
      </c>
    </row>
    <row r="1578" spans="1:11" x14ac:dyDescent="0.2">
      <c r="A1578" s="9">
        <v>2519.970984</v>
      </c>
      <c r="B1578" s="11">
        <v>2.9896126669999998</v>
      </c>
      <c r="C1578" s="11">
        <v>1.898296776</v>
      </c>
      <c r="D1578" s="11">
        <v>1.1460638460000001</v>
      </c>
      <c r="E1578" s="11">
        <v>0.76064754869999995</v>
      </c>
      <c r="G1578" s="9">
        <v>2520.026038</v>
      </c>
      <c r="H1578" s="11">
        <v>2.429747119</v>
      </c>
      <c r="I1578" s="11">
        <v>1.320381909</v>
      </c>
      <c r="J1578" s="11">
        <v>0.59058702360000004</v>
      </c>
      <c r="K1578" s="11">
        <v>0.27758368300000003</v>
      </c>
    </row>
    <row r="1579" spans="1:11" x14ac:dyDescent="0.2">
      <c r="A1579" s="9">
        <v>2521.570984</v>
      </c>
      <c r="B1579" s="11">
        <v>2.9913155489999999</v>
      </c>
      <c r="C1579" s="11">
        <v>1.8959306250000001</v>
      </c>
      <c r="D1579" s="11">
        <v>1.1457245199999999</v>
      </c>
      <c r="E1579" s="11">
        <v>0.76120704250000004</v>
      </c>
      <c r="G1579" s="9">
        <v>2521.6260379999999</v>
      </c>
      <c r="H1579" s="11">
        <v>2.4294773269999999</v>
      </c>
      <c r="I1579" s="11">
        <v>1.3208497130000001</v>
      </c>
      <c r="J1579" s="11">
        <v>0.58933593269999995</v>
      </c>
      <c r="K1579" s="11">
        <v>0.27842243750000001</v>
      </c>
    </row>
    <row r="1580" spans="1:11" x14ac:dyDescent="0.2">
      <c r="A1580" s="9">
        <v>2523.1709839999999</v>
      </c>
      <c r="B1580" s="11">
        <v>2.996394306</v>
      </c>
      <c r="C1580" s="11">
        <v>1.898993385</v>
      </c>
      <c r="D1580" s="11">
        <v>1.144515518</v>
      </c>
      <c r="E1580" s="11">
        <v>0.76352863930000003</v>
      </c>
      <c r="G1580" s="9">
        <v>2523.2260379999998</v>
      </c>
      <c r="H1580" s="11">
        <v>2.428861129</v>
      </c>
      <c r="I1580" s="11">
        <v>1.322538322</v>
      </c>
      <c r="J1580" s="11">
        <v>0.58660664309999999</v>
      </c>
      <c r="K1580" s="11">
        <v>0.2787116261</v>
      </c>
    </row>
    <row r="1581" spans="1:11" x14ac:dyDescent="0.2">
      <c r="A1581" s="9">
        <v>2524.7709840000002</v>
      </c>
      <c r="B1581" s="11">
        <v>2.9999295269999999</v>
      </c>
      <c r="C1581" s="11">
        <v>1.899871321</v>
      </c>
      <c r="D1581" s="11">
        <v>1.1451992559999999</v>
      </c>
      <c r="E1581" s="11">
        <v>0.76628428019999995</v>
      </c>
      <c r="G1581" s="9">
        <v>2524.8260380000002</v>
      </c>
      <c r="H1581" s="11">
        <v>2.4278608039999998</v>
      </c>
      <c r="I1581" s="11">
        <v>1.323302252</v>
      </c>
      <c r="J1581" s="11">
        <v>0.58336209019999996</v>
      </c>
      <c r="K1581" s="11">
        <v>0.27758694099999998</v>
      </c>
    </row>
    <row r="1582" spans="1:11" x14ac:dyDescent="0.2">
      <c r="A1582" s="9">
        <v>2526.3709840000001</v>
      </c>
      <c r="B1582" s="11">
        <v>3.0013417179999999</v>
      </c>
      <c r="C1582" s="11">
        <v>1.8987525780000001</v>
      </c>
      <c r="D1582" s="11">
        <v>1.146552982</v>
      </c>
      <c r="E1582" s="11">
        <v>0.76911222820000003</v>
      </c>
      <c r="G1582" s="9">
        <v>2526.4260380000001</v>
      </c>
      <c r="H1582" s="11">
        <v>2.4256950719999999</v>
      </c>
      <c r="I1582" s="11">
        <v>1.3225535610000001</v>
      </c>
      <c r="J1582" s="11">
        <v>0.58276164990000001</v>
      </c>
      <c r="K1582" s="11">
        <v>0.27657403460000002</v>
      </c>
    </row>
    <row r="1583" spans="1:11" x14ac:dyDescent="0.2">
      <c r="A1583" s="9">
        <v>2527.970984</v>
      </c>
      <c r="B1583" s="11">
        <v>3.0036157640000001</v>
      </c>
      <c r="C1583" s="11">
        <v>1.9010587400000001</v>
      </c>
      <c r="D1583" s="11">
        <v>1.149275093</v>
      </c>
      <c r="E1583" s="11">
        <v>0.77360687760000002</v>
      </c>
      <c r="G1583" s="9">
        <v>2528.026038</v>
      </c>
      <c r="H1583" s="11">
        <v>2.42461488</v>
      </c>
      <c r="I1583" s="11">
        <v>1.321271815</v>
      </c>
      <c r="J1583" s="11">
        <v>0.58245718280000003</v>
      </c>
      <c r="K1583" s="11">
        <v>0.27723514539999999</v>
      </c>
    </row>
    <row r="1584" spans="1:11" x14ac:dyDescent="0.2">
      <c r="A1584" s="9">
        <v>2529.570984</v>
      </c>
      <c r="B1584" s="11">
        <v>3.002522586</v>
      </c>
      <c r="C1584" s="11">
        <v>1.9002556639999999</v>
      </c>
      <c r="D1584" s="11">
        <v>1.1531106680000001</v>
      </c>
      <c r="E1584" s="11">
        <v>0.77574999489999996</v>
      </c>
      <c r="G1584" s="9">
        <v>2529.6260379999999</v>
      </c>
      <c r="H1584" s="11">
        <v>2.4242100089999998</v>
      </c>
      <c r="I1584" s="11">
        <v>1.319919281</v>
      </c>
      <c r="J1584" s="11">
        <v>0.58080478560000004</v>
      </c>
      <c r="K1584" s="11">
        <v>0.27756020260000003</v>
      </c>
    </row>
    <row r="1585" spans="1:11" x14ac:dyDescent="0.2">
      <c r="A1585" s="9">
        <v>2531.1709839999999</v>
      </c>
      <c r="B1585" s="11">
        <v>2.9995581969999998</v>
      </c>
      <c r="C1585" s="11">
        <v>1.8983238309999999</v>
      </c>
      <c r="D1585" s="11">
        <v>1.1548339519999999</v>
      </c>
      <c r="E1585" s="11">
        <v>0.77413450409999995</v>
      </c>
      <c r="G1585" s="9">
        <v>2531.2260379999998</v>
      </c>
      <c r="H1585" s="11">
        <v>2.421934775</v>
      </c>
      <c r="I1585" s="11">
        <v>1.3203109230000001</v>
      </c>
      <c r="J1585" s="11">
        <v>0.57781436210000003</v>
      </c>
      <c r="K1585" s="11">
        <v>0.27875651769999998</v>
      </c>
    </row>
    <row r="1586" spans="1:11" x14ac:dyDescent="0.2">
      <c r="A1586" s="9">
        <v>2532.7709840000002</v>
      </c>
      <c r="B1586" s="11">
        <v>2.999273418</v>
      </c>
      <c r="C1586" s="11">
        <v>1.8974379809999999</v>
      </c>
      <c r="D1586" s="11">
        <v>1.1535617680000001</v>
      </c>
      <c r="E1586" s="11">
        <v>0.77464547839999998</v>
      </c>
      <c r="G1586" s="9">
        <v>2532.8260380000002</v>
      </c>
      <c r="H1586" s="11">
        <v>2.4224796899999999</v>
      </c>
      <c r="I1586" s="11">
        <v>1.321302607</v>
      </c>
      <c r="J1586" s="11">
        <v>0.57771050909999999</v>
      </c>
      <c r="K1586" s="11">
        <v>0.28214636949999999</v>
      </c>
    </row>
    <row r="1587" spans="1:11" x14ac:dyDescent="0.2">
      <c r="A1587" s="9">
        <v>2534.3709840000001</v>
      </c>
      <c r="B1587" s="11">
        <v>2.9996937049999999</v>
      </c>
      <c r="C1587" s="11">
        <v>1.893940301</v>
      </c>
      <c r="D1587" s="11">
        <v>1.153146467</v>
      </c>
      <c r="E1587" s="11">
        <v>0.77366393349999996</v>
      </c>
      <c r="G1587" s="9">
        <v>2534.4260380000001</v>
      </c>
      <c r="H1587" s="11">
        <v>2.4227068799999998</v>
      </c>
      <c r="I1587" s="11">
        <v>1.320354182</v>
      </c>
      <c r="J1587" s="11">
        <v>0.57638014360000001</v>
      </c>
      <c r="K1587" s="11">
        <v>0.28261303850000002</v>
      </c>
    </row>
    <row r="1588" spans="1:11" x14ac:dyDescent="0.2">
      <c r="A1588" s="9">
        <v>2535.970984</v>
      </c>
      <c r="B1588" s="11">
        <v>2.9998440639999999</v>
      </c>
      <c r="C1588" s="11">
        <v>1.8911285499999999</v>
      </c>
      <c r="D1588" s="11">
        <v>1.1539200599999999</v>
      </c>
      <c r="E1588" s="11">
        <v>0.77265451220000003</v>
      </c>
      <c r="G1588" s="9">
        <v>2536.026038</v>
      </c>
      <c r="H1588" s="11">
        <v>2.4205849650000002</v>
      </c>
      <c r="I1588" s="11">
        <v>1.3158734050000001</v>
      </c>
      <c r="J1588" s="11">
        <v>0.57270464229999996</v>
      </c>
      <c r="K1588" s="11">
        <v>0.27906684079999999</v>
      </c>
    </row>
    <row r="1589" spans="1:11" x14ac:dyDescent="0.2">
      <c r="A1589" s="9">
        <v>2537.570984</v>
      </c>
      <c r="B1589" s="11">
        <v>2.9984661780000001</v>
      </c>
      <c r="C1589" s="11">
        <v>1.8879443570000001</v>
      </c>
      <c r="D1589" s="11">
        <v>1.1579377049999999</v>
      </c>
      <c r="E1589" s="11">
        <v>0.77297686170000002</v>
      </c>
      <c r="G1589" s="9">
        <v>2537.6260379999999</v>
      </c>
      <c r="H1589" s="11">
        <v>2.420424143</v>
      </c>
      <c r="I1589" s="11">
        <v>1.313879435</v>
      </c>
      <c r="J1589" s="11">
        <v>0.5712127119</v>
      </c>
      <c r="K1589" s="11">
        <v>0.27667003080000002</v>
      </c>
    </row>
    <row r="1590" spans="1:11" x14ac:dyDescent="0.2">
      <c r="A1590" s="9">
        <v>2539.1709839999999</v>
      </c>
      <c r="B1590" s="11">
        <v>2.9984607620000001</v>
      </c>
      <c r="C1590" s="11">
        <v>1.8841401499999999</v>
      </c>
      <c r="D1590" s="11">
        <v>1.1579555079999999</v>
      </c>
      <c r="E1590" s="11">
        <v>0.77157705519999997</v>
      </c>
      <c r="G1590" s="9">
        <v>2539.2260379999998</v>
      </c>
      <c r="H1590" s="11">
        <v>2.4207534329999998</v>
      </c>
      <c r="I1590" s="11">
        <v>1.314953426</v>
      </c>
      <c r="J1590" s="11">
        <v>0.57099266940000004</v>
      </c>
      <c r="K1590" s="11">
        <v>0.27341325599999999</v>
      </c>
    </row>
    <row r="1591" spans="1:11" x14ac:dyDescent="0.2">
      <c r="A1591" s="9">
        <v>2540.7709840000002</v>
      </c>
      <c r="B1591" s="11">
        <v>2.9994721910000002</v>
      </c>
      <c r="C1591" s="11">
        <v>1.882328574</v>
      </c>
      <c r="D1591" s="11">
        <v>1.1578480529999999</v>
      </c>
      <c r="E1591" s="11">
        <v>0.77259227470000003</v>
      </c>
      <c r="G1591" s="9">
        <v>2540.8260380000002</v>
      </c>
      <c r="H1591" s="11">
        <v>2.4192115169999999</v>
      </c>
      <c r="I1591" s="11">
        <v>1.310625361</v>
      </c>
      <c r="J1591" s="11">
        <v>0.56716276180000003</v>
      </c>
      <c r="K1591" s="11">
        <v>0.2700736178</v>
      </c>
    </row>
    <row r="1592" spans="1:11" x14ac:dyDescent="0.2">
      <c r="A1592" s="9">
        <v>2542.3709840000001</v>
      </c>
      <c r="B1592" s="11">
        <v>2.995527756</v>
      </c>
      <c r="C1592" s="11">
        <v>1.882143817</v>
      </c>
      <c r="D1592" s="11">
        <v>1.159050632</v>
      </c>
      <c r="E1592" s="11">
        <v>0.77024609040000003</v>
      </c>
      <c r="G1592" s="9">
        <v>2542.4260380000001</v>
      </c>
      <c r="H1592" s="11">
        <v>2.4200508510000001</v>
      </c>
      <c r="I1592" s="11">
        <v>1.307463794</v>
      </c>
      <c r="J1592" s="11">
        <v>0.56523835180000004</v>
      </c>
      <c r="K1592" s="11">
        <v>0.268997508</v>
      </c>
    </row>
    <row r="1593" spans="1:11" x14ac:dyDescent="0.2">
      <c r="A1593" s="9">
        <v>2543.970984</v>
      </c>
      <c r="B1593" s="11">
        <v>2.9924639000000002</v>
      </c>
      <c r="C1593" s="11">
        <v>1.883200773</v>
      </c>
      <c r="D1593" s="11">
        <v>1.162215067</v>
      </c>
      <c r="E1593" s="11">
        <v>0.76882671140000003</v>
      </c>
      <c r="G1593" s="9">
        <v>2544.026038</v>
      </c>
      <c r="H1593" s="11">
        <v>2.4194888990000001</v>
      </c>
      <c r="I1593" s="11">
        <v>1.3079937349999999</v>
      </c>
      <c r="J1593" s="11">
        <v>0.5644835225</v>
      </c>
      <c r="K1593" s="11">
        <v>0.26800538600000001</v>
      </c>
    </row>
    <row r="1594" spans="1:11" x14ac:dyDescent="0.2">
      <c r="A1594" s="9">
        <v>2545.570984</v>
      </c>
      <c r="B1594" s="11">
        <v>2.9920732010000002</v>
      </c>
      <c r="C1594" s="11">
        <v>1.882901417</v>
      </c>
      <c r="D1594" s="11">
        <v>1.1611981979999999</v>
      </c>
      <c r="E1594" s="11">
        <v>0.76997155709999998</v>
      </c>
      <c r="G1594" s="9">
        <v>2545.6260379999999</v>
      </c>
      <c r="H1594" s="11">
        <v>2.4178697840000001</v>
      </c>
      <c r="I1594" s="11">
        <v>1.3086170159999999</v>
      </c>
      <c r="J1594" s="11">
        <v>0.56539853900000003</v>
      </c>
      <c r="K1594" s="11">
        <v>0.26681572219999999</v>
      </c>
    </row>
    <row r="1595" spans="1:11" x14ac:dyDescent="0.2">
      <c r="A1595" s="9">
        <v>2547.1709839999999</v>
      </c>
      <c r="B1595" s="11">
        <v>2.9928930239999998</v>
      </c>
      <c r="C1595" s="11">
        <v>1.8885005749999999</v>
      </c>
      <c r="D1595" s="11">
        <v>1.164727477</v>
      </c>
      <c r="E1595" s="11">
        <v>0.77139630290000005</v>
      </c>
      <c r="G1595" s="9">
        <v>2547.2260379999998</v>
      </c>
      <c r="H1595" s="11">
        <v>2.418772047</v>
      </c>
      <c r="I1595" s="11">
        <v>1.3090384399999999</v>
      </c>
      <c r="J1595" s="11">
        <v>0.56771080210000002</v>
      </c>
      <c r="K1595" s="11">
        <v>0.26771323809999997</v>
      </c>
    </row>
    <row r="1596" spans="1:11" x14ac:dyDescent="0.2">
      <c r="A1596" s="9">
        <v>2548.7709840000002</v>
      </c>
      <c r="B1596" s="11">
        <v>2.9912766780000002</v>
      </c>
      <c r="C1596" s="11">
        <v>1.8891406610000001</v>
      </c>
      <c r="D1596" s="11">
        <v>1.160507164</v>
      </c>
      <c r="E1596" s="11">
        <v>0.77412702320000004</v>
      </c>
      <c r="G1596" s="9">
        <v>2548.8260380000002</v>
      </c>
      <c r="H1596" s="11">
        <v>2.4194610110000001</v>
      </c>
      <c r="I1596" s="11">
        <v>1.3087077659999999</v>
      </c>
      <c r="J1596" s="11">
        <v>0.56711113769999999</v>
      </c>
      <c r="K1596" s="11">
        <v>0.26880259620000002</v>
      </c>
    </row>
    <row r="1597" spans="1:11" x14ac:dyDescent="0.2">
      <c r="A1597" s="9">
        <v>2550.3709840000001</v>
      </c>
      <c r="B1597" s="11">
        <v>2.9908958719999998</v>
      </c>
      <c r="C1597" s="11">
        <v>1.8915944060000001</v>
      </c>
      <c r="D1597" s="11">
        <v>1.159103574</v>
      </c>
      <c r="E1597" s="11">
        <v>0.77562211589999996</v>
      </c>
      <c r="G1597" s="9">
        <v>2550.4260380000001</v>
      </c>
      <c r="H1597" s="11">
        <v>2.4188086809999998</v>
      </c>
      <c r="I1597" s="11">
        <v>1.3093581270000001</v>
      </c>
      <c r="J1597" s="11">
        <v>0.5700286886</v>
      </c>
      <c r="K1597" s="11">
        <v>0.26984287260000001</v>
      </c>
    </row>
    <row r="1598" spans="1:11" x14ac:dyDescent="0.2">
      <c r="A1598" s="9">
        <v>2551.970984</v>
      </c>
      <c r="B1598" s="11">
        <v>2.9942181730000001</v>
      </c>
      <c r="C1598" s="11">
        <v>1.8950233190000001</v>
      </c>
      <c r="D1598" s="11">
        <v>1.1572436399999999</v>
      </c>
      <c r="E1598" s="11">
        <v>0.77702589980000003</v>
      </c>
      <c r="G1598" s="9">
        <v>2552.026038</v>
      </c>
      <c r="H1598" s="11">
        <v>2.4196578670000002</v>
      </c>
      <c r="I1598" s="11">
        <v>1.310238257</v>
      </c>
      <c r="J1598" s="11">
        <v>0.56862525649999995</v>
      </c>
      <c r="K1598" s="11">
        <v>0.26936597150000002</v>
      </c>
    </row>
    <row r="1599" spans="1:11" x14ac:dyDescent="0.2">
      <c r="A1599" s="9">
        <v>2553.570984</v>
      </c>
      <c r="B1599" s="11">
        <v>2.9962430090000001</v>
      </c>
      <c r="C1599" s="11">
        <v>1.8967093989999999</v>
      </c>
      <c r="D1599" s="11">
        <v>1.1556568810000001</v>
      </c>
      <c r="E1599" s="11">
        <v>0.77549000820000002</v>
      </c>
      <c r="G1599" s="9">
        <v>2553.6260379999999</v>
      </c>
      <c r="H1599" s="11">
        <v>2.4214811850000002</v>
      </c>
      <c r="I1599" s="11">
        <v>1.3104266979999999</v>
      </c>
      <c r="J1599" s="11">
        <v>0.57069579589999997</v>
      </c>
      <c r="K1599" s="11">
        <v>0.27209607670000002</v>
      </c>
    </row>
    <row r="1600" spans="1:11" x14ac:dyDescent="0.2">
      <c r="A1600" s="9">
        <v>2555.1709839999999</v>
      </c>
      <c r="B1600" s="11">
        <v>2.9973734369999998</v>
      </c>
      <c r="C1600" s="11">
        <v>1.898395252</v>
      </c>
      <c r="D1600" s="11">
        <v>1.149021761</v>
      </c>
      <c r="E1600" s="11">
        <v>0.77420307450000003</v>
      </c>
      <c r="G1600" s="9">
        <v>2555.2260379999998</v>
      </c>
      <c r="H1600" s="11">
        <v>2.420021695</v>
      </c>
      <c r="I1600" s="11">
        <v>1.3104559600000001</v>
      </c>
      <c r="J1600" s="11">
        <v>0.57161852680000003</v>
      </c>
      <c r="K1600" s="11">
        <v>0.27146898190000002</v>
      </c>
    </row>
    <row r="1601" spans="1:11" x14ac:dyDescent="0.2">
      <c r="A1601" s="9">
        <v>2556.7709840000002</v>
      </c>
      <c r="B1601" s="11">
        <v>2.995498918</v>
      </c>
      <c r="C1601" s="11">
        <v>1.8990776039999999</v>
      </c>
      <c r="D1601" s="11">
        <v>1.1458945110000001</v>
      </c>
      <c r="E1601" s="11">
        <v>0.77142208540000001</v>
      </c>
      <c r="G1601" s="9">
        <v>2556.8260380000002</v>
      </c>
      <c r="H1601" s="11">
        <v>2.4195185220000002</v>
      </c>
      <c r="I1601" s="11">
        <v>1.3127129310000001</v>
      </c>
      <c r="J1601" s="11">
        <v>0.57370005530000001</v>
      </c>
      <c r="K1601" s="11">
        <v>0.27144979250000001</v>
      </c>
    </row>
    <row r="1602" spans="1:11" x14ac:dyDescent="0.2">
      <c r="A1602" s="9">
        <v>2558.3709840000001</v>
      </c>
      <c r="B1602" s="11">
        <v>2.9972185580000001</v>
      </c>
      <c r="C1602" s="11">
        <v>1.8992559899999999</v>
      </c>
      <c r="D1602" s="11">
        <v>1.147757087</v>
      </c>
      <c r="E1602" s="11">
        <v>0.77427230469999997</v>
      </c>
      <c r="G1602" s="9">
        <v>2558.4260380000001</v>
      </c>
      <c r="H1602" s="11">
        <v>2.419843685</v>
      </c>
      <c r="I1602" s="11">
        <v>1.3119404690000001</v>
      </c>
      <c r="J1602" s="11">
        <v>0.57645009670000003</v>
      </c>
      <c r="K1602" s="11">
        <v>0.27369353270000002</v>
      </c>
    </row>
    <row r="1603" spans="1:11" x14ac:dyDescent="0.2">
      <c r="A1603" s="9">
        <v>2559.970984</v>
      </c>
      <c r="B1603" s="11">
        <v>2.998544039</v>
      </c>
      <c r="C1603" s="11">
        <v>1.901091487</v>
      </c>
      <c r="D1603" s="11">
        <v>1.14475576</v>
      </c>
      <c r="E1603" s="11">
        <v>0.77463409220000001</v>
      </c>
      <c r="G1603" s="9">
        <v>2560.026038</v>
      </c>
      <c r="H1603" s="11">
        <v>2.423197735</v>
      </c>
      <c r="I1603" s="11">
        <v>1.3133612379999999</v>
      </c>
      <c r="J1603" s="11">
        <v>0.57937954120000001</v>
      </c>
      <c r="K1603" s="11">
        <v>0.2770692823</v>
      </c>
    </row>
    <row r="1604" spans="1:11" x14ac:dyDescent="0.2">
      <c r="A1604" s="9">
        <v>2561.570984</v>
      </c>
      <c r="B1604" s="11">
        <v>2.9942618259999998</v>
      </c>
      <c r="C1604" s="11">
        <v>1.8965055879999999</v>
      </c>
      <c r="D1604" s="11">
        <v>1.1401757669999999</v>
      </c>
      <c r="E1604" s="11">
        <v>0.77075500699999999</v>
      </c>
      <c r="G1604" s="9">
        <v>2561.6260379999999</v>
      </c>
      <c r="H1604" s="11">
        <v>2.4253283909999999</v>
      </c>
      <c r="I1604" s="11">
        <v>1.3121408349999999</v>
      </c>
      <c r="J1604" s="11">
        <v>0.57885832250000002</v>
      </c>
      <c r="K1604" s="11">
        <v>0.2774547456</v>
      </c>
    </row>
    <row r="1605" spans="1:11" x14ac:dyDescent="0.2">
      <c r="A1605" s="9">
        <v>2563.1709839999999</v>
      </c>
      <c r="B1605" s="11">
        <v>2.9949553799999999</v>
      </c>
      <c r="C1605" s="11">
        <v>1.897256241</v>
      </c>
      <c r="D1605" s="11">
        <v>1.137075901</v>
      </c>
      <c r="E1605" s="11">
        <v>0.76726658020000005</v>
      </c>
      <c r="G1605" s="9">
        <v>2563.2260379999998</v>
      </c>
      <c r="H1605" s="11">
        <v>2.4279324440000001</v>
      </c>
      <c r="I1605" s="11">
        <v>1.3139787489999999</v>
      </c>
      <c r="J1605" s="11">
        <v>0.58304875970000003</v>
      </c>
      <c r="K1605" s="11">
        <v>0.27868354109999999</v>
      </c>
    </row>
    <row r="1606" spans="1:11" x14ac:dyDescent="0.2">
      <c r="A1606" s="9">
        <v>2564.7709840000002</v>
      </c>
      <c r="B1606" s="11">
        <v>2.9947108170000001</v>
      </c>
      <c r="C1606" s="11">
        <v>1.895938208</v>
      </c>
      <c r="D1606" s="11">
        <v>1.1325364630000001</v>
      </c>
      <c r="E1606" s="11">
        <v>0.76645882139999999</v>
      </c>
      <c r="G1606" s="9">
        <v>2564.8260380000002</v>
      </c>
      <c r="H1606" s="11">
        <v>2.42628376</v>
      </c>
      <c r="I1606" s="11">
        <v>1.310195762</v>
      </c>
      <c r="J1606" s="11">
        <v>0.58179161609999996</v>
      </c>
      <c r="K1606" s="11">
        <v>0.27687875680000001</v>
      </c>
    </row>
    <row r="1607" spans="1:11" x14ac:dyDescent="0.2">
      <c r="A1607" s="9">
        <v>2566.3709840000001</v>
      </c>
      <c r="B1607" s="11">
        <v>2.9914324219999999</v>
      </c>
      <c r="C1607" s="11">
        <v>1.8923202320000001</v>
      </c>
      <c r="D1607" s="11">
        <v>1.126063195</v>
      </c>
      <c r="E1607" s="11">
        <v>0.76405259889999999</v>
      </c>
      <c r="G1607" s="9">
        <v>2566.4260380000001</v>
      </c>
      <c r="H1607" s="11">
        <v>2.4279924240000001</v>
      </c>
      <c r="I1607" s="11">
        <v>1.310236258</v>
      </c>
      <c r="J1607" s="11">
        <v>0.58294063039999999</v>
      </c>
      <c r="K1607" s="11">
        <v>0.2764664644</v>
      </c>
    </row>
    <row r="1608" spans="1:11" x14ac:dyDescent="0.2">
      <c r="A1608" s="9">
        <v>2567.970984</v>
      </c>
      <c r="B1608" s="11">
        <v>2.9879431599999999</v>
      </c>
      <c r="C1608" s="11">
        <v>1.8896642829999999</v>
      </c>
      <c r="D1608" s="11">
        <v>1.123729727</v>
      </c>
      <c r="E1608" s="11">
        <v>0.76066006239999995</v>
      </c>
      <c r="G1608" s="9">
        <v>2568.026038</v>
      </c>
      <c r="H1608" s="11">
        <v>2.428853046</v>
      </c>
      <c r="I1608" s="11">
        <v>1.3103623419999999</v>
      </c>
      <c r="J1608" s="11">
        <v>0.5837713376</v>
      </c>
      <c r="K1608" s="11">
        <v>0.27580360110000002</v>
      </c>
    </row>
    <row r="1609" spans="1:11" x14ac:dyDescent="0.2">
      <c r="A1609" s="9">
        <v>2569.570984</v>
      </c>
      <c r="B1609" s="11">
        <v>2.985403705</v>
      </c>
      <c r="C1609" s="11">
        <v>1.887342917</v>
      </c>
      <c r="D1609" s="11">
        <v>1.125178188</v>
      </c>
      <c r="E1609" s="11">
        <v>0.75793529079999999</v>
      </c>
      <c r="G1609" s="9">
        <v>2569.6260379999999</v>
      </c>
      <c r="H1609" s="11">
        <v>2.4296577159999999</v>
      </c>
      <c r="I1609" s="11">
        <v>1.3110084150000001</v>
      </c>
      <c r="J1609" s="11">
        <v>0.58432503280000003</v>
      </c>
      <c r="K1609" s="11">
        <v>0.27680520349999999</v>
      </c>
    </row>
    <row r="1610" spans="1:11" x14ac:dyDescent="0.2">
      <c r="A1610" s="9">
        <v>2571.1709839999999</v>
      </c>
      <c r="B1610" s="11">
        <v>2.984693139</v>
      </c>
      <c r="C1610" s="11">
        <v>1.8865227200000001</v>
      </c>
      <c r="D1610" s="11">
        <v>1.1246688600000001</v>
      </c>
      <c r="E1610" s="11">
        <v>0.75747798769999997</v>
      </c>
      <c r="G1610" s="9">
        <v>2571.2260379999998</v>
      </c>
      <c r="H1610" s="11">
        <v>2.427475732</v>
      </c>
      <c r="I1610" s="11">
        <v>1.3129086130000001</v>
      </c>
      <c r="J1610" s="11">
        <v>0.58272754069999999</v>
      </c>
      <c r="K1610" s="11">
        <v>0.27920987489999999</v>
      </c>
    </row>
    <row r="1611" spans="1:11" x14ac:dyDescent="0.2">
      <c r="A1611" s="9">
        <v>2572.7709840000002</v>
      </c>
      <c r="B1611" s="11">
        <v>2.984912155</v>
      </c>
      <c r="C1611" s="11">
        <v>1.8876588110000001</v>
      </c>
      <c r="D1611" s="11">
        <v>1.125878202</v>
      </c>
      <c r="E1611" s="11">
        <v>0.75919734819999996</v>
      </c>
      <c r="G1611" s="9">
        <v>2572.8260380000002</v>
      </c>
      <c r="H1611" s="11">
        <v>2.4239599730000001</v>
      </c>
      <c r="I1611" s="11">
        <v>1.311052085</v>
      </c>
      <c r="J1611" s="11">
        <v>0.57977715090000004</v>
      </c>
      <c r="K1611" s="11">
        <v>0.27842835519999998</v>
      </c>
    </row>
    <row r="1612" spans="1:11" x14ac:dyDescent="0.2">
      <c r="A1612" s="9">
        <v>2574.3709840000001</v>
      </c>
      <c r="B1612" s="11">
        <v>2.9842029889999999</v>
      </c>
      <c r="C1612" s="11">
        <v>1.8890418040000001</v>
      </c>
      <c r="D1612" s="11">
        <v>1.1297018590000001</v>
      </c>
      <c r="E1612" s="11">
        <v>0.76086865619999999</v>
      </c>
      <c r="G1612" s="9">
        <v>2574.4260380000001</v>
      </c>
      <c r="H1612" s="11">
        <v>2.4226466329999998</v>
      </c>
      <c r="I1612" s="11">
        <v>1.3107729290000001</v>
      </c>
      <c r="J1612" s="11">
        <v>0.57905117859999999</v>
      </c>
      <c r="K1612" s="11">
        <v>0.2773809431</v>
      </c>
    </row>
    <row r="1613" spans="1:11" x14ac:dyDescent="0.2">
      <c r="A1613" s="9">
        <v>2575.970984</v>
      </c>
      <c r="B1613" s="11">
        <v>2.9846790319999998</v>
      </c>
      <c r="C1613" s="11">
        <v>1.89095233</v>
      </c>
      <c r="D1613" s="11">
        <v>1.13357551</v>
      </c>
      <c r="E1613" s="11">
        <v>0.76328738689999998</v>
      </c>
      <c r="G1613" s="9">
        <v>2576.026038</v>
      </c>
      <c r="H1613" s="11">
        <v>2.4211513839999999</v>
      </c>
      <c r="I1613" s="11">
        <v>1.309963437</v>
      </c>
      <c r="J1613" s="11">
        <v>0.57872330409999995</v>
      </c>
      <c r="K1613" s="11">
        <v>0.2776475987</v>
      </c>
    </row>
    <row r="1614" spans="1:11" x14ac:dyDescent="0.2">
      <c r="A1614" s="9">
        <v>2577.570984</v>
      </c>
      <c r="B1614" s="11">
        <v>2.9855316799999998</v>
      </c>
      <c r="C1614" s="11">
        <v>1.8934043030000001</v>
      </c>
      <c r="D1614" s="11">
        <v>1.1373391239999999</v>
      </c>
      <c r="E1614" s="11">
        <v>0.76624436669999996</v>
      </c>
      <c r="G1614" s="9">
        <v>2577.6260379999999</v>
      </c>
      <c r="H1614" s="11">
        <v>2.4193865099999998</v>
      </c>
      <c r="I1614" s="11">
        <v>1.3075285430000001</v>
      </c>
      <c r="J1614" s="11">
        <v>0.57814050770000003</v>
      </c>
      <c r="K1614" s="11">
        <v>0.2781591551</v>
      </c>
    </row>
    <row r="1615" spans="1:11" x14ac:dyDescent="0.2">
      <c r="A1615" s="9">
        <v>2579.1709839999999</v>
      </c>
      <c r="B1615" s="11">
        <v>2.9852306120000001</v>
      </c>
      <c r="C1615" s="11">
        <v>1.8948821730000001</v>
      </c>
      <c r="D1615" s="11">
        <v>1.1398604029999999</v>
      </c>
      <c r="E1615" s="11">
        <v>0.76748983989999997</v>
      </c>
      <c r="G1615" s="9">
        <v>2579.2260379999998</v>
      </c>
      <c r="H1615" s="11">
        <v>2.4186726589999998</v>
      </c>
      <c r="I1615" s="11">
        <v>1.305948761</v>
      </c>
      <c r="J1615" s="11">
        <v>0.57584970229999999</v>
      </c>
      <c r="K1615" s="11">
        <v>0.27838496260000001</v>
      </c>
    </row>
    <row r="1616" spans="1:11" x14ac:dyDescent="0.2">
      <c r="A1616" s="9">
        <v>2580.7709840000002</v>
      </c>
      <c r="B1616" s="11">
        <v>2.9865164989999999</v>
      </c>
      <c r="C1616" s="11">
        <v>1.8936208290000001</v>
      </c>
      <c r="D1616" s="11">
        <v>1.1416699530000001</v>
      </c>
      <c r="E1616" s="11">
        <v>0.76776377470000001</v>
      </c>
      <c r="G1616" s="9">
        <v>2580.8260380000002</v>
      </c>
      <c r="H1616" s="11">
        <v>2.4177864859999998</v>
      </c>
      <c r="I1616" s="11">
        <v>1.305509131</v>
      </c>
      <c r="J1616" s="11">
        <v>0.57465072220000002</v>
      </c>
      <c r="K1616" s="11">
        <v>0.27864730009999999</v>
      </c>
    </row>
    <row r="1617" spans="1:11" x14ac:dyDescent="0.2">
      <c r="A1617" s="9">
        <v>2582.3709840000001</v>
      </c>
      <c r="B1617" s="11">
        <v>2.9891248290000001</v>
      </c>
      <c r="C1617" s="11">
        <v>1.8966907660000001</v>
      </c>
      <c r="D1617" s="11">
        <v>1.1491104489999999</v>
      </c>
      <c r="E1617" s="11">
        <v>0.77088816770000002</v>
      </c>
      <c r="G1617" s="9">
        <v>2582.4260380000001</v>
      </c>
      <c r="H1617" s="11">
        <v>2.4163945670000002</v>
      </c>
      <c r="I1617" s="11">
        <v>1.3047997069999999</v>
      </c>
      <c r="J1617" s="11">
        <v>0.57566780419999997</v>
      </c>
      <c r="K1617" s="11">
        <v>0.27671084569999999</v>
      </c>
    </row>
    <row r="1618" spans="1:11" x14ac:dyDescent="0.2">
      <c r="A1618" s="9">
        <v>2583.970984</v>
      </c>
      <c r="B1618" s="11">
        <v>2.9905344669999998</v>
      </c>
      <c r="C1618" s="11">
        <v>1.897442648</v>
      </c>
      <c r="D1618" s="11">
        <v>1.1538143810000001</v>
      </c>
      <c r="E1618" s="11">
        <v>0.77264357090000002</v>
      </c>
      <c r="G1618" s="9">
        <v>2584.026038</v>
      </c>
      <c r="H1618" s="11">
        <v>2.4170801819999999</v>
      </c>
      <c r="I1618" s="11">
        <v>1.303312464</v>
      </c>
      <c r="J1618" s="11">
        <v>0.57579948030000005</v>
      </c>
      <c r="K1618" s="11">
        <v>0.27619068470000002</v>
      </c>
    </row>
    <row r="1619" spans="1:11" x14ac:dyDescent="0.2">
      <c r="A1619" s="9">
        <v>2585.570984</v>
      </c>
      <c r="B1619" s="11">
        <v>2.9896157350000001</v>
      </c>
      <c r="C1619" s="11">
        <v>1.895209393</v>
      </c>
      <c r="D1619" s="11">
        <v>1.1558892650000001</v>
      </c>
      <c r="E1619" s="11">
        <v>0.77138696979999999</v>
      </c>
      <c r="G1619" s="9">
        <v>2585.6260379999999</v>
      </c>
      <c r="H1619" s="11">
        <v>2.4188856030000001</v>
      </c>
      <c r="I1619" s="11">
        <v>1.3019218779999999</v>
      </c>
      <c r="J1619" s="11">
        <v>0.57703112710000004</v>
      </c>
      <c r="K1619" s="11">
        <v>0.27675269460000002</v>
      </c>
    </row>
    <row r="1620" spans="1:11" x14ac:dyDescent="0.2">
      <c r="A1620" s="9">
        <v>2587.1709839999999</v>
      </c>
      <c r="B1620" s="11">
        <v>2.989672798</v>
      </c>
      <c r="C1620" s="11">
        <v>1.8957993399999999</v>
      </c>
      <c r="D1620" s="11">
        <v>1.156830486</v>
      </c>
      <c r="E1620" s="11">
        <v>0.77180835020000005</v>
      </c>
      <c r="G1620" s="9">
        <v>2587.2260379999998</v>
      </c>
      <c r="H1620" s="11">
        <v>2.4188514790000002</v>
      </c>
      <c r="I1620" s="11">
        <v>1.30102764</v>
      </c>
      <c r="J1620" s="11">
        <v>0.5755662775</v>
      </c>
      <c r="K1620" s="11">
        <v>0.27327480799999998</v>
      </c>
    </row>
    <row r="1621" spans="1:11" x14ac:dyDescent="0.2">
      <c r="A1621" s="9">
        <v>2588.7709840000002</v>
      </c>
      <c r="B1621" s="11">
        <v>2.9883283089999999</v>
      </c>
      <c r="C1621" s="11">
        <v>1.897096831</v>
      </c>
      <c r="D1621" s="11">
        <v>1.157790772</v>
      </c>
      <c r="E1621" s="11">
        <v>0.76953245960000005</v>
      </c>
      <c r="G1621" s="9">
        <v>2588.8260380000002</v>
      </c>
      <c r="H1621" s="11">
        <v>2.4204213440000002</v>
      </c>
      <c r="I1621" s="11">
        <v>1.3025501779999999</v>
      </c>
      <c r="J1621" s="11">
        <v>0.57671781180000004</v>
      </c>
      <c r="K1621" s="11">
        <v>0.27442401589999998</v>
      </c>
    </row>
    <row r="1622" spans="1:11" x14ac:dyDescent="0.2">
      <c r="A1622" s="9">
        <v>2590.3709840000001</v>
      </c>
      <c r="B1622" s="11">
        <v>2.9899074049999999</v>
      </c>
      <c r="C1622" s="11">
        <v>1.896415476</v>
      </c>
      <c r="D1622" s="11">
        <v>1.1568231389999999</v>
      </c>
      <c r="E1622" s="11">
        <v>0.77081430539999995</v>
      </c>
      <c r="G1622" s="9">
        <v>2590.4260380000001</v>
      </c>
      <c r="H1622" s="11">
        <v>2.4224698710000001</v>
      </c>
      <c r="I1622" s="11">
        <v>1.3025169969999999</v>
      </c>
      <c r="J1622" s="11">
        <v>0.57845547760000005</v>
      </c>
      <c r="K1622" s="11">
        <v>0.27640391110000001</v>
      </c>
    </row>
    <row r="1623" spans="1:11" x14ac:dyDescent="0.2">
      <c r="A1623" s="9">
        <v>2591.970984</v>
      </c>
      <c r="B1623" s="11">
        <v>2.9873163090000001</v>
      </c>
      <c r="C1623" s="11">
        <v>1.895093363</v>
      </c>
      <c r="D1623" s="11">
        <v>1.149672016</v>
      </c>
      <c r="E1623" s="11">
        <v>0.76772683500000005</v>
      </c>
      <c r="G1623" s="9">
        <v>2592.026038</v>
      </c>
      <c r="H1623" s="11">
        <v>2.4247812670000002</v>
      </c>
      <c r="I1623" s="11">
        <v>1.3070383459999999</v>
      </c>
      <c r="J1623" s="11">
        <v>0.58079007920000003</v>
      </c>
      <c r="K1623" s="11">
        <v>0.27572902789999998</v>
      </c>
    </row>
    <row r="1624" spans="1:11" x14ac:dyDescent="0.2">
      <c r="A1624" s="9">
        <v>2593.570984</v>
      </c>
      <c r="B1624" s="11">
        <v>2.9832523399999999</v>
      </c>
      <c r="C1624" s="11">
        <v>1.8907603399999999</v>
      </c>
      <c r="D1624" s="11">
        <v>1.145887646</v>
      </c>
      <c r="E1624" s="11">
        <v>0.76480073260000003</v>
      </c>
      <c r="G1624" s="9">
        <v>2593.6260379999999</v>
      </c>
      <c r="H1624" s="11">
        <v>2.4252556300000001</v>
      </c>
      <c r="I1624" s="11">
        <v>1.3083327789999999</v>
      </c>
      <c r="J1624" s="11">
        <v>0.58165590079999996</v>
      </c>
      <c r="K1624" s="11">
        <v>0.27427118420000002</v>
      </c>
    </row>
    <row r="1625" spans="1:11" x14ac:dyDescent="0.2">
      <c r="A1625" s="9">
        <v>2595.1709839999999</v>
      </c>
      <c r="B1625" s="11">
        <v>2.9859501100000001</v>
      </c>
      <c r="C1625" s="11">
        <v>1.894331266</v>
      </c>
      <c r="D1625" s="11">
        <v>1.144203082</v>
      </c>
      <c r="E1625" s="11">
        <v>0.76544008480000003</v>
      </c>
      <c r="G1625" s="9">
        <v>2595.2260379999998</v>
      </c>
      <c r="H1625" s="11">
        <v>2.4259501490000002</v>
      </c>
      <c r="I1625" s="11">
        <v>1.3095867160000001</v>
      </c>
      <c r="J1625" s="11">
        <v>0.58581965849999995</v>
      </c>
      <c r="K1625" s="11">
        <v>0.27423214460000001</v>
      </c>
    </row>
    <row r="1626" spans="1:11" x14ac:dyDescent="0.2">
      <c r="A1626" s="9">
        <v>2596.7709840000002</v>
      </c>
      <c r="B1626" s="11">
        <v>2.982818312</v>
      </c>
      <c r="C1626" s="11">
        <v>1.8925171059999999</v>
      </c>
      <c r="D1626" s="11">
        <v>1.1404297269999999</v>
      </c>
      <c r="E1626" s="11">
        <v>0.7641980719</v>
      </c>
      <c r="G1626" s="9">
        <v>2596.8260380000002</v>
      </c>
      <c r="H1626" s="11">
        <v>2.4228848580000002</v>
      </c>
      <c r="I1626" s="11">
        <v>1.3081432369999999</v>
      </c>
      <c r="J1626" s="11">
        <v>0.58306962699999998</v>
      </c>
      <c r="K1626" s="11">
        <v>0.27060171100000002</v>
      </c>
    </row>
    <row r="1627" spans="1:11" x14ac:dyDescent="0.2">
      <c r="A1627" s="9">
        <v>2598.3709840000001</v>
      </c>
      <c r="B1627" s="11">
        <v>2.9833561280000001</v>
      </c>
      <c r="C1627" s="11">
        <v>1.8923232350000001</v>
      </c>
      <c r="D1627" s="11">
        <v>1.1380600910000001</v>
      </c>
      <c r="E1627" s="11">
        <v>0.76395920750000001</v>
      </c>
      <c r="G1627" s="9">
        <v>2598.4260380000001</v>
      </c>
      <c r="H1627" s="11">
        <v>2.4267097099999999</v>
      </c>
      <c r="I1627" s="11">
        <v>1.3153736469999999</v>
      </c>
      <c r="J1627" s="11">
        <v>0.58661804409999996</v>
      </c>
      <c r="K1627" s="11">
        <v>0.2713631715</v>
      </c>
    </row>
    <row r="1628" spans="1:11" x14ac:dyDescent="0.2">
      <c r="A1628" s="9">
        <v>2599.970984</v>
      </c>
      <c r="B1628" s="11">
        <v>2.9860121500000001</v>
      </c>
      <c r="C1628" s="11">
        <v>1.8946287500000001</v>
      </c>
      <c r="D1628" s="11">
        <v>1.1374763219999999</v>
      </c>
      <c r="E1628" s="11">
        <v>0.76422990999999996</v>
      </c>
      <c r="G1628" s="9">
        <v>2600.026038</v>
      </c>
      <c r="H1628" s="11">
        <v>2.4298989240000002</v>
      </c>
      <c r="I1628" s="11">
        <v>1.3189696399999999</v>
      </c>
      <c r="J1628" s="11">
        <v>0.58940584370000004</v>
      </c>
      <c r="K1628" s="11">
        <v>0.27194195119999998</v>
      </c>
    </row>
    <row r="1629" spans="1:11" x14ac:dyDescent="0.2">
      <c r="A1629" s="9">
        <v>2601.570984</v>
      </c>
      <c r="B1629" s="11">
        <v>2.986468994</v>
      </c>
      <c r="C1629" s="11">
        <v>1.893847346</v>
      </c>
      <c r="D1629" s="11">
        <v>1.134875651</v>
      </c>
      <c r="E1629" s="11">
        <v>0.76404327370000003</v>
      </c>
      <c r="G1629" s="9">
        <v>2601.6260379999999</v>
      </c>
      <c r="H1629" s="11">
        <v>2.429135617</v>
      </c>
      <c r="I1629" s="11">
        <v>1.319935686</v>
      </c>
      <c r="J1629" s="11">
        <v>0.58972462599999997</v>
      </c>
      <c r="K1629" s="11">
        <v>0.2731453855</v>
      </c>
    </row>
    <row r="1630" spans="1:11" x14ac:dyDescent="0.2">
      <c r="A1630" s="9">
        <v>2603.1709839999999</v>
      </c>
      <c r="B1630" s="11">
        <v>2.9866612379999999</v>
      </c>
      <c r="C1630" s="11">
        <v>1.8946170579999999</v>
      </c>
      <c r="D1630" s="11">
        <v>1.1326521620000001</v>
      </c>
      <c r="E1630" s="11">
        <v>0.76670334029999998</v>
      </c>
      <c r="G1630" s="9">
        <v>2603.2260379999998</v>
      </c>
      <c r="H1630" s="11">
        <v>2.4259050150000001</v>
      </c>
      <c r="I1630" s="11">
        <v>1.3204551520000001</v>
      </c>
      <c r="J1630" s="11">
        <v>0.58833122589999998</v>
      </c>
      <c r="K1630" s="11">
        <v>0.27249808009999998</v>
      </c>
    </row>
    <row r="1631" spans="1:11" x14ac:dyDescent="0.2">
      <c r="A1631" s="9">
        <v>2604.7709840000002</v>
      </c>
      <c r="B1631" s="11">
        <v>2.9875442040000002</v>
      </c>
      <c r="C1631" s="11">
        <v>1.8960063229999999</v>
      </c>
      <c r="D1631" s="11">
        <v>1.133031232</v>
      </c>
      <c r="E1631" s="11">
        <v>0.76772076140000001</v>
      </c>
      <c r="G1631" s="9">
        <v>2604.8260380000002</v>
      </c>
      <c r="H1631" s="11">
        <v>2.4248309649999999</v>
      </c>
      <c r="I1631" s="11">
        <v>1.319647703</v>
      </c>
      <c r="J1631" s="11">
        <v>0.58767245410000002</v>
      </c>
      <c r="K1631" s="11">
        <v>0.26999441359999998</v>
      </c>
    </row>
    <row r="1632" spans="1:11" x14ac:dyDescent="0.2">
      <c r="A1632" s="9">
        <v>2606.3709840000001</v>
      </c>
      <c r="B1632" s="11">
        <v>2.9879001089999999</v>
      </c>
      <c r="C1632" s="11">
        <v>1.8964860459999999</v>
      </c>
      <c r="D1632" s="11">
        <v>1.1363494199999999</v>
      </c>
      <c r="E1632" s="11">
        <v>0.76965086049999998</v>
      </c>
      <c r="G1632" s="9">
        <v>2606.4260380000001</v>
      </c>
      <c r="H1632" s="11">
        <v>2.4236031310000001</v>
      </c>
      <c r="I1632" s="11">
        <v>1.318852779</v>
      </c>
      <c r="J1632" s="11">
        <v>0.58619257680000003</v>
      </c>
      <c r="K1632" s="11">
        <v>0.27018119239999999</v>
      </c>
    </row>
    <row r="1633" spans="1:11" x14ac:dyDescent="0.2">
      <c r="A1633" s="9">
        <v>2607.970984</v>
      </c>
      <c r="B1633" s="11">
        <v>2.98995218</v>
      </c>
      <c r="C1633" s="11">
        <v>1.8998372219999999</v>
      </c>
      <c r="D1633" s="11">
        <v>1.1390304849999999</v>
      </c>
      <c r="E1633" s="11">
        <v>0.77235159710000001</v>
      </c>
      <c r="G1633" s="9">
        <v>2608.026038</v>
      </c>
      <c r="H1633" s="11">
        <v>2.4242539139999999</v>
      </c>
      <c r="I1633" s="11">
        <v>1.3167954289999999</v>
      </c>
      <c r="J1633" s="11">
        <v>0.58339370030000004</v>
      </c>
      <c r="K1633" s="11">
        <v>0.2727079141</v>
      </c>
    </row>
    <row r="1634" spans="1:11" x14ac:dyDescent="0.2">
      <c r="A1634" s="9">
        <v>2609.570984</v>
      </c>
      <c r="B1634" s="11">
        <v>2.9936799710000002</v>
      </c>
      <c r="C1634" s="11">
        <v>1.9011860789999999</v>
      </c>
      <c r="D1634" s="11">
        <v>1.1400774520000001</v>
      </c>
      <c r="E1634" s="11">
        <v>0.77291318109999996</v>
      </c>
      <c r="G1634" s="9">
        <v>2609.6260379999999</v>
      </c>
      <c r="H1634" s="11">
        <v>2.4238116390000002</v>
      </c>
      <c r="I1634" s="11">
        <v>1.315490466</v>
      </c>
      <c r="J1634" s="11">
        <v>0.58059220170000003</v>
      </c>
      <c r="K1634" s="11">
        <v>0.27052270099999998</v>
      </c>
    </row>
    <row r="1635" spans="1:11" x14ac:dyDescent="0.2">
      <c r="A1635" s="9">
        <v>2611.1709839999999</v>
      </c>
      <c r="B1635" s="11">
        <v>2.9959088679999999</v>
      </c>
      <c r="C1635" s="11">
        <v>1.901833208</v>
      </c>
      <c r="D1635" s="11">
        <v>1.1424407510000001</v>
      </c>
      <c r="E1635" s="11">
        <v>0.77286496559999995</v>
      </c>
      <c r="G1635" s="9">
        <v>2611.2260379999998</v>
      </c>
      <c r="H1635" s="11">
        <v>2.421536879</v>
      </c>
      <c r="I1635" s="11">
        <v>1.3127769840000001</v>
      </c>
      <c r="J1635" s="11">
        <v>0.57593460149999998</v>
      </c>
      <c r="K1635" s="11">
        <v>0.26790119899999998</v>
      </c>
    </row>
    <row r="1636" spans="1:11" x14ac:dyDescent="0.2">
      <c r="A1636" s="9">
        <v>2612.7709840000002</v>
      </c>
      <c r="B1636" s="11">
        <v>2.9976277160000002</v>
      </c>
      <c r="C1636" s="11">
        <v>1.9032024890000001</v>
      </c>
      <c r="D1636" s="11">
        <v>1.147692701</v>
      </c>
      <c r="E1636" s="11">
        <v>0.77431446739999998</v>
      </c>
      <c r="G1636" s="9">
        <v>2612.8260380000002</v>
      </c>
      <c r="H1636" s="11">
        <v>2.421292754</v>
      </c>
      <c r="I1636" s="11">
        <v>1.3090227210000001</v>
      </c>
      <c r="J1636" s="11">
        <v>0.57416414739999999</v>
      </c>
      <c r="K1636" s="11">
        <v>0.26815911640000001</v>
      </c>
    </row>
    <row r="1637" spans="1:11" x14ac:dyDescent="0.2">
      <c r="A1637" s="9">
        <v>2614.3709840000001</v>
      </c>
      <c r="B1637" s="11">
        <v>2.9992008110000001</v>
      </c>
      <c r="C1637" s="11">
        <v>1.9031864489999999</v>
      </c>
      <c r="D1637" s="11">
        <v>1.1521577810000001</v>
      </c>
      <c r="E1637" s="11">
        <v>0.77763948189999998</v>
      </c>
      <c r="G1637" s="9">
        <v>2614.4260380000001</v>
      </c>
      <c r="H1637" s="11">
        <v>2.4209339320000001</v>
      </c>
      <c r="I1637" s="11">
        <v>1.3064976349999999</v>
      </c>
      <c r="J1637" s="11">
        <v>0.57294396839999995</v>
      </c>
      <c r="K1637" s="11">
        <v>0.266643725</v>
      </c>
    </row>
    <row r="1638" spans="1:11" x14ac:dyDescent="0.2">
      <c r="A1638" s="9">
        <v>2615.970984</v>
      </c>
      <c r="B1638" s="11">
        <v>3.0002864090000001</v>
      </c>
      <c r="C1638" s="11">
        <v>1.9022573700000001</v>
      </c>
      <c r="D1638" s="11">
        <v>1.1542132599999999</v>
      </c>
      <c r="E1638" s="11">
        <v>0.77868219599999999</v>
      </c>
      <c r="G1638" s="9">
        <v>2616.026038</v>
      </c>
      <c r="H1638" s="11">
        <v>2.423888764</v>
      </c>
      <c r="I1638" s="11">
        <v>1.3033494459999999</v>
      </c>
      <c r="J1638" s="11">
        <v>0.57014115939999999</v>
      </c>
      <c r="K1638" s="11">
        <v>0.26693026479999998</v>
      </c>
    </row>
    <row r="1639" spans="1:11" x14ac:dyDescent="0.2">
      <c r="A1639" s="9">
        <v>2617.570984</v>
      </c>
      <c r="B1639" s="11">
        <v>3.00073561</v>
      </c>
      <c r="C1639" s="11">
        <v>1.9013941329999999</v>
      </c>
      <c r="D1639" s="11">
        <v>1.1540968659999999</v>
      </c>
      <c r="E1639" s="11">
        <v>0.77744529949999996</v>
      </c>
      <c r="G1639" s="9">
        <v>2617.6260379999999</v>
      </c>
      <c r="H1639" s="11">
        <v>2.4255243260000001</v>
      </c>
      <c r="I1639" s="11">
        <v>1.3044596930000001</v>
      </c>
      <c r="J1639" s="11">
        <v>0.56778385750000004</v>
      </c>
      <c r="K1639" s="11">
        <v>0.26788593510000003</v>
      </c>
    </row>
    <row r="1640" spans="1:11" x14ac:dyDescent="0.2">
      <c r="A1640" s="9">
        <v>2619.1709839999999</v>
      </c>
      <c r="B1640" s="11">
        <v>2.9988152000000001</v>
      </c>
      <c r="C1640" s="11">
        <v>1.9003038720000001</v>
      </c>
      <c r="D1640" s="11">
        <v>1.152142789</v>
      </c>
      <c r="E1640" s="11">
        <v>0.77526801400000001</v>
      </c>
      <c r="G1640" s="9">
        <v>2619.2260379999998</v>
      </c>
      <c r="H1640" s="11">
        <v>2.4250050760000001</v>
      </c>
      <c r="I1640" s="11">
        <v>1.3035438269999999</v>
      </c>
      <c r="J1640" s="11">
        <v>0.56442929509999995</v>
      </c>
      <c r="K1640" s="11">
        <v>0.26837822020000002</v>
      </c>
    </row>
    <row r="1641" spans="1:11" x14ac:dyDescent="0.2">
      <c r="A1641" s="9">
        <v>2620.7709840000002</v>
      </c>
      <c r="B1641" s="11">
        <v>2.9956254430000002</v>
      </c>
      <c r="C1641" s="11">
        <v>1.8988906759999999</v>
      </c>
      <c r="D1641" s="11">
        <v>1.1483933900000001</v>
      </c>
      <c r="E1641" s="11">
        <v>0.77323398210000005</v>
      </c>
      <c r="G1641" s="9">
        <v>2620.8260380000002</v>
      </c>
      <c r="H1641" s="11">
        <v>2.4239747839999999</v>
      </c>
      <c r="I1641" s="11">
        <v>1.304025735</v>
      </c>
      <c r="J1641" s="11">
        <v>0.56484869640000002</v>
      </c>
      <c r="K1641" s="11">
        <v>0.26936423819999999</v>
      </c>
    </row>
    <row r="1642" spans="1:11" x14ac:dyDescent="0.2">
      <c r="A1642" s="9">
        <v>2622.3709840000001</v>
      </c>
      <c r="B1642" s="11">
        <v>2.9926811569999998</v>
      </c>
      <c r="C1642" s="11">
        <v>1.893966737</v>
      </c>
      <c r="D1642" s="11">
        <v>1.1419445939999999</v>
      </c>
      <c r="E1642" s="11">
        <v>0.77120774530000002</v>
      </c>
      <c r="G1642" s="9">
        <v>2622.4260380000001</v>
      </c>
      <c r="H1642" s="11">
        <v>2.42168078</v>
      </c>
      <c r="I1642" s="11">
        <v>1.3066396309999999</v>
      </c>
      <c r="J1642" s="11">
        <v>0.56445147090000003</v>
      </c>
      <c r="K1642" s="11">
        <v>0.26924013470000002</v>
      </c>
    </row>
    <row r="1643" spans="1:11" x14ac:dyDescent="0.2">
      <c r="A1643" s="9">
        <v>2623.970984</v>
      </c>
      <c r="B1643" s="11">
        <v>2.9896720999999999</v>
      </c>
      <c r="C1643" s="11">
        <v>1.8896059199999999</v>
      </c>
      <c r="D1643" s="11">
        <v>1.1377224909999999</v>
      </c>
      <c r="E1643" s="11">
        <v>0.76957685659999997</v>
      </c>
      <c r="G1643" s="9">
        <v>2624.026038</v>
      </c>
      <c r="H1643" s="11">
        <v>2.4197017340000002</v>
      </c>
      <c r="I1643" s="11">
        <v>1.3117310799999999</v>
      </c>
      <c r="J1643" s="11">
        <v>0.56456270710000001</v>
      </c>
      <c r="K1643" s="11">
        <v>0.26952263240000002</v>
      </c>
    </row>
    <row r="1644" spans="1:11" x14ac:dyDescent="0.2">
      <c r="A1644" s="9">
        <v>2625.570984</v>
      </c>
      <c r="B1644" s="11">
        <v>2.9878054779999998</v>
      </c>
      <c r="C1644" s="11">
        <v>1.888466454</v>
      </c>
      <c r="D1644" s="11">
        <v>1.1374886129999999</v>
      </c>
      <c r="E1644" s="11">
        <v>0.76877687370000003</v>
      </c>
      <c r="G1644" s="9">
        <v>2625.6260379999999</v>
      </c>
      <c r="H1644" s="11">
        <v>2.4213750580000002</v>
      </c>
      <c r="I1644" s="11">
        <v>1.315295434</v>
      </c>
      <c r="J1644" s="11">
        <v>0.56599334570000004</v>
      </c>
      <c r="K1644" s="11">
        <v>0.27141272420000001</v>
      </c>
    </row>
    <row r="1645" spans="1:11" x14ac:dyDescent="0.2">
      <c r="A1645" s="9">
        <v>2627.1709839999999</v>
      </c>
      <c r="B1645" s="11">
        <v>2.9866771390000002</v>
      </c>
      <c r="C1645" s="11">
        <v>1.8884306829999999</v>
      </c>
      <c r="D1645" s="11">
        <v>1.1375243660000001</v>
      </c>
      <c r="E1645" s="11">
        <v>0.76928086679999996</v>
      </c>
      <c r="G1645" s="9">
        <v>2627.2260379999998</v>
      </c>
      <c r="H1645" s="11">
        <v>2.4199483669999999</v>
      </c>
      <c r="I1645" s="11">
        <v>1.3162721559999999</v>
      </c>
      <c r="J1645" s="11">
        <v>0.56662459919999997</v>
      </c>
      <c r="K1645" s="11">
        <v>0.27101512129999999</v>
      </c>
    </row>
    <row r="1646" spans="1:11" x14ac:dyDescent="0.2">
      <c r="A1646" s="9">
        <v>2628.7709840000002</v>
      </c>
      <c r="B1646" s="11">
        <v>2.9863054629999999</v>
      </c>
      <c r="C1646" s="11">
        <v>1.8874784600000001</v>
      </c>
      <c r="D1646" s="11">
        <v>1.1384617889999999</v>
      </c>
      <c r="E1646" s="11">
        <v>0.76888487849999998</v>
      </c>
      <c r="G1646" s="9">
        <v>2628.8260380000002</v>
      </c>
      <c r="H1646" s="11">
        <v>2.418254642</v>
      </c>
      <c r="I1646" s="11">
        <v>1.319088694</v>
      </c>
      <c r="J1646" s="11">
        <v>0.56736078840000004</v>
      </c>
      <c r="K1646" s="11">
        <v>0.26951672970000001</v>
      </c>
    </row>
    <row r="1647" spans="1:11" x14ac:dyDescent="0.2">
      <c r="A1647" s="9">
        <v>2630.3709840000001</v>
      </c>
      <c r="B1647" s="11">
        <v>2.9895651060000001</v>
      </c>
      <c r="C1647" s="11">
        <v>1.888905423</v>
      </c>
      <c r="D1647" s="11">
        <v>1.1402169529999999</v>
      </c>
      <c r="E1647" s="11">
        <v>0.76987972159999996</v>
      </c>
      <c r="G1647" s="9">
        <v>2630.4260380000001</v>
      </c>
      <c r="H1647" s="11">
        <v>2.4188375560000002</v>
      </c>
      <c r="I1647" s="11">
        <v>1.322711636</v>
      </c>
      <c r="J1647" s="11">
        <v>0.57065845630000001</v>
      </c>
      <c r="K1647" s="11">
        <v>0.26811402249999999</v>
      </c>
    </row>
    <row r="1648" spans="1:11" x14ac:dyDescent="0.2">
      <c r="A1648" s="9">
        <v>2631.970984</v>
      </c>
      <c r="B1648" s="11">
        <v>2.9887822329999998</v>
      </c>
      <c r="C1648" s="11">
        <v>1.8900504309999999</v>
      </c>
      <c r="D1648" s="11">
        <v>1.1406609569999999</v>
      </c>
      <c r="E1648" s="11">
        <v>0.76923649419999995</v>
      </c>
      <c r="G1648" s="9">
        <v>2632.026038</v>
      </c>
      <c r="H1648" s="11">
        <v>2.419122083</v>
      </c>
      <c r="I1648" s="11">
        <v>1.3239703869999999</v>
      </c>
      <c r="J1648" s="11">
        <v>0.57535338039999995</v>
      </c>
      <c r="K1648" s="11">
        <v>0.26769583340000003</v>
      </c>
    </row>
    <row r="1649" spans="1:11" x14ac:dyDescent="0.2">
      <c r="A1649" s="9">
        <v>2633.570984</v>
      </c>
      <c r="B1649" s="11">
        <v>2.9846695589999999</v>
      </c>
      <c r="C1649" s="11">
        <v>1.8889377949999999</v>
      </c>
      <c r="D1649" s="11">
        <v>1.1406955110000001</v>
      </c>
      <c r="E1649" s="11">
        <v>0.76843676829999996</v>
      </c>
      <c r="G1649" s="9">
        <v>2633.6260379999999</v>
      </c>
      <c r="H1649" s="11">
        <v>2.4174022079999999</v>
      </c>
      <c r="I1649" s="11">
        <v>1.325204541</v>
      </c>
      <c r="J1649" s="11">
        <v>0.57914894439999998</v>
      </c>
      <c r="K1649" s="11">
        <v>0.26878624439999999</v>
      </c>
    </row>
    <row r="1650" spans="1:11" x14ac:dyDescent="0.2">
      <c r="A1650" s="9">
        <v>2635.1709839999999</v>
      </c>
      <c r="B1650" s="11">
        <v>2.9822636500000002</v>
      </c>
      <c r="C1650" s="11">
        <v>1.8898710540000001</v>
      </c>
      <c r="D1650" s="11">
        <v>1.1416079260000001</v>
      </c>
      <c r="E1650" s="11">
        <v>0.76827222289999997</v>
      </c>
      <c r="G1650" s="9">
        <v>2635.2260379999998</v>
      </c>
      <c r="H1650" s="11">
        <v>2.416225748</v>
      </c>
      <c r="I1650" s="11">
        <v>1.326297083</v>
      </c>
      <c r="J1650" s="11">
        <v>0.58076441810000001</v>
      </c>
      <c r="K1650" s="11">
        <v>0.26857685170000001</v>
      </c>
    </row>
    <row r="1651" spans="1:11" x14ac:dyDescent="0.2">
      <c r="A1651" s="9">
        <v>2636.7709840000002</v>
      </c>
      <c r="B1651" s="11">
        <v>2.9828863700000001</v>
      </c>
      <c r="C1651" s="11">
        <v>1.8926099359999999</v>
      </c>
      <c r="D1651" s="11">
        <v>1.143670213</v>
      </c>
      <c r="E1651" s="11">
        <v>0.76709875640000003</v>
      </c>
      <c r="G1651" s="9">
        <v>2636.8260380000002</v>
      </c>
      <c r="H1651" s="11">
        <v>2.4158314789999999</v>
      </c>
      <c r="I1651" s="11">
        <v>1.3260576289999999</v>
      </c>
      <c r="J1651" s="11">
        <v>0.58189985779999998</v>
      </c>
      <c r="K1651" s="11">
        <v>0.26915789140000002</v>
      </c>
    </row>
    <row r="1652" spans="1:11" x14ac:dyDescent="0.2">
      <c r="A1652" s="9">
        <v>2638.3709840000001</v>
      </c>
      <c r="B1652" s="11">
        <v>2.9834942870000001</v>
      </c>
      <c r="C1652" s="11">
        <v>1.8953247520000001</v>
      </c>
      <c r="D1652" s="11">
        <v>1.1451338820000001</v>
      </c>
      <c r="E1652" s="11">
        <v>0.76669193359999999</v>
      </c>
      <c r="G1652" s="9">
        <v>2638.4260380000001</v>
      </c>
      <c r="H1652" s="11">
        <v>2.4151937619999999</v>
      </c>
      <c r="I1652" s="11">
        <v>1.32367134</v>
      </c>
      <c r="J1652" s="11">
        <v>0.58192542889999999</v>
      </c>
      <c r="K1652" s="11">
        <v>0.26910517</v>
      </c>
    </row>
    <row r="1653" spans="1:11" x14ac:dyDescent="0.2">
      <c r="A1653" s="9">
        <v>2639.970984</v>
      </c>
      <c r="B1653" s="11">
        <v>2.9851580740000001</v>
      </c>
      <c r="C1653" s="11">
        <v>1.900491374</v>
      </c>
      <c r="D1653" s="11">
        <v>1.1442587909999999</v>
      </c>
      <c r="E1653" s="11">
        <v>0.76640159050000001</v>
      </c>
      <c r="G1653" s="9">
        <v>2640.026038</v>
      </c>
      <c r="H1653" s="11">
        <v>2.415916341</v>
      </c>
      <c r="I1653" s="11">
        <v>1.3203585010000001</v>
      </c>
      <c r="J1653" s="11">
        <v>0.58073269029999997</v>
      </c>
      <c r="K1653" s="11">
        <v>0.26729008720000003</v>
      </c>
    </row>
    <row r="1654" spans="1:11" x14ac:dyDescent="0.2">
      <c r="A1654" s="9">
        <v>2641.570984</v>
      </c>
      <c r="B1654" s="11">
        <v>2.9886076030000002</v>
      </c>
      <c r="C1654" s="11">
        <v>1.903559765</v>
      </c>
      <c r="D1654" s="11">
        <v>1.1450362730000001</v>
      </c>
      <c r="E1654" s="11">
        <v>0.76708880280000002</v>
      </c>
      <c r="G1654" s="9">
        <v>2641.6260379999999</v>
      </c>
      <c r="H1654" s="11">
        <v>2.4125793369999999</v>
      </c>
      <c r="I1654" s="11">
        <v>1.3155424819999999</v>
      </c>
      <c r="J1654" s="11">
        <v>0.57853894910000003</v>
      </c>
      <c r="K1654" s="11">
        <v>0.26393666780000002</v>
      </c>
    </row>
    <row r="1655" spans="1:11" x14ac:dyDescent="0.2">
      <c r="A1655" s="9">
        <v>2643.1709839999999</v>
      </c>
      <c r="B1655" s="11">
        <v>2.9887404640000002</v>
      </c>
      <c r="C1655" s="11">
        <v>1.906204319</v>
      </c>
      <c r="D1655" s="11">
        <v>1.144772186</v>
      </c>
      <c r="E1655" s="11">
        <v>0.76961047289999995</v>
      </c>
      <c r="G1655" s="9">
        <v>2643.2260379999998</v>
      </c>
      <c r="H1655" s="11">
        <v>2.411532598</v>
      </c>
      <c r="I1655" s="11">
        <v>1.3110998149999999</v>
      </c>
      <c r="J1655" s="11">
        <v>0.5778906426</v>
      </c>
      <c r="K1655" s="11">
        <v>0.26606358400000002</v>
      </c>
    </row>
    <row r="1656" spans="1:11" x14ac:dyDescent="0.2">
      <c r="A1656" s="9">
        <v>2644.7709840000002</v>
      </c>
      <c r="B1656" s="11">
        <v>2.9872871380000001</v>
      </c>
      <c r="C1656" s="11">
        <v>1.9039469659999999</v>
      </c>
      <c r="D1656" s="11">
        <v>1.145615469</v>
      </c>
      <c r="E1656" s="11">
        <v>0.76908978760000002</v>
      </c>
      <c r="G1656" s="9">
        <v>2644.8260380000002</v>
      </c>
      <c r="H1656" s="11">
        <v>2.4139834549999999</v>
      </c>
      <c r="I1656" s="11">
        <v>1.309978442</v>
      </c>
      <c r="J1656" s="11">
        <v>0.57900623959999997</v>
      </c>
      <c r="K1656" s="11">
        <v>0.27001201470000002</v>
      </c>
    </row>
    <row r="1657" spans="1:11" x14ac:dyDescent="0.2">
      <c r="A1657" s="9">
        <v>2646.3709840000001</v>
      </c>
      <c r="B1657" s="11">
        <v>2.987887465</v>
      </c>
      <c r="C1657" s="11">
        <v>1.9014935209999999</v>
      </c>
      <c r="D1657" s="11">
        <v>1.14423567</v>
      </c>
      <c r="E1657" s="11">
        <v>0.76918419010000005</v>
      </c>
      <c r="G1657" s="9">
        <v>2646.4260380000001</v>
      </c>
      <c r="H1657" s="11">
        <v>2.412871145</v>
      </c>
      <c r="I1657" s="11">
        <v>1.311539665</v>
      </c>
      <c r="J1657" s="11">
        <v>0.57875452230000002</v>
      </c>
      <c r="K1657" s="11">
        <v>0.27105997910000001</v>
      </c>
    </row>
    <row r="1658" spans="1:11" x14ac:dyDescent="0.2">
      <c r="A1658" s="9">
        <v>2647.970984</v>
      </c>
      <c r="B1658" s="11">
        <v>2.9887130339999999</v>
      </c>
      <c r="C1658" s="11">
        <v>1.9007885760000001</v>
      </c>
      <c r="D1658" s="11">
        <v>1.144045929</v>
      </c>
      <c r="E1658" s="11">
        <v>0.76899141339999999</v>
      </c>
      <c r="G1658" s="9">
        <v>2648.026038</v>
      </c>
      <c r="H1658" s="11">
        <v>2.4130714750000002</v>
      </c>
      <c r="I1658" s="11">
        <v>1.311572374</v>
      </c>
      <c r="J1658" s="11">
        <v>0.5756671914</v>
      </c>
      <c r="K1658" s="11">
        <v>0.27278522989999998</v>
      </c>
    </row>
    <row r="1659" spans="1:11" x14ac:dyDescent="0.2">
      <c r="A1659" s="9">
        <v>2649.570984</v>
      </c>
      <c r="B1659" s="11">
        <v>2.98439583</v>
      </c>
      <c r="C1659" s="11">
        <v>1.898306906</v>
      </c>
      <c r="D1659" s="11">
        <v>1.139489134</v>
      </c>
      <c r="E1659" s="11">
        <v>0.76361932089999995</v>
      </c>
      <c r="G1659" s="9">
        <v>2649.6260379999999</v>
      </c>
      <c r="H1659" s="11">
        <v>2.4128336030000002</v>
      </c>
      <c r="I1659" s="11">
        <v>1.311182208</v>
      </c>
      <c r="J1659" s="11">
        <v>0.5722234638</v>
      </c>
      <c r="K1659" s="11">
        <v>0.27416326200000002</v>
      </c>
    </row>
    <row r="1660" spans="1:11" x14ac:dyDescent="0.2">
      <c r="A1660" s="9">
        <v>2651.1709839999999</v>
      </c>
      <c r="B1660" s="11">
        <v>2.9830151300000001</v>
      </c>
      <c r="C1660" s="11">
        <v>1.898746303</v>
      </c>
      <c r="D1660" s="11">
        <v>1.136473946</v>
      </c>
      <c r="E1660" s="11">
        <v>0.76135275830000004</v>
      </c>
      <c r="G1660" s="9">
        <v>2651.2260379999998</v>
      </c>
      <c r="H1660" s="11">
        <v>2.4124180590000002</v>
      </c>
      <c r="I1660" s="11">
        <v>1.3111902790000001</v>
      </c>
      <c r="J1660" s="11">
        <v>0.57039198410000003</v>
      </c>
      <c r="K1660" s="11">
        <v>0.27510680679999999</v>
      </c>
    </row>
    <row r="1661" spans="1:11" x14ac:dyDescent="0.2">
      <c r="A1661" s="9">
        <v>2652.7709840000002</v>
      </c>
      <c r="B1661" s="11">
        <v>2.9800628929999999</v>
      </c>
      <c r="C1661" s="11">
        <v>1.896896312</v>
      </c>
      <c r="D1661" s="11">
        <v>1.1337684859999999</v>
      </c>
      <c r="E1661" s="11">
        <v>0.76137707259999998</v>
      </c>
      <c r="G1661" s="9">
        <v>2652.8260380000002</v>
      </c>
      <c r="H1661" s="11">
        <v>2.4109762639999999</v>
      </c>
      <c r="I1661" s="11">
        <v>1.3108621490000001</v>
      </c>
      <c r="J1661" s="11">
        <v>0.56855083689999997</v>
      </c>
      <c r="K1661" s="11">
        <v>0.2745607484</v>
      </c>
    </row>
    <row r="1662" spans="1:11" x14ac:dyDescent="0.2">
      <c r="A1662" s="9">
        <v>2654.3709840000001</v>
      </c>
      <c r="B1662" s="11">
        <v>2.9811966719999998</v>
      </c>
      <c r="C1662" s="11">
        <v>1.8962526740000001</v>
      </c>
      <c r="D1662" s="11">
        <v>1.1323392400000001</v>
      </c>
      <c r="E1662" s="11">
        <v>0.76194204060000004</v>
      </c>
      <c r="G1662" s="9">
        <v>2654.4260380000001</v>
      </c>
      <c r="H1662" s="11">
        <v>2.410249549</v>
      </c>
      <c r="I1662" s="11">
        <v>1.3110770899999999</v>
      </c>
      <c r="J1662" s="11">
        <v>0.56460557909999998</v>
      </c>
      <c r="K1662" s="11">
        <v>0.27438056970000002</v>
      </c>
    </row>
    <row r="1663" spans="1:11" x14ac:dyDescent="0.2">
      <c r="A1663" s="9">
        <v>2655.970984</v>
      </c>
      <c r="B1663" s="11">
        <v>2.9825738099999999</v>
      </c>
      <c r="C1663" s="11">
        <v>1.899260527</v>
      </c>
      <c r="D1663" s="11">
        <v>1.1319646880000001</v>
      </c>
      <c r="E1663" s="11">
        <v>0.76428384829999996</v>
      </c>
      <c r="G1663" s="9">
        <v>2656.026038</v>
      </c>
      <c r="H1663" s="11">
        <v>2.4114925669999998</v>
      </c>
      <c r="I1663" s="11">
        <v>1.312986757</v>
      </c>
      <c r="J1663" s="11">
        <v>0.56482643379999997</v>
      </c>
      <c r="K1663" s="11">
        <v>0.27574490480000002</v>
      </c>
    </row>
    <row r="1664" spans="1:11" x14ac:dyDescent="0.2">
      <c r="A1664" s="9">
        <v>2657.570984</v>
      </c>
      <c r="B1664" s="11">
        <v>2.9823888890000001</v>
      </c>
      <c r="C1664" s="11">
        <v>1.9012563010000001</v>
      </c>
      <c r="D1664" s="11">
        <v>1.132520091</v>
      </c>
      <c r="E1664" s="11">
        <v>0.76501687620000003</v>
      </c>
      <c r="G1664" s="9">
        <v>2657.6260379999999</v>
      </c>
      <c r="H1664" s="11">
        <v>2.4118763520000002</v>
      </c>
      <c r="I1664" s="11">
        <v>1.312988547</v>
      </c>
      <c r="J1664" s="11">
        <v>0.56471777629999997</v>
      </c>
      <c r="K1664" s="11">
        <v>0.27342372739999998</v>
      </c>
    </row>
    <row r="1665" spans="1:11" x14ac:dyDescent="0.2">
      <c r="A1665" s="9">
        <v>2659.1709839999999</v>
      </c>
      <c r="B1665" s="11">
        <v>2.9832396120000002</v>
      </c>
      <c r="C1665" s="11">
        <v>1.8999638130000001</v>
      </c>
      <c r="D1665" s="11">
        <v>1.1337642400000001</v>
      </c>
      <c r="E1665" s="11">
        <v>0.76335114510000002</v>
      </c>
      <c r="G1665" s="9">
        <v>2659.2260379999998</v>
      </c>
      <c r="H1665" s="11">
        <v>2.4102983839999998</v>
      </c>
      <c r="I1665" s="11">
        <v>1.3118359399999999</v>
      </c>
      <c r="J1665" s="11">
        <v>0.56581605339999996</v>
      </c>
      <c r="K1665" s="11">
        <v>0.27175877999999998</v>
      </c>
    </row>
    <row r="1666" spans="1:11" x14ac:dyDescent="0.2">
      <c r="A1666" s="9">
        <v>2660.7709840000002</v>
      </c>
      <c r="B1666" s="11">
        <v>2.9863470780000001</v>
      </c>
      <c r="C1666" s="11">
        <v>1.8975897900000001</v>
      </c>
      <c r="D1666" s="11">
        <v>1.1392798</v>
      </c>
      <c r="E1666" s="11">
        <v>0.76176385369999999</v>
      </c>
      <c r="G1666" s="9">
        <v>2660.8260380000002</v>
      </c>
      <c r="H1666" s="11">
        <v>2.4109353840000001</v>
      </c>
      <c r="I1666" s="11">
        <v>1.3120831479999999</v>
      </c>
      <c r="J1666" s="11">
        <v>0.56742047679999996</v>
      </c>
      <c r="K1666" s="11">
        <v>0.27021755450000001</v>
      </c>
    </row>
    <row r="1667" spans="1:11" x14ac:dyDescent="0.2">
      <c r="A1667" s="9">
        <v>2662.3709840000001</v>
      </c>
      <c r="B1667" s="11">
        <v>2.9873660970000002</v>
      </c>
      <c r="C1667" s="11">
        <v>1.896233469</v>
      </c>
      <c r="D1667" s="11">
        <v>1.1443895449999999</v>
      </c>
      <c r="E1667" s="11">
        <v>0.76105977420000004</v>
      </c>
      <c r="G1667" s="9">
        <v>2662.4260380000001</v>
      </c>
      <c r="H1667" s="11">
        <v>2.412828996</v>
      </c>
      <c r="I1667" s="11">
        <v>1.311618266</v>
      </c>
      <c r="J1667" s="11">
        <v>0.56990391949999997</v>
      </c>
      <c r="K1667" s="11">
        <v>0.26864221890000001</v>
      </c>
    </row>
    <row r="1668" spans="1:11" x14ac:dyDescent="0.2">
      <c r="A1668" s="9">
        <v>2663.970984</v>
      </c>
      <c r="B1668" s="11">
        <v>2.986899148</v>
      </c>
      <c r="C1668" s="11">
        <v>1.897941458</v>
      </c>
      <c r="D1668" s="11">
        <v>1.146865869</v>
      </c>
      <c r="E1668" s="11">
        <v>0.76317435369999997</v>
      </c>
      <c r="G1668" s="9">
        <v>2664.026038</v>
      </c>
      <c r="H1668" s="11">
        <v>2.4120147780000001</v>
      </c>
      <c r="I1668" s="11">
        <v>1.3125883270000001</v>
      </c>
      <c r="J1668" s="11">
        <v>0.57286400900000001</v>
      </c>
      <c r="K1668" s="11">
        <v>0.26953514200000001</v>
      </c>
    </row>
    <row r="1669" spans="1:11" x14ac:dyDescent="0.2">
      <c r="A1669" s="9">
        <v>2665.570984</v>
      </c>
      <c r="B1669" s="11">
        <v>2.986926285</v>
      </c>
      <c r="C1669" s="11">
        <v>1.8988320620000001</v>
      </c>
      <c r="D1669" s="11">
        <v>1.1483580929999999</v>
      </c>
      <c r="E1669" s="11">
        <v>0.7640463556</v>
      </c>
      <c r="G1669" s="9">
        <v>2665.6260379999999</v>
      </c>
      <c r="H1669" s="11">
        <v>2.4107065159999999</v>
      </c>
      <c r="I1669" s="11">
        <v>1.3123533469999999</v>
      </c>
      <c r="J1669" s="11">
        <v>0.57445448799999999</v>
      </c>
      <c r="K1669" s="11">
        <v>0.2693112513</v>
      </c>
    </row>
    <row r="1670" spans="1:11" x14ac:dyDescent="0.2">
      <c r="A1670" s="9">
        <v>2667.1709839999999</v>
      </c>
      <c r="B1670" s="11">
        <v>2.986522168</v>
      </c>
      <c r="C1670" s="11">
        <v>1.89745451</v>
      </c>
      <c r="D1670" s="11">
        <v>1.148579129</v>
      </c>
      <c r="E1670" s="11">
        <v>0.76288955359999999</v>
      </c>
      <c r="G1670" s="9">
        <v>2667.2260379999998</v>
      </c>
      <c r="H1670" s="11">
        <v>2.410009949</v>
      </c>
      <c r="I1670" s="11">
        <v>1.3107501720000001</v>
      </c>
      <c r="J1670" s="11">
        <v>0.57590607599999999</v>
      </c>
      <c r="K1670" s="11">
        <v>0.26906255439999999</v>
      </c>
    </row>
    <row r="1671" spans="1:11" x14ac:dyDescent="0.2">
      <c r="A1671" s="9">
        <v>2668.7709840000002</v>
      </c>
      <c r="B1671" s="11">
        <v>2.9859594359999999</v>
      </c>
      <c r="C1671" s="11">
        <v>1.8987376380000001</v>
      </c>
      <c r="D1671" s="11">
        <v>1.1482062040000001</v>
      </c>
      <c r="E1671" s="11">
        <v>0.76216560899999997</v>
      </c>
      <c r="G1671" s="9">
        <v>2668.8260380000002</v>
      </c>
      <c r="H1671" s="11">
        <v>2.407945953</v>
      </c>
      <c r="I1671" s="11">
        <v>1.308201116</v>
      </c>
      <c r="J1671" s="11">
        <v>0.57747236040000005</v>
      </c>
      <c r="K1671" s="11">
        <v>0.26640416119999999</v>
      </c>
    </row>
    <row r="1672" spans="1:11" x14ac:dyDescent="0.2">
      <c r="A1672" s="9">
        <v>2670.3709840000001</v>
      </c>
      <c r="B1672" s="11">
        <v>2.9858156340000002</v>
      </c>
      <c r="C1672" s="11">
        <v>1.9000486860000001</v>
      </c>
      <c r="D1672" s="11">
        <v>1.145995122</v>
      </c>
      <c r="E1672" s="11">
        <v>0.76100957840000005</v>
      </c>
      <c r="G1672" s="9">
        <v>2670.4260380000001</v>
      </c>
      <c r="H1672" s="11">
        <v>2.4076950529999999</v>
      </c>
      <c r="I1672" s="11">
        <v>1.3051670820000001</v>
      </c>
      <c r="J1672" s="11">
        <v>0.5797454112</v>
      </c>
      <c r="K1672" s="11">
        <v>0.26384554440000002</v>
      </c>
    </row>
    <row r="1673" spans="1:11" x14ac:dyDescent="0.2">
      <c r="A1673" s="9">
        <v>2671.970984</v>
      </c>
      <c r="B1673" s="11">
        <v>2.9871548780000001</v>
      </c>
      <c r="C1673" s="11">
        <v>1.9005971079999999</v>
      </c>
      <c r="D1673" s="11">
        <v>1.146205736</v>
      </c>
      <c r="E1673" s="11">
        <v>0.76199844100000003</v>
      </c>
      <c r="G1673" s="9">
        <v>2672.026038</v>
      </c>
      <c r="H1673" s="11">
        <v>2.4077478389999998</v>
      </c>
      <c r="I1673" s="11">
        <v>1.301262318</v>
      </c>
      <c r="J1673" s="11">
        <v>0.58142844260000004</v>
      </c>
      <c r="K1673" s="11">
        <v>0.26368383989999999</v>
      </c>
    </row>
    <row r="1674" spans="1:11" x14ac:dyDescent="0.2">
      <c r="A1674" s="9">
        <v>2673.570984</v>
      </c>
      <c r="B1674" s="11">
        <v>2.9881585529999999</v>
      </c>
      <c r="C1674" s="11">
        <v>1.899286316</v>
      </c>
      <c r="D1674" s="11">
        <v>1.146884952</v>
      </c>
      <c r="E1674" s="11">
        <v>0.76317344149999999</v>
      </c>
      <c r="G1674" s="9">
        <v>2673.6260379999999</v>
      </c>
      <c r="H1674" s="11">
        <v>2.4062046979999998</v>
      </c>
      <c r="I1674" s="11">
        <v>1.297126537</v>
      </c>
      <c r="J1674" s="11">
        <v>0.58102556459999999</v>
      </c>
      <c r="K1674" s="11">
        <v>0.26295434600000001</v>
      </c>
    </row>
    <row r="1675" spans="1:11" x14ac:dyDescent="0.2">
      <c r="A1675" s="9">
        <v>2675.1709839999999</v>
      </c>
      <c r="B1675" s="11">
        <v>2.9854636729999999</v>
      </c>
      <c r="C1675" s="11">
        <v>1.896297678</v>
      </c>
      <c r="D1675" s="11">
        <v>1.146236861</v>
      </c>
      <c r="E1675" s="11">
        <v>0.76331152390000001</v>
      </c>
      <c r="G1675" s="9">
        <v>2675.2260379999998</v>
      </c>
      <c r="H1675" s="11">
        <v>2.406819424</v>
      </c>
      <c r="I1675" s="11">
        <v>1.2976106919999999</v>
      </c>
      <c r="J1675" s="11">
        <v>0.5797460726</v>
      </c>
      <c r="K1675" s="11">
        <v>0.2622218395</v>
      </c>
    </row>
    <row r="1676" spans="1:11" x14ac:dyDescent="0.2">
      <c r="A1676" s="9">
        <v>2676.7709840000002</v>
      </c>
      <c r="B1676" s="11">
        <v>2.9849224479999998</v>
      </c>
      <c r="C1676" s="11">
        <v>1.8935005979999999</v>
      </c>
      <c r="D1676" s="11">
        <v>1.150131743</v>
      </c>
      <c r="E1676" s="11">
        <v>0.7631439887</v>
      </c>
      <c r="G1676" s="9">
        <v>2676.8260380000002</v>
      </c>
      <c r="H1676" s="11">
        <v>2.404800813</v>
      </c>
      <c r="I1676" s="11">
        <v>1.2989298929999999</v>
      </c>
      <c r="J1676" s="11">
        <v>0.57616410880000002</v>
      </c>
      <c r="K1676" s="11">
        <v>0.2589577689</v>
      </c>
    </row>
    <row r="1677" spans="1:11" x14ac:dyDescent="0.2">
      <c r="A1677" s="9">
        <v>2678.3709840000001</v>
      </c>
      <c r="B1677" s="11">
        <v>2.9876350060000001</v>
      </c>
      <c r="C1677" s="11">
        <v>1.8936856710000001</v>
      </c>
      <c r="D1677" s="11">
        <v>1.151202815</v>
      </c>
      <c r="E1677" s="11">
        <v>0.76363914610000005</v>
      </c>
      <c r="G1677" s="9">
        <v>2678.4260380000001</v>
      </c>
      <c r="H1677" s="11">
        <v>2.402153089</v>
      </c>
      <c r="I1677" s="11">
        <v>1.300400496</v>
      </c>
      <c r="J1677" s="11">
        <v>0.57278375530000003</v>
      </c>
      <c r="K1677" s="11">
        <v>0.25796165669999999</v>
      </c>
    </row>
    <row r="1678" spans="1:11" x14ac:dyDescent="0.2">
      <c r="A1678" s="9">
        <v>2679.970984</v>
      </c>
      <c r="B1678" s="11">
        <v>2.98801608</v>
      </c>
      <c r="C1678" s="11">
        <v>1.892073686</v>
      </c>
      <c r="D1678" s="11">
        <v>1.151388259</v>
      </c>
      <c r="E1678" s="11">
        <v>0.76268057560000002</v>
      </c>
      <c r="G1678" s="9">
        <v>2680.026038</v>
      </c>
      <c r="H1678" s="11">
        <v>2.4036091160000002</v>
      </c>
      <c r="I1678" s="11">
        <v>1.303133063</v>
      </c>
      <c r="J1678" s="11">
        <v>0.56979629129999998</v>
      </c>
      <c r="K1678" s="11">
        <v>0.25969163490000002</v>
      </c>
    </row>
    <row r="1679" spans="1:11" x14ac:dyDescent="0.2">
      <c r="A1679" s="9">
        <v>2681.570984</v>
      </c>
      <c r="B1679" s="11">
        <v>2.9860094340000001</v>
      </c>
      <c r="C1679" s="11">
        <v>1.8897052599999999</v>
      </c>
      <c r="D1679" s="11">
        <v>1.1501716420000001</v>
      </c>
      <c r="E1679" s="11">
        <v>0.76107531979999998</v>
      </c>
      <c r="G1679" s="9">
        <v>2681.6260379999999</v>
      </c>
      <c r="H1679" s="11">
        <v>2.406336783</v>
      </c>
      <c r="I1679" s="11">
        <v>1.3046591569999999</v>
      </c>
      <c r="J1679" s="11">
        <v>0.56895257909999997</v>
      </c>
      <c r="K1679" s="11">
        <v>0.25976654659999998</v>
      </c>
    </row>
    <row r="1680" spans="1:11" x14ac:dyDescent="0.2">
      <c r="A1680" s="9">
        <v>2683.1709839999999</v>
      </c>
      <c r="B1680" s="11">
        <v>2.9874764329999999</v>
      </c>
      <c r="C1680" s="11">
        <v>1.888737713</v>
      </c>
      <c r="D1680" s="11">
        <v>1.150230335</v>
      </c>
      <c r="E1680" s="11">
        <v>0.76315350550000005</v>
      </c>
      <c r="G1680" s="9">
        <v>2683.2260379999998</v>
      </c>
      <c r="H1680" s="11">
        <v>2.4081412910000002</v>
      </c>
      <c r="I1680" s="11">
        <v>1.3084780629999999</v>
      </c>
      <c r="J1680" s="11">
        <v>0.57067305889999997</v>
      </c>
      <c r="K1680" s="11">
        <v>0.26000731290000001</v>
      </c>
    </row>
    <row r="1681" spans="1:11" x14ac:dyDescent="0.2">
      <c r="A1681" s="9">
        <v>2684.7709840000002</v>
      </c>
      <c r="B1681" s="11">
        <v>2.9871412319999999</v>
      </c>
      <c r="C1681" s="11">
        <v>1.8880170030000001</v>
      </c>
      <c r="D1681" s="11">
        <v>1.148696293</v>
      </c>
      <c r="E1681" s="11">
        <v>0.76542676460000003</v>
      </c>
      <c r="G1681" s="9">
        <v>2684.8260380000002</v>
      </c>
      <c r="H1681" s="11">
        <v>2.41117655</v>
      </c>
      <c r="I1681" s="11">
        <v>1.3098852620000001</v>
      </c>
      <c r="J1681" s="11">
        <v>0.56986768990000003</v>
      </c>
      <c r="K1681" s="11">
        <v>0.2611323613</v>
      </c>
    </row>
    <row r="1682" spans="1:11" x14ac:dyDescent="0.2">
      <c r="A1682" s="9">
        <v>2686.3709840000001</v>
      </c>
      <c r="B1682" s="11">
        <v>2.9889114330000002</v>
      </c>
      <c r="C1682" s="11">
        <v>1.8886269899999999</v>
      </c>
      <c r="D1682" s="11">
        <v>1.1479555829999999</v>
      </c>
      <c r="E1682" s="11">
        <v>0.76619458920000005</v>
      </c>
      <c r="G1682" s="9">
        <v>2686.4260380000001</v>
      </c>
      <c r="H1682" s="11">
        <v>2.4146266870000002</v>
      </c>
      <c r="I1682" s="11">
        <v>1.311098509</v>
      </c>
      <c r="J1682" s="11">
        <v>0.5703654628</v>
      </c>
      <c r="K1682" s="11">
        <v>0.2627241126</v>
      </c>
    </row>
    <row r="1683" spans="1:11" x14ac:dyDescent="0.2">
      <c r="A1683" s="9">
        <v>2687.970984</v>
      </c>
      <c r="B1683" s="11">
        <v>2.9879001889999999</v>
      </c>
      <c r="C1683" s="11">
        <v>1.8884867540000001</v>
      </c>
      <c r="D1683" s="11">
        <v>1.1437537790000001</v>
      </c>
      <c r="E1683" s="11">
        <v>0.76579298610000002</v>
      </c>
      <c r="G1683" s="9">
        <v>2688.026038</v>
      </c>
      <c r="H1683" s="11">
        <v>2.4159217929999999</v>
      </c>
      <c r="I1683" s="11">
        <v>1.31194481</v>
      </c>
      <c r="J1683" s="11">
        <v>0.57214747929999998</v>
      </c>
      <c r="K1683" s="11">
        <v>0.26389993490000002</v>
      </c>
    </row>
    <row r="1684" spans="1:11" x14ac:dyDescent="0.2">
      <c r="A1684" s="9">
        <v>2689.570984</v>
      </c>
      <c r="B1684" s="11">
        <v>2.9849731990000001</v>
      </c>
      <c r="C1684" s="11">
        <v>1.8856204459999999</v>
      </c>
      <c r="D1684" s="11">
        <v>1.140672007</v>
      </c>
      <c r="E1684" s="11">
        <v>0.76346051260000003</v>
      </c>
      <c r="G1684" s="9">
        <v>2689.6260379999999</v>
      </c>
      <c r="H1684" s="11">
        <v>2.4171194279999999</v>
      </c>
      <c r="I1684" s="11">
        <v>1.313432929</v>
      </c>
      <c r="J1684" s="11">
        <v>0.57172785520000002</v>
      </c>
      <c r="K1684" s="11">
        <v>0.26393634090000001</v>
      </c>
    </row>
    <row r="1685" spans="1:11" x14ac:dyDescent="0.2">
      <c r="A1685" s="9">
        <v>2691.1709839999999</v>
      </c>
      <c r="B1685" s="11">
        <v>2.9850707019999998</v>
      </c>
      <c r="C1685" s="11">
        <v>1.8838783320000001</v>
      </c>
      <c r="D1685" s="11">
        <v>1.1382430699999999</v>
      </c>
      <c r="E1685" s="11">
        <v>0.76174373399999995</v>
      </c>
      <c r="G1685" s="9">
        <v>2691.2260379999998</v>
      </c>
      <c r="H1685" s="11">
        <v>2.4193358219999999</v>
      </c>
      <c r="I1685" s="11">
        <v>1.315176025</v>
      </c>
      <c r="J1685" s="11">
        <v>0.57371392300000001</v>
      </c>
      <c r="K1685" s="11">
        <v>0.2686623742</v>
      </c>
    </row>
    <row r="1686" spans="1:11" x14ac:dyDescent="0.2">
      <c r="A1686" s="9">
        <v>2692.7709840000002</v>
      </c>
      <c r="B1686" s="11">
        <v>2.9839689960000002</v>
      </c>
      <c r="C1686" s="11">
        <v>1.8810878049999999</v>
      </c>
      <c r="D1686" s="11">
        <v>1.1342155229999999</v>
      </c>
      <c r="E1686" s="11">
        <v>0.75958885600000003</v>
      </c>
      <c r="G1686" s="9">
        <v>2692.8260380000002</v>
      </c>
      <c r="H1686" s="11">
        <v>2.4198598439999999</v>
      </c>
      <c r="I1686" s="11">
        <v>1.3160056790000001</v>
      </c>
      <c r="J1686" s="11">
        <v>0.57403213090000005</v>
      </c>
      <c r="K1686" s="11">
        <v>0.27082957499999999</v>
      </c>
    </row>
    <row r="1687" spans="1:11" x14ac:dyDescent="0.2">
      <c r="A1687" s="9">
        <v>2694.3709840000001</v>
      </c>
      <c r="B1687" s="11">
        <v>2.9832734859999999</v>
      </c>
      <c r="C1687" s="11">
        <v>1.882473195</v>
      </c>
      <c r="D1687" s="11">
        <v>1.129296707</v>
      </c>
      <c r="E1687" s="11">
        <v>0.76031009360000001</v>
      </c>
      <c r="G1687" s="9">
        <v>2694.4260380000001</v>
      </c>
      <c r="H1687" s="11">
        <v>2.4192898129999998</v>
      </c>
      <c r="I1687" s="11">
        <v>1.3170938350000001</v>
      </c>
      <c r="J1687" s="11">
        <v>0.57470949900000001</v>
      </c>
      <c r="K1687" s="11">
        <v>0.27415209200000001</v>
      </c>
    </row>
    <row r="1688" spans="1:11" x14ac:dyDescent="0.2">
      <c r="A1688" s="9">
        <v>2695.970984</v>
      </c>
      <c r="B1688" s="11">
        <v>2.9831690019999999</v>
      </c>
      <c r="C1688" s="11">
        <v>1.8862785360000001</v>
      </c>
      <c r="D1688" s="11">
        <v>1.125801517</v>
      </c>
      <c r="E1688" s="11">
        <v>0.76219181729999996</v>
      </c>
      <c r="G1688" s="9">
        <v>2696.026038</v>
      </c>
      <c r="H1688" s="11">
        <v>2.4172272029999999</v>
      </c>
      <c r="I1688" s="11">
        <v>1.3196122269999999</v>
      </c>
      <c r="J1688" s="11">
        <v>0.57597108500000005</v>
      </c>
      <c r="K1688" s="11">
        <v>0.27792469359999999</v>
      </c>
    </row>
    <row r="1689" spans="1:11" x14ac:dyDescent="0.2">
      <c r="A1689" s="9">
        <v>2697.570984</v>
      </c>
      <c r="B1689" s="11">
        <v>2.9827955180000001</v>
      </c>
      <c r="C1689" s="11">
        <v>1.887979171</v>
      </c>
      <c r="D1689" s="11">
        <v>1.1249208820000001</v>
      </c>
      <c r="E1689" s="11">
        <v>0.76300148919999999</v>
      </c>
      <c r="G1689" s="9">
        <v>2697.6260379999999</v>
      </c>
      <c r="H1689" s="11">
        <v>2.416153853</v>
      </c>
      <c r="I1689" s="11">
        <v>1.319416347</v>
      </c>
      <c r="J1689" s="11">
        <v>0.57645459379999997</v>
      </c>
      <c r="K1689" s="11">
        <v>0.27979560720000002</v>
      </c>
    </row>
    <row r="1690" spans="1:11" x14ac:dyDescent="0.2">
      <c r="A1690" s="9">
        <v>2699.1709839999999</v>
      </c>
      <c r="B1690" s="11">
        <v>2.982375158</v>
      </c>
      <c r="C1690" s="11">
        <v>1.8904336399999999</v>
      </c>
      <c r="D1690" s="11">
        <v>1.124310031</v>
      </c>
      <c r="E1690" s="11">
        <v>0.76475512180000005</v>
      </c>
      <c r="G1690" s="9">
        <v>2699.2260379999998</v>
      </c>
      <c r="H1690" s="11">
        <v>2.415134788</v>
      </c>
      <c r="I1690" s="11">
        <v>1.3189759539999999</v>
      </c>
      <c r="J1690" s="11">
        <v>0.57725894200000005</v>
      </c>
      <c r="K1690" s="11">
        <v>0.28220934869999997</v>
      </c>
    </row>
    <row r="1691" spans="1:11" x14ac:dyDescent="0.2">
      <c r="A1691" s="9">
        <v>2700.7709840000002</v>
      </c>
      <c r="B1691" s="11">
        <v>2.9837899019999998</v>
      </c>
      <c r="C1691" s="11">
        <v>1.8959294840000001</v>
      </c>
      <c r="D1691" s="11">
        <v>1.1249327870000001</v>
      </c>
      <c r="E1691" s="11">
        <v>0.76843904269999996</v>
      </c>
      <c r="G1691" s="9">
        <v>2700.8260380000002</v>
      </c>
      <c r="H1691" s="11">
        <v>2.4134118020000002</v>
      </c>
      <c r="I1691" s="11">
        <v>1.3183467870000001</v>
      </c>
      <c r="J1691" s="11">
        <v>0.57752524849999998</v>
      </c>
      <c r="K1691" s="11">
        <v>0.28257536779999998</v>
      </c>
    </row>
    <row r="1692" spans="1:11" x14ac:dyDescent="0.2">
      <c r="A1692" s="9">
        <v>2702.3709840000001</v>
      </c>
      <c r="B1692" s="11">
        <v>2.9865932220000002</v>
      </c>
      <c r="C1692" s="11">
        <v>1.9002331770000001</v>
      </c>
      <c r="D1692" s="11">
        <v>1.1276297019999999</v>
      </c>
      <c r="E1692" s="11">
        <v>0.7722191813</v>
      </c>
      <c r="G1692" s="9">
        <v>2702.4260380000001</v>
      </c>
      <c r="H1692" s="11">
        <v>2.4131275159999999</v>
      </c>
      <c r="I1692" s="11">
        <v>1.316953628</v>
      </c>
      <c r="J1692" s="11">
        <v>0.5767887599</v>
      </c>
      <c r="K1692" s="11">
        <v>0.28390235800000002</v>
      </c>
    </row>
    <row r="1693" spans="1:11" x14ac:dyDescent="0.2">
      <c r="A1693" s="9">
        <v>2703.970984</v>
      </c>
      <c r="B1693" s="11">
        <v>2.9897954659999999</v>
      </c>
      <c r="C1693" s="11">
        <v>1.903095915</v>
      </c>
      <c r="D1693" s="11">
        <v>1.131954648</v>
      </c>
      <c r="E1693" s="11">
        <v>0.77703477099999996</v>
      </c>
      <c r="G1693" s="9">
        <v>2704.026038</v>
      </c>
      <c r="H1693" s="11">
        <v>2.4112985679999999</v>
      </c>
      <c r="I1693" s="11">
        <v>1.315177448</v>
      </c>
      <c r="J1693" s="11">
        <v>0.57388510079999999</v>
      </c>
      <c r="K1693" s="11">
        <v>0.28438548660000001</v>
      </c>
    </row>
    <row r="1694" spans="1:11" x14ac:dyDescent="0.2">
      <c r="A1694" s="9">
        <v>2705.570984</v>
      </c>
      <c r="B1694" s="11">
        <v>2.9925821510000001</v>
      </c>
      <c r="C1694" s="11">
        <v>1.9064346000000001</v>
      </c>
      <c r="D1694" s="11">
        <v>1.1366444360000001</v>
      </c>
      <c r="E1694" s="11">
        <v>0.78313093769999997</v>
      </c>
      <c r="G1694" s="9">
        <v>2705.6260379999999</v>
      </c>
      <c r="H1694" s="11">
        <v>2.4079104739999999</v>
      </c>
      <c r="I1694" s="11">
        <v>1.313689887</v>
      </c>
      <c r="J1694" s="11">
        <v>0.56893708190000003</v>
      </c>
      <c r="K1694" s="11">
        <v>0.28128679979999999</v>
      </c>
    </row>
    <row r="1695" spans="1:11" x14ac:dyDescent="0.2">
      <c r="A1695" s="9">
        <v>2707.1709839999999</v>
      </c>
      <c r="B1695" s="11">
        <v>2.9959613369999998</v>
      </c>
      <c r="C1695" s="11">
        <v>1.9093120669999999</v>
      </c>
      <c r="D1695" s="11">
        <v>1.1427130190000001</v>
      </c>
      <c r="E1695" s="11">
        <v>0.78970510579999997</v>
      </c>
      <c r="G1695" s="9">
        <v>2707.2260379999998</v>
      </c>
      <c r="H1695" s="11">
        <v>2.4053296020000001</v>
      </c>
      <c r="I1695" s="11">
        <v>1.3145039620000001</v>
      </c>
      <c r="J1695" s="11">
        <v>0.56445213319999998</v>
      </c>
      <c r="K1695" s="11">
        <v>0.27901980189999998</v>
      </c>
    </row>
    <row r="1696" spans="1:11" x14ac:dyDescent="0.2">
      <c r="A1696" s="9">
        <v>2708.7709840000002</v>
      </c>
      <c r="B1696" s="11">
        <v>3.0007882380000002</v>
      </c>
      <c r="C1696" s="11">
        <v>1.9128150049999999</v>
      </c>
      <c r="D1696" s="11">
        <v>1.1495171070000001</v>
      </c>
      <c r="E1696" s="11">
        <v>0.79570674549999998</v>
      </c>
      <c r="G1696" s="9">
        <v>2708.8260380000002</v>
      </c>
      <c r="H1696" s="11">
        <v>2.4020380229999998</v>
      </c>
      <c r="I1696" s="11">
        <v>1.3146083930000001</v>
      </c>
      <c r="J1696" s="11">
        <v>0.56138141549999998</v>
      </c>
      <c r="K1696" s="11">
        <v>0.2775207308</v>
      </c>
    </row>
    <row r="1697" spans="1:11" x14ac:dyDescent="0.2">
      <c r="A1697" s="9">
        <v>2710.3709840000001</v>
      </c>
      <c r="B1697" s="11">
        <v>3.0046916669999999</v>
      </c>
      <c r="C1697" s="11">
        <v>1.9158932479999999</v>
      </c>
      <c r="D1697" s="11">
        <v>1.154874988</v>
      </c>
      <c r="E1697" s="11">
        <v>0.800190768</v>
      </c>
      <c r="G1697" s="9">
        <v>2710.4260380000001</v>
      </c>
      <c r="H1697" s="11">
        <v>2.4007230119999998</v>
      </c>
      <c r="I1697" s="11">
        <v>1.3157053460000001</v>
      </c>
      <c r="J1697" s="11">
        <v>0.56044905690000002</v>
      </c>
      <c r="K1697" s="11">
        <v>0.27868868769999999</v>
      </c>
    </row>
  </sheetData>
  <mergeCells count="2">
    <mergeCell ref="B1:E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Fig2_a</vt:lpstr>
      <vt:lpstr>Fig2_b</vt:lpstr>
      <vt:lpstr>Fig2_c</vt:lpstr>
      <vt:lpstr>Fig2_d</vt:lpstr>
      <vt:lpstr>Fig2_e</vt:lpstr>
      <vt:lpstr>Fig2_f</vt:lpstr>
      <vt:lpstr>Fig2_g</vt:lpstr>
      <vt:lpstr>Fig2_h</vt:lpstr>
      <vt:lpstr>Fig2_i</vt:lpstr>
      <vt:lpstr>Fig2_j</vt:lpstr>
      <vt:lpstr>Fig2_k</vt:lpstr>
      <vt:lpstr>Fig2_l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2022-01-06T12:13:03Z</dcterms:modified>
</cp:coreProperties>
</file>