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128"/>
  <workbookPr/>
  <mc:AlternateContent xmlns:mc="http://schemas.openxmlformats.org/markup-compatibility/2006">
    <mc:Choice Requires="x15">
      <x15ac:absPath xmlns:x15ac="http://schemas.microsoft.com/office/spreadsheetml/2010/11/ac" url="C:\Users\duo.peng\Desktop\supplement\"/>
    </mc:Choice>
  </mc:AlternateContent>
  <xr:revisionPtr revIDLastSave="0" documentId="13_ncr:1_{203458E0-9CD4-4604-9452-9FE3F649D735}" xr6:coauthVersionLast="47" xr6:coauthVersionMax="47" xr10:uidLastSave="{00000000-0000-0000-0000-000000000000}"/>
  <bookViews>
    <workbookView xWindow="5910" yWindow="6190" windowWidth="28800" windowHeight="17090" xr2:uid="{00000000-000D-0000-FFFF-FFFF00000000}"/>
  </bookViews>
  <sheets>
    <sheet name="Ejaculome"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<sst xmlns="http://schemas.openxmlformats.org/spreadsheetml/2006/main" count="295" uniqueCount="237">
  <si>
    <t>AGAP009354</t>
  </si>
  <si>
    <t>AGAP009356</t>
  </si>
  <si>
    <t>AGAP009359</t>
  </si>
  <si>
    <t>AGAP009367</t>
  </si>
  <si>
    <t>AGAP009358</t>
  </si>
  <si>
    <t>AGAP013776</t>
  </si>
  <si>
    <t>AGAP009099</t>
  </si>
  <si>
    <t>AGAP006418</t>
  </si>
  <si>
    <t>AGAP006583</t>
  </si>
  <si>
    <t>AGAP005791</t>
  </si>
  <si>
    <t>AGAP012830</t>
  </si>
  <si>
    <t>AGAP008276</t>
  </si>
  <si>
    <t>AGAP013716</t>
  </si>
  <si>
    <t>AGAP009368</t>
  </si>
  <si>
    <t>AGAP008622</t>
  </si>
  <si>
    <t>AGAP007041</t>
  </si>
  <si>
    <t>AGAP028218</t>
  </si>
  <si>
    <t>AGAP009429</t>
  </si>
  <si>
    <t>AGAP006582</t>
  </si>
  <si>
    <t>AGAP012681</t>
  </si>
  <si>
    <t>AGAP013756</t>
  </si>
  <si>
    <t>AGAP010971</t>
  </si>
  <si>
    <t>AGAP011100</t>
  </si>
  <si>
    <t>AGAP005790</t>
  </si>
  <si>
    <t>AGAP003340</t>
  </si>
  <si>
    <t>AGAP001219</t>
  </si>
  <si>
    <t>AGAP007088</t>
  </si>
  <si>
    <t>AGAP005234</t>
  </si>
  <si>
    <t>AGAP010929</t>
  </si>
  <si>
    <t>AGAP009372</t>
  </si>
  <si>
    <t>AGAP006589</t>
  </si>
  <si>
    <t>AGAP003083</t>
  </si>
  <si>
    <t>AGAP009352</t>
  </si>
  <si>
    <t>AGAP000574</t>
  </si>
  <si>
    <t>AGAP009373</t>
  </si>
  <si>
    <t>AGAP005792</t>
  </si>
  <si>
    <t>AGAP003116</t>
  </si>
  <si>
    <t>AGAP009362</t>
  </si>
  <si>
    <t>AGAP001649</t>
  </si>
  <si>
    <t>AGAP008070</t>
  </si>
  <si>
    <t>AGAP010510</t>
  </si>
  <si>
    <t>AGAP006587</t>
  </si>
  <si>
    <t>AGAP007120</t>
  </si>
  <si>
    <t>AGAP002033</t>
  </si>
  <si>
    <t>AGAP005784</t>
  </si>
  <si>
    <t>AGAP005134</t>
  </si>
  <si>
    <t>AGAP002593</t>
  </si>
  <si>
    <t>AGAP004400</t>
  </si>
  <si>
    <t>AGAP006478</t>
  </si>
  <si>
    <t>AGAP006782</t>
  </si>
  <si>
    <t>AGAP006585</t>
  </si>
  <si>
    <t>AGAP012081</t>
  </si>
  <si>
    <t>AGAP013150</t>
  </si>
  <si>
    <t>AGAP005293</t>
  </si>
  <si>
    <t>AGAP008071</t>
  </si>
  <si>
    <t>AGAP006088</t>
  </si>
  <si>
    <t>AGAP009673</t>
  </si>
  <si>
    <t>AGAP028128</t>
  </si>
  <si>
    <t>AGAP027980</t>
  </si>
  <si>
    <t>AGAP004622</t>
  </si>
  <si>
    <t>AGAP010957</t>
  </si>
  <si>
    <t>AGAP001620</t>
  </si>
  <si>
    <t>AGAP002463</t>
  </si>
  <si>
    <t>AGAP008437</t>
  </si>
  <si>
    <t>AGAP008487</t>
  </si>
  <si>
    <t>AGAP012315</t>
  </si>
  <si>
    <t>AGAP011334</t>
  </si>
  <si>
    <t>AGAP005834</t>
  </si>
  <si>
    <t>AGAP010347</t>
  </si>
  <si>
    <t>AGAP012048</t>
  </si>
  <si>
    <t>AGAP001903</t>
  </si>
  <si>
    <t>AGAP000562</t>
  </si>
  <si>
    <t>AGAP008988</t>
  </si>
  <si>
    <t>AGAP006099</t>
  </si>
  <si>
    <t>AGAP009190</t>
  </si>
  <si>
    <t>AGAP007852</t>
  </si>
  <si>
    <t>AGAP009833</t>
  </si>
  <si>
    <t>AGAP003586</t>
  </si>
  <si>
    <t>AGAP013333</t>
  </si>
  <si>
    <t>AGAP005742</t>
  </si>
  <si>
    <t>AGAP007420</t>
  </si>
  <si>
    <t>AGAP012761</t>
  </si>
  <si>
    <t>AGAP004904</t>
  </si>
  <si>
    <t>AGAP008584</t>
  </si>
  <si>
    <t>AGAP000553</t>
  </si>
  <si>
    <t>AGAP008186</t>
  </si>
  <si>
    <t>AGAP000184</t>
  </si>
  <si>
    <t>AGAP006958</t>
  </si>
  <si>
    <t>AGAP000565</t>
  </si>
  <si>
    <t>AGAP001502</t>
  </si>
  <si>
    <t>AGAP001653</t>
  </si>
  <si>
    <t>AGAP001971</t>
  </si>
  <si>
    <t>AGAP002358</t>
  </si>
  <si>
    <t>AGAP002365</t>
  </si>
  <si>
    <t>AGAP002599</t>
  </si>
  <si>
    <t>AGAP002728</t>
  </si>
  <si>
    <t>AGAP002858</t>
  </si>
  <si>
    <t>AGAP002915</t>
  </si>
  <si>
    <t>AGAP003120</t>
  </si>
  <si>
    <t>AGAP004002</t>
  </si>
  <si>
    <t>AGAP004055</t>
  </si>
  <si>
    <t>AGAP004159</t>
  </si>
  <si>
    <t>AGAP004212</t>
  </si>
  <si>
    <t>AGAP004256</t>
  </si>
  <si>
    <t>AGAP004616</t>
  </si>
  <si>
    <t>AGAP004744</t>
  </si>
  <si>
    <t>AGAP005420</t>
  </si>
  <si>
    <t>AGAP005558</t>
  </si>
  <si>
    <t>AGAP006206</t>
  </si>
  <si>
    <t>AGAP006366</t>
  </si>
  <si>
    <t>AGAP006936</t>
  </si>
  <si>
    <t>AGAP007927</t>
  </si>
  <si>
    <t>AGAP008724</t>
  </si>
  <si>
    <t>AGAP008727</t>
  </si>
  <si>
    <t>AGAP008731</t>
  </si>
  <si>
    <t>AGAP008822</t>
  </si>
  <si>
    <t>AGAP009360</t>
  </si>
  <si>
    <t>AGAP009370</t>
  </si>
  <si>
    <t>AGAP009651</t>
  </si>
  <si>
    <t>AGAP010031</t>
  </si>
  <si>
    <t>AGAP011054</t>
  </si>
  <si>
    <t>AGAP011130</t>
  </si>
  <si>
    <t>AGAP011131</t>
  </si>
  <si>
    <t>AGAP011159</t>
  </si>
  <si>
    <t>AGAP012231</t>
  </si>
  <si>
    <t>AGAP012706</t>
  </si>
  <si>
    <t>AGAP013039</t>
  </si>
  <si>
    <t>AGAP013092</t>
  </si>
  <si>
    <t>AGAP013742</t>
  </si>
  <si>
    <t>AGAP028366</t>
  </si>
  <si>
    <t>NSAF3h_1</t>
  </si>
  <si>
    <t>NSAF3h_2</t>
  </si>
  <si>
    <t>NSAF12h_1</t>
  </si>
  <si>
    <t>NSAF12h_2</t>
  </si>
  <si>
    <t>NSAF24h_1</t>
  </si>
  <si>
    <t>NSAF24h_2</t>
  </si>
  <si>
    <t>Transglutaminase</t>
  </si>
  <si>
    <t>Cysteine-rich venom protein</t>
  </si>
  <si>
    <t>Angiopoietin-like salivary protein</t>
  </si>
  <si>
    <t>Glucosylceramidase</t>
  </si>
  <si>
    <t>Protease m1 zinc metalloprotease</t>
  </si>
  <si>
    <t>ABCC19</t>
  </si>
  <si>
    <t>ABCC10</t>
  </si>
  <si>
    <t>GLEANR_897</t>
  </si>
  <si>
    <t>Synaptic vesicle protein</t>
  </si>
  <si>
    <t>Catalase</t>
  </si>
  <si>
    <t>CD63 antigen</t>
  </si>
  <si>
    <t>FK506-binding protein 14</t>
  </si>
  <si>
    <t>Acp34A-2</t>
  </si>
  <si>
    <t>Gene ID</t>
  </si>
  <si>
    <t>Description</t>
  </si>
  <si>
    <t>Failed axon connections protein</t>
  </si>
  <si>
    <t>Phosphate carrier, mitochondrial</t>
  </si>
  <si>
    <t>Polyubiquitin-C</t>
  </si>
  <si>
    <t>40S ribosomal protein S27a</t>
  </si>
  <si>
    <t>Venom allergen</t>
  </si>
  <si>
    <t>Tubulin β chain</t>
  </si>
  <si>
    <t>Tubulin α</t>
  </si>
  <si>
    <t>Tubulin α-4A chain</t>
  </si>
  <si>
    <t>Tubulin β-chain</t>
  </si>
  <si>
    <t>Plugin</t>
  </si>
  <si>
    <r>
      <t xml:space="preserve">F-type ATPase subunit </t>
    </r>
    <r>
      <rPr>
        <sz val="11"/>
        <color theme="1"/>
        <rFont val="Calibri"/>
        <family val="2"/>
      </rPr>
      <t>β</t>
    </r>
  </si>
  <si>
    <r>
      <t xml:space="preserve">F-type ATPase subunit </t>
    </r>
    <r>
      <rPr>
        <sz val="11"/>
        <color theme="1"/>
        <rFont val="Calibri"/>
        <family val="2"/>
      </rPr>
      <t>α</t>
    </r>
  </si>
  <si>
    <t>Cyclophilin B</t>
  </si>
  <si>
    <t>PDGF- and VEGF-related factor 1</t>
  </si>
  <si>
    <t>CuSOD2</t>
  </si>
  <si>
    <t>ADP,ATP carrier protein 1</t>
  </si>
  <si>
    <t>Lipase 3</t>
  </si>
  <si>
    <t>Arginine kinase</t>
  </si>
  <si>
    <t>Outer membrane lipoprotein Blc</t>
  </si>
  <si>
    <t>Mitochondrial cytochrome c oxidase</t>
  </si>
  <si>
    <t>Glutamate dehydrogenase</t>
  </si>
  <si>
    <t>Carboxypeptidase B</t>
  </si>
  <si>
    <t>COX2</t>
  </si>
  <si>
    <t>Nucleoside-diphosphate kinase</t>
  </si>
  <si>
    <t>Mitochondrial 10 kDa heat shock protein</t>
  </si>
  <si>
    <t>Cytochrome c oxidase subunit 4</t>
  </si>
  <si>
    <t>Glutamine synthetase</t>
  </si>
  <si>
    <t>Ubiquinol-cytochrome c reductase subunit 2</t>
  </si>
  <si>
    <t>F-type H+-transporting ATPase subunit d</t>
  </si>
  <si>
    <t>EPP</t>
  </si>
  <si>
    <t>Synaptic vesicle membrane protein VAT-1</t>
  </si>
  <si>
    <t>Sphingomyelin phosphodiesterase</t>
  </si>
  <si>
    <t>myosin motor</t>
  </si>
  <si>
    <t>VDAC protein 2</t>
  </si>
  <si>
    <t>F-type H+-transporting ATPase</t>
  </si>
  <si>
    <t>Glutaminyl-peptide cyclotransferase</t>
  </si>
  <si>
    <t>ADP,ATP carrier protein 2</t>
  </si>
  <si>
    <t>Mdh2</t>
  </si>
  <si>
    <t>Carboxylesterase</t>
  </si>
  <si>
    <t>Copper-zinc superoxide dismutase 3</t>
  </si>
  <si>
    <t>Citrate synthase</t>
  </si>
  <si>
    <t>lysosomal α-mannosidase</t>
  </si>
  <si>
    <t>aconitate hydratase 1</t>
  </si>
  <si>
    <t>GSTE8</t>
  </si>
  <si>
    <t>Thioredoxin reductase</t>
  </si>
  <si>
    <t>Malate dehydrogenase</t>
  </si>
  <si>
    <t>Sodium/potassium-transporting ATPase</t>
  </si>
  <si>
    <t xml:space="preserve">Cytochrome c oxidase subunit VIb </t>
  </si>
  <si>
    <t>Cytochrome c oxidase subunit Va</t>
  </si>
  <si>
    <t>60S ribosomal protein L40</t>
  </si>
  <si>
    <t>Calmodulin</t>
  </si>
  <si>
    <t>Isocitrate dehydrogenase subunit</t>
  </si>
  <si>
    <t>Mitochondrial cytochrome c1</t>
  </si>
  <si>
    <t>Dihydrolipoamide succinyltransferase</t>
  </si>
  <si>
    <t>60 kDa heat shock protein</t>
  </si>
  <si>
    <t>Polyubiquitin</t>
  </si>
  <si>
    <t>thioredoxin peroxidase 2</t>
  </si>
  <si>
    <t>NADH dehydrogenase 1 α</t>
  </si>
  <si>
    <t xml:space="preserve">Laccase-like multicopper oxidase 2 </t>
  </si>
  <si>
    <t>Peptidylglycine monooxygenase</t>
  </si>
  <si>
    <t>Protein white</t>
  </si>
  <si>
    <t>NADH dehydrogenase Fe-S protein 1</t>
  </si>
  <si>
    <t>Heat shock protein 83</t>
  </si>
  <si>
    <t>Peptidase β</t>
  </si>
  <si>
    <t>Calreticulin</t>
  </si>
  <si>
    <t>2-oxoglutarate dehydrogenase</t>
  </si>
  <si>
    <t>Semaphorin</t>
  </si>
  <si>
    <t>Succinyl-CoA ligase β subunit</t>
  </si>
  <si>
    <t>Testis specific tektin</t>
  </si>
  <si>
    <t>CONT OK</t>
  </si>
  <si>
    <t>yes</t>
  </si>
  <si>
    <t>AGAP007904</t>
  </si>
  <si>
    <t>Leucine aminopeptidase-like</t>
  </si>
  <si>
    <t>AGAP001952</t>
  </si>
  <si>
    <t>cytosol aminopeptidase</t>
  </si>
  <si>
    <t>AGAP000651</t>
  </si>
  <si>
    <t xml:space="preserve">Actin-5C </t>
  </si>
  <si>
    <t>AGAP005095</t>
  </si>
  <si>
    <t>AGAP001676</t>
  </si>
  <si>
    <t>actin, cytoplasmic</t>
  </si>
  <si>
    <t>AGAP011516</t>
  </si>
  <si>
    <t>AGAP011514</t>
  </si>
  <si>
    <t>Cytoplasmic actin</t>
  </si>
  <si>
    <t>AGAP004209</t>
  </si>
  <si>
    <t>diacylglycerol kinase</t>
  </si>
  <si>
    <t>Supplementary Table 1: List of proteins transferred from male to the female atrium during copulation (ejaculome). See Fig. 2c and methods for details. The abundance of proteins is shown as normalized spectral abundance factor (NSAF) across two replicates over three time points.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</si>
</sst>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b/>
      <sz val="11"/>
      <color theme="1"/>
      <name val="Calibri"/>
      <family val="2"/>
      <scheme val="minor"/>
    </font>
    <font>
      <sz val="11"/>
      <color theme="1"/>
      <name val="Calibri"/>
      <family val="2"/>
    </font>
    <font>
      <strike/>
      <sz val="11"/>
      <color theme="1"/>
      <name val="Calibri"/>
      <family val="2"/>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5">
    <xf numFmtId="0" fontId="0" fillId="0" borderId="0" xfId="0"/>
    <xf numFmtId="0" fontId="0" fillId="0" borderId="0" xfId="0" applyFont="1"/>
    <xf numFmtId="0" fontId="0" fillId="0" borderId="0" xfId="0" applyFont="1" applyAlignment="1">
      <alignment horizontal="center" vertical="center"/>
    </xf>
    <xf numFmtId="0" fontId="0" fillId="0" borderId="0" xfId="0" applyFont="1" applyFill="1"/>
    <xf numFmtId="0" fontId="3" fillId="0" borderId="0" xfId="0" applyFont="1"/>
    <xf numFmtId="0" fontId="0" fillId="0" borderId="1" xfId="0" applyFont="1" applyFill="1" applyBorder="1"/>
    <xf numFmtId="0" fontId="0" fillId="0" borderId="1" xfId="0" applyFill="1" applyBorder="1"/>
    <xf numFmtId="0" fontId="0" fillId="0" borderId="1" xfId="0" applyFont="1" applyFill="1" applyBorder="1" applyAlignment="1">
      <alignment horizontal="center" vertical="center"/>
    </xf>
    <xf numFmtId="0" fontId="0" fillId="0" borderId="1" xfId="0" applyFill="1" applyBorder="1" applyAlignment="1">
      <alignment horizontal="center"/>
    </xf>
    <xf numFmtId="0" fontId="0" fillId="0" borderId="0" xfId="0" applyFont="1" applyFill="1" applyAlignment="1">
      <alignment horizontal="left" wrapText="1"/>
    </xf>
    <xf numFmtId="0" fontId="0" fillId="0" borderId="1" xfId="0" applyFont="1" applyFill="1" applyBorder="1" applyAlignment="1">
      <alignment horizontal="left" wrapText="1"/>
    </xf>
    <xf numFmtId="0" fontId="0" fillId="0" borderId="1" xfId="0" applyFill="1" applyBorder="1" applyAlignment="1">
      <alignment horizontal="left" wrapText="1"/>
    </xf>
    <xf numFmtId="0" fontId="1" fillId="0" borderId="1" xfId="0" applyFont="1" applyFill="1" applyBorder="1" applyAlignment="1">
      <alignment horizontal="left" vertical="center"/>
    </xf>
    <xf numFmtId="0" fontId="1" fillId="0" borderId="1" xfId="0" applyFont="1" applyFill="1" applyBorder="1" applyAlignment="1">
      <alignment horizontal="left" vertical="center" wrapText="1"/>
    </xf>
    <xf numFmtId="0" fontId="1" fillId="0" borderId="0" xfId="0" applyFont="1" applyFill="1" applyBorder="1" applyAlignment="1">
      <alignment horizontal="left"/>
    </xf>
  </cellXfs>
  <cellStyles count="1">
    <cellStyle name="Normal" xfId="0" builtinId="0"/>
  </cellStyles>
  <dxfs count="1">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140"/>
  <sheetViews>
    <sheetView tabSelected="1" workbookViewId="0">
      <selection activeCell="M15" sqref="M15"/>
    </sheetView>
  </sheetViews>
  <sheetFormatPr defaultColWidth="9" defaultRowHeight="14.5" x14ac:dyDescent="0.35"/>
  <cols>
    <col min="1" max="1" width="12.81640625" style="3" bestFit="1" customWidth="1"/>
    <col min="2" max="2" width="30.26953125" style="9" customWidth="1"/>
    <col min="3" max="4" width="9.81640625" style="1" bestFit="1" customWidth="1"/>
    <col min="5" max="7" width="10.81640625" style="1" bestFit="1" customWidth="1"/>
    <col min="8" max="8" width="10.81640625" style="1" customWidth="1"/>
    <col min="9" max="9" width="9" style="2" bestFit="1" customWidth="1"/>
    <col min="10" max="16384" width="9" style="1"/>
  </cols>
  <sheetData>
    <row r="1" spans="1:24" x14ac:dyDescent="0.35">
      <c r="A1" s="14" t="s">
        <v>236</v>
      </c>
      <c r="B1" s="14"/>
      <c r="C1" s="14"/>
      <c r="D1" s="14"/>
      <c r="E1" s="14"/>
      <c r="F1" s="14"/>
      <c r="G1" s="14"/>
      <c r="H1" s="14"/>
      <c r="I1" s="14"/>
      <c r="J1" s="14"/>
      <c r="K1" s="14"/>
      <c r="L1" s="14"/>
      <c r="M1" s="14"/>
      <c r="N1" s="14"/>
      <c r="O1" s="14"/>
      <c r="P1" s="14"/>
      <c r="Q1" s="14"/>
      <c r="R1" s="14"/>
      <c r="S1" s="14"/>
      <c r="T1" s="14"/>
      <c r="U1" s="14"/>
      <c r="V1" s="14"/>
      <c r="W1" s="14"/>
      <c r="X1" s="14"/>
    </row>
    <row r="2" spans="1:24" x14ac:dyDescent="0.35">
      <c r="A2" s="12" t="s">
        <v>149</v>
      </c>
      <c r="B2" s="13" t="s">
        <v>150</v>
      </c>
      <c r="C2" s="12" t="s">
        <v>130</v>
      </c>
      <c r="D2" s="12" t="s">
        <v>131</v>
      </c>
      <c r="E2" s="12" t="s">
        <v>132</v>
      </c>
      <c r="F2" s="12" t="s">
        <v>133</v>
      </c>
      <c r="G2" s="12" t="s">
        <v>134</v>
      </c>
      <c r="H2" s="12" t="s">
        <v>135</v>
      </c>
      <c r="I2" s="12" t="s">
        <v>220</v>
      </c>
    </row>
    <row r="3" spans="1:24" x14ac:dyDescent="0.35">
      <c r="A3" s="5" t="s">
        <v>2</v>
      </c>
      <c r="B3" s="10" t="s">
        <v>2</v>
      </c>
      <c r="C3" s="5">
        <v>3.1441999999999998E-2</v>
      </c>
      <c r="D3" s="5">
        <v>3.5770999999999997E-2</v>
      </c>
      <c r="E3" s="5">
        <v>5.1985999999999997E-2</v>
      </c>
      <c r="F3" s="5">
        <v>4.1724999999999998E-2</v>
      </c>
      <c r="G3" s="5">
        <v>3.1546999999999999E-2</v>
      </c>
      <c r="H3" s="5">
        <v>0.105361</v>
      </c>
      <c r="I3" s="7"/>
    </row>
    <row r="4" spans="1:24" x14ac:dyDescent="0.35">
      <c r="A4" s="5" t="s">
        <v>0</v>
      </c>
      <c r="B4" s="10" t="s">
        <v>0</v>
      </c>
      <c r="C4" s="5">
        <v>3.1441999999999998E-2</v>
      </c>
      <c r="D4" s="5">
        <v>3.5770999999999997E-2</v>
      </c>
      <c r="E4" s="5">
        <v>5.1985999999999997E-2</v>
      </c>
      <c r="F4" s="5">
        <v>4.1724999999999998E-2</v>
      </c>
      <c r="G4" s="5">
        <v>3.1546999999999999E-2</v>
      </c>
      <c r="H4" s="5">
        <v>0.105361</v>
      </c>
      <c r="I4" s="7"/>
    </row>
    <row r="5" spans="1:24" x14ac:dyDescent="0.35">
      <c r="A5" s="5" t="s">
        <v>1</v>
      </c>
      <c r="B5" s="10" t="s">
        <v>1</v>
      </c>
      <c r="C5" s="5">
        <v>3.1441999999999998E-2</v>
      </c>
      <c r="D5" s="5">
        <v>3.5770999999999997E-2</v>
      </c>
      <c r="E5" s="5">
        <v>5.1985999999999997E-2</v>
      </c>
      <c r="F5" s="5">
        <v>4.1724999999999998E-2</v>
      </c>
      <c r="G5" s="5">
        <v>3.1546999999999999E-2</v>
      </c>
      <c r="H5" s="5">
        <v>0.105361</v>
      </c>
      <c r="I5" s="7"/>
    </row>
    <row r="6" spans="1:24" x14ac:dyDescent="0.35">
      <c r="A6" s="5" t="s">
        <v>5</v>
      </c>
      <c r="B6" s="10" t="s">
        <v>5</v>
      </c>
      <c r="C6" s="5">
        <v>3.0442E-2</v>
      </c>
      <c r="D6" s="5">
        <v>3.1125E-2</v>
      </c>
      <c r="E6" s="5">
        <v>1.4042000000000001E-2</v>
      </c>
      <c r="F6" s="5">
        <v>9.7820000000000008E-3</v>
      </c>
      <c r="G6" s="5">
        <v>0</v>
      </c>
      <c r="H6" s="5">
        <v>0</v>
      </c>
      <c r="I6" s="7"/>
    </row>
    <row r="7" spans="1:24" x14ac:dyDescent="0.35">
      <c r="A7" s="5" t="s">
        <v>4</v>
      </c>
      <c r="B7" s="10" t="s">
        <v>4</v>
      </c>
      <c r="C7" s="5">
        <v>3.0442E-2</v>
      </c>
      <c r="D7" s="5">
        <v>3.1125E-2</v>
      </c>
      <c r="E7" s="5">
        <v>1.4042000000000001E-2</v>
      </c>
      <c r="F7" s="5">
        <v>9.7820000000000008E-3</v>
      </c>
      <c r="G7" s="5">
        <v>0</v>
      </c>
      <c r="H7" s="5">
        <v>0</v>
      </c>
      <c r="I7" s="7"/>
    </row>
    <row r="8" spans="1:24" x14ac:dyDescent="0.35">
      <c r="A8" s="5" t="s">
        <v>10</v>
      </c>
      <c r="B8" s="10" t="s">
        <v>10</v>
      </c>
      <c r="C8" s="5">
        <v>3.3824E-2</v>
      </c>
      <c r="D8" s="5">
        <v>1.7430000000000001E-2</v>
      </c>
      <c r="E8" s="5">
        <v>0</v>
      </c>
      <c r="F8" s="5">
        <v>4.8910000000000004E-3</v>
      </c>
      <c r="G8" s="5">
        <v>0</v>
      </c>
      <c r="H8" s="5">
        <v>0</v>
      </c>
      <c r="I8" s="7"/>
    </row>
    <row r="9" spans="1:24" x14ac:dyDescent="0.35">
      <c r="A9" s="5" t="s">
        <v>7</v>
      </c>
      <c r="B9" s="10" t="s">
        <v>155</v>
      </c>
      <c r="C9" s="5">
        <v>2.9500999999999999E-2</v>
      </c>
      <c r="D9" s="5">
        <v>2.1530000000000001E-2</v>
      </c>
      <c r="E9" s="5">
        <v>3.107E-2</v>
      </c>
      <c r="F9" s="5">
        <v>1.555E-2</v>
      </c>
      <c r="G9" s="5">
        <v>4.7995999999999997E-2</v>
      </c>
      <c r="H9" s="5">
        <v>2.8122999999999999E-2</v>
      </c>
      <c r="I9" s="7"/>
    </row>
    <row r="10" spans="1:24" x14ac:dyDescent="0.35">
      <c r="A10" s="5" t="s">
        <v>6</v>
      </c>
      <c r="B10" s="10" t="s">
        <v>136</v>
      </c>
      <c r="C10" s="5">
        <v>2.2338E-2</v>
      </c>
      <c r="D10" s="5">
        <v>2.4632999999999999E-2</v>
      </c>
      <c r="E10" s="5">
        <v>2.7247E-2</v>
      </c>
      <c r="F10" s="5">
        <v>2.1446E-2</v>
      </c>
      <c r="G10" s="5">
        <v>2.8147999999999999E-2</v>
      </c>
      <c r="H10" s="5">
        <v>2.3914999999999999E-2</v>
      </c>
      <c r="I10" s="7"/>
    </row>
    <row r="11" spans="1:24" x14ac:dyDescent="0.35">
      <c r="A11" s="5" t="s">
        <v>3</v>
      </c>
      <c r="B11" s="10" t="s">
        <v>3</v>
      </c>
      <c r="C11" s="5">
        <v>1.1150999999999999E-2</v>
      </c>
      <c r="D11" s="5">
        <v>3.2835000000000003E-2</v>
      </c>
      <c r="E11" s="5">
        <v>0</v>
      </c>
      <c r="F11" s="5">
        <v>0</v>
      </c>
      <c r="G11" s="5">
        <v>0</v>
      </c>
      <c r="H11" s="5">
        <v>0</v>
      </c>
      <c r="I11" s="7"/>
    </row>
    <row r="12" spans="1:24" x14ac:dyDescent="0.35">
      <c r="A12" s="5" t="s">
        <v>9</v>
      </c>
      <c r="B12" s="10" t="s">
        <v>9</v>
      </c>
      <c r="C12" s="5">
        <v>1.282E-2</v>
      </c>
      <c r="D12" s="5">
        <v>2.0884E-2</v>
      </c>
      <c r="E12" s="5">
        <v>1.553E-2</v>
      </c>
      <c r="F12" s="5">
        <v>9.4660000000000005E-3</v>
      </c>
      <c r="G12" s="5">
        <v>0</v>
      </c>
      <c r="H12" s="5">
        <v>1.1802999999999999E-2</v>
      </c>
      <c r="I12" s="7"/>
    </row>
    <row r="13" spans="1:24" x14ac:dyDescent="0.35">
      <c r="A13" s="5" t="s">
        <v>12</v>
      </c>
      <c r="B13" s="10" t="s">
        <v>12</v>
      </c>
      <c r="C13" s="5">
        <v>1.6226000000000001E-2</v>
      </c>
      <c r="D13" s="5">
        <v>1.6171000000000001E-2</v>
      </c>
      <c r="E13" s="5">
        <v>9.7710000000000002E-3</v>
      </c>
      <c r="F13" s="5">
        <v>1.2375000000000001E-2</v>
      </c>
      <c r="G13" s="5">
        <v>1.653E-3</v>
      </c>
      <c r="H13" s="5">
        <v>1.9203000000000001E-2</v>
      </c>
      <c r="I13" s="7"/>
    </row>
    <row r="14" spans="1:24" x14ac:dyDescent="0.35">
      <c r="A14" s="5" t="s">
        <v>13</v>
      </c>
      <c r="B14" s="10" t="s">
        <v>160</v>
      </c>
      <c r="C14" s="5">
        <v>1.3635E-2</v>
      </c>
      <c r="D14" s="5">
        <v>1.5442000000000001E-2</v>
      </c>
      <c r="E14" s="5">
        <v>5.5979999999999997E-3</v>
      </c>
      <c r="F14" s="5">
        <v>0</v>
      </c>
      <c r="G14" s="5">
        <v>1.7359999999999999E-3</v>
      </c>
      <c r="H14" s="5">
        <v>0</v>
      </c>
      <c r="I14" s="7" t="s">
        <v>221</v>
      </c>
    </row>
    <row r="15" spans="1:24" x14ac:dyDescent="0.35">
      <c r="A15" s="5" t="s">
        <v>11</v>
      </c>
      <c r="B15" s="10" t="s">
        <v>11</v>
      </c>
      <c r="C15" s="5">
        <v>1.1440000000000001E-2</v>
      </c>
      <c r="D15" s="5">
        <v>1.6660999999999999E-2</v>
      </c>
      <c r="E15" s="5">
        <v>7.6699999999999997E-3</v>
      </c>
      <c r="F15" s="5">
        <v>7.809E-3</v>
      </c>
      <c r="G15" s="5">
        <v>6.5880000000000001E-3</v>
      </c>
      <c r="H15" s="5">
        <v>0</v>
      </c>
      <c r="I15" s="7"/>
    </row>
    <row r="16" spans="1:24" x14ac:dyDescent="0.35">
      <c r="A16" s="5" t="s">
        <v>8</v>
      </c>
      <c r="B16" s="10" t="s">
        <v>137</v>
      </c>
      <c r="C16" s="5">
        <v>5.0109999999999998E-3</v>
      </c>
      <c r="D16" s="5">
        <v>2.0903000000000001E-2</v>
      </c>
      <c r="E16" s="5">
        <v>4.9529999999999999E-3</v>
      </c>
      <c r="F16" s="5">
        <v>2.1392000000000001E-2</v>
      </c>
      <c r="G16" s="5">
        <v>2.7650000000000001E-3</v>
      </c>
      <c r="H16" s="5">
        <v>1.6060999999999999E-2</v>
      </c>
      <c r="I16" s="7"/>
    </row>
    <row r="17" spans="1:10" x14ac:dyDescent="0.35">
      <c r="A17" s="6" t="s">
        <v>15</v>
      </c>
      <c r="B17" s="11" t="s">
        <v>138</v>
      </c>
      <c r="C17" s="6">
        <v>1.3164E-2</v>
      </c>
      <c r="D17" s="6">
        <v>1.1979E-2</v>
      </c>
      <c r="E17" s="6">
        <v>1.4964E-2</v>
      </c>
      <c r="F17" s="6">
        <v>1.4049000000000001E-2</v>
      </c>
      <c r="G17" s="6">
        <v>1.7555000000000001E-2</v>
      </c>
      <c r="H17" s="6">
        <v>2.725E-2</v>
      </c>
      <c r="I17" s="8" t="s">
        <v>221</v>
      </c>
    </row>
    <row r="18" spans="1:10" x14ac:dyDescent="0.35">
      <c r="A18" s="5" t="s">
        <v>16</v>
      </c>
      <c r="B18" s="10" t="s">
        <v>16</v>
      </c>
      <c r="C18" s="5">
        <v>1.353E-2</v>
      </c>
      <c r="D18" s="5">
        <v>1.1251000000000001E-2</v>
      </c>
      <c r="E18" s="5">
        <v>3.5660000000000002E-3</v>
      </c>
      <c r="F18" s="5">
        <v>5.1749999999999999E-3</v>
      </c>
      <c r="G18" s="5">
        <v>0</v>
      </c>
      <c r="H18" s="5">
        <v>0</v>
      </c>
      <c r="I18" s="7"/>
    </row>
    <row r="19" spans="1:10" x14ac:dyDescent="0.35">
      <c r="A19" s="5" t="s">
        <v>14</v>
      </c>
      <c r="B19" s="10" t="s">
        <v>156</v>
      </c>
      <c r="C19" s="5">
        <v>1.1527000000000001E-2</v>
      </c>
      <c r="D19" s="5">
        <v>1.3176E-2</v>
      </c>
      <c r="E19" s="5">
        <v>1.6552000000000001E-2</v>
      </c>
      <c r="F19" s="5">
        <v>2.8073000000000001E-2</v>
      </c>
      <c r="G19" s="5">
        <v>2.963E-2</v>
      </c>
      <c r="H19" s="5">
        <v>8.0219999999999996E-3</v>
      </c>
      <c r="I19" s="7"/>
    </row>
    <row r="20" spans="1:10" x14ac:dyDescent="0.35">
      <c r="A20" s="5" t="s">
        <v>17</v>
      </c>
      <c r="B20" s="10" t="s">
        <v>17</v>
      </c>
      <c r="C20" s="5">
        <v>1.353E-2</v>
      </c>
      <c r="D20" s="5">
        <v>9.2960000000000004E-3</v>
      </c>
      <c r="E20" s="5">
        <v>1.3908E-2</v>
      </c>
      <c r="F20" s="5">
        <v>6.7070000000000003E-3</v>
      </c>
      <c r="G20" s="5">
        <v>2.9859999999999999E-3</v>
      </c>
      <c r="H20" s="5">
        <v>0</v>
      </c>
      <c r="I20" s="7"/>
    </row>
    <row r="21" spans="1:10" x14ac:dyDescent="0.35">
      <c r="A21" s="5" t="s">
        <v>18</v>
      </c>
      <c r="B21" s="10" t="s">
        <v>18</v>
      </c>
      <c r="C21" s="5">
        <v>1.1275E-2</v>
      </c>
      <c r="D21" s="5">
        <v>8.992E-3</v>
      </c>
      <c r="E21" s="5">
        <v>1.5602E-2</v>
      </c>
      <c r="F21" s="5">
        <v>1.3197E-2</v>
      </c>
      <c r="G21" s="5">
        <v>3.1109000000000001E-2</v>
      </c>
      <c r="H21" s="5">
        <v>2.2585999999999998E-2</v>
      </c>
      <c r="I21" s="7"/>
    </row>
    <row r="22" spans="1:10" x14ac:dyDescent="0.35">
      <c r="A22" s="6" t="s">
        <v>222</v>
      </c>
      <c r="B22" s="11" t="s">
        <v>223</v>
      </c>
      <c r="C22" s="6">
        <v>9.0279999999999996E-3</v>
      </c>
      <c r="D22" s="6">
        <v>8.7989999999999995E-3</v>
      </c>
      <c r="E22" s="6">
        <v>9.1999999999999998E-3</v>
      </c>
      <c r="F22" s="6">
        <v>1.66E-2</v>
      </c>
      <c r="G22" s="6">
        <v>1.8525E-2</v>
      </c>
      <c r="H22" s="6">
        <v>1.0392999999999999E-2</v>
      </c>
      <c r="I22" s="7" t="s">
        <v>221</v>
      </c>
    </row>
    <row r="23" spans="1:10" x14ac:dyDescent="0.35">
      <c r="A23" s="5" t="s">
        <v>21</v>
      </c>
      <c r="B23" s="10" t="s">
        <v>157</v>
      </c>
      <c r="C23" s="5">
        <v>9.3050000000000008E-3</v>
      </c>
      <c r="D23" s="5">
        <v>6.8500000000000002E-3</v>
      </c>
      <c r="E23" s="5">
        <v>1.3315E-2</v>
      </c>
      <c r="F23" s="5">
        <v>1.2936E-2</v>
      </c>
      <c r="G23" s="5">
        <v>2.3473999999999998E-2</v>
      </c>
      <c r="H23" s="5">
        <v>6.391E-3</v>
      </c>
      <c r="I23" s="7"/>
    </row>
    <row r="24" spans="1:10" s="3" customFormat="1" x14ac:dyDescent="0.35">
      <c r="A24" s="5" t="s">
        <v>25</v>
      </c>
      <c r="B24" s="10" t="s">
        <v>158</v>
      </c>
      <c r="C24" s="5">
        <v>8.7189999999999993E-3</v>
      </c>
      <c r="D24" s="5">
        <v>6.1970000000000003E-3</v>
      </c>
      <c r="E24" s="5">
        <v>1.3017000000000001E-2</v>
      </c>
      <c r="F24" s="5">
        <v>1.1676000000000001E-2</v>
      </c>
      <c r="G24" s="5">
        <v>2.2398000000000001E-2</v>
      </c>
      <c r="H24" s="5">
        <v>6.5050000000000004E-3</v>
      </c>
      <c r="I24" s="7"/>
      <c r="J24" s="1"/>
    </row>
    <row r="25" spans="1:10" x14ac:dyDescent="0.35">
      <c r="A25" s="5" t="s">
        <v>24</v>
      </c>
      <c r="B25" s="10" t="s">
        <v>24</v>
      </c>
      <c r="C25" s="5">
        <v>7.6790000000000001E-3</v>
      </c>
      <c r="D25" s="5">
        <v>6.4599999999999996E-3</v>
      </c>
      <c r="E25" s="5">
        <v>6.94E-3</v>
      </c>
      <c r="F25" s="5">
        <v>1.2085E-2</v>
      </c>
      <c r="G25" s="5">
        <v>1.0895999999999999E-2</v>
      </c>
      <c r="H25" s="5">
        <v>3.516E-3</v>
      </c>
      <c r="I25" s="7"/>
    </row>
    <row r="26" spans="1:10" x14ac:dyDescent="0.35">
      <c r="A26" s="5" t="s">
        <v>22</v>
      </c>
      <c r="B26" s="10" t="s">
        <v>22</v>
      </c>
      <c r="C26" s="5">
        <v>7.1919999999999996E-3</v>
      </c>
      <c r="D26" s="5">
        <v>6.783E-3</v>
      </c>
      <c r="E26" s="5">
        <v>3.7320000000000001E-3</v>
      </c>
      <c r="F26" s="5">
        <v>7.7990000000000004E-3</v>
      </c>
      <c r="G26" s="5">
        <v>1.1906E-2</v>
      </c>
      <c r="H26" s="5">
        <v>6.483E-3</v>
      </c>
      <c r="I26" s="7"/>
    </row>
    <row r="27" spans="1:10" x14ac:dyDescent="0.35">
      <c r="A27" s="5" t="s">
        <v>23</v>
      </c>
      <c r="B27" s="10" t="s">
        <v>23</v>
      </c>
      <c r="C27" s="5">
        <v>6.4679999999999998E-3</v>
      </c>
      <c r="D27" s="5">
        <v>6.5469999999999999E-3</v>
      </c>
      <c r="E27" s="5">
        <v>7.3530000000000002E-3</v>
      </c>
      <c r="F27" s="5">
        <v>4.6759999999999996E-3</v>
      </c>
      <c r="G27" s="5">
        <v>0</v>
      </c>
      <c r="H27" s="5">
        <v>0</v>
      </c>
      <c r="I27" s="7"/>
    </row>
    <row r="28" spans="1:10" x14ac:dyDescent="0.35">
      <c r="A28" s="5" t="s">
        <v>26</v>
      </c>
      <c r="B28" s="10" t="s">
        <v>163</v>
      </c>
      <c r="C28" s="5">
        <v>4.3540000000000002E-3</v>
      </c>
      <c r="D28" s="5">
        <v>5.6699999999999997E-3</v>
      </c>
      <c r="E28" s="5">
        <v>4.7670000000000004E-3</v>
      </c>
      <c r="F28" s="5">
        <v>4.4270000000000004E-3</v>
      </c>
      <c r="G28" s="5">
        <v>0</v>
      </c>
      <c r="H28" s="5">
        <v>0</v>
      </c>
      <c r="I28" s="7"/>
    </row>
    <row r="29" spans="1:10" x14ac:dyDescent="0.35">
      <c r="A29" s="6" t="s">
        <v>224</v>
      </c>
      <c r="B29" s="11" t="s">
        <v>225</v>
      </c>
      <c r="C29" s="6">
        <v>5.3920000000000001E-3</v>
      </c>
      <c r="D29" s="6">
        <v>4.4209999999999996E-3</v>
      </c>
      <c r="E29" s="6">
        <v>5.8139999999999997E-3</v>
      </c>
      <c r="F29" s="6">
        <v>1.0834999999999999E-2</v>
      </c>
      <c r="G29" s="6">
        <v>1.2173E-2</v>
      </c>
      <c r="H29" s="6">
        <v>2.3570000000000002E-3</v>
      </c>
      <c r="I29" s="7" t="s">
        <v>221</v>
      </c>
    </row>
    <row r="30" spans="1:10" x14ac:dyDescent="0.35">
      <c r="A30" s="5" t="s">
        <v>30</v>
      </c>
      <c r="B30" s="10" t="s">
        <v>30</v>
      </c>
      <c r="C30" s="5">
        <v>4.3179999999999998E-3</v>
      </c>
      <c r="D30" s="5">
        <v>4.7679999999999997E-3</v>
      </c>
      <c r="E30" s="5">
        <v>8.5400000000000005E-4</v>
      </c>
      <c r="F30" s="5">
        <v>4.1619999999999999E-3</v>
      </c>
      <c r="G30" s="5">
        <v>0</v>
      </c>
      <c r="H30" s="5">
        <v>0</v>
      </c>
      <c r="I30" s="7"/>
    </row>
    <row r="31" spans="1:10" x14ac:dyDescent="0.35">
      <c r="A31" s="5" t="s">
        <v>28</v>
      </c>
      <c r="B31" s="10" t="s">
        <v>159</v>
      </c>
      <c r="C31" s="5">
        <v>3.3289999999999999E-3</v>
      </c>
      <c r="D31" s="5">
        <v>5.1250000000000002E-3</v>
      </c>
      <c r="E31" s="5">
        <v>6.2830000000000004E-3</v>
      </c>
      <c r="F31" s="5">
        <v>1.3505E-2</v>
      </c>
      <c r="G31" s="5">
        <v>1.0022E-2</v>
      </c>
      <c r="H31" s="5">
        <v>3.6380000000000002E-3</v>
      </c>
      <c r="I31" s="7"/>
    </row>
    <row r="32" spans="1:10" x14ac:dyDescent="0.35">
      <c r="A32" s="5" t="s">
        <v>27</v>
      </c>
      <c r="B32" s="10" t="s">
        <v>165</v>
      </c>
      <c r="C32" s="5">
        <v>2.941E-3</v>
      </c>
      <c r="D32" s="5">
        <v>5.293E-3</v>
      </c>
      <c r="E32" s="5">
        <v>2.7130000000000001E-3</v>
      </c>
      <c r="F32" s="5">
        <v>2.97E-3</v>
      </c>
      <c r="G32" s="5">
        <v>0</v>
      </c>
      <c r="H32" s="5">
        <v>0</v>
      </c>
      <c r="I32" s="7"/>
    </row>
    <row r="33" spans="1:9" x14ac:dyDescent="0.35">
      <c r="A33" s="5" t="s">
        <v>31</v>
      </c>
      <c r="B33" s="10" t="s">
        <v>167</v>
      </c>
      <c r="C33" s="5">
        <v>3.4770000000000001E-3</v>
      </c>
      <c r="D33" s="5">
        <v>4.5380000000000004E-3</v>
      </c>
      <c r="E33" s="5">
        <v>1.6869999999999999E-3</v>
      </c>
      <c r="F33" s="5">
        <v>1.567E-3</v>
      </c>
      <c r="G33" s="5">
        <v>0</v>
      </c>
      <c r="H33" s="5">
        <v>0</v>
      </c>
      <c r="I33" s="7"/>
    </row>
    <row r="34" spans="1:9" x14ac:dyDescent="0.35">
      <c r="A34" s="5" t="s">
        <v>19</v>
      </c>
      <c r="B34" s="10" t="s">
        <v>19</v>
      </c>
      <c r="C34" s="5">
        <v>0</v>
      </c>
      <c r="D34" s="5">
        <v>8.0029999999999997E-3</v>
      </c>
      <c r="E34" s="5">
        <v>0</v>
      </c>
      <c r="F34" s="5">
        <v>0</v>
      </c>
      <c r="G34" s="5">
        <v>0</v>
      </c>
      <c r="H34" s="5">
        <v>0</v>
      </c>
      <c r="I34" s="7"/>
    </row>
    <row r="35" spans="1:9" x14ac:dyDescent="0.35">
      <c r="A35" s="5" t="s">
        <v>34</v>
      </c>
      <c r="B35" s="10" t="s">
        <v>34</v>
      </c>
      <c r="C35" s="5">
        <v>4.1879999999999999E-3</v>
      </c>
      <c r="D35" s="5">
        <v>3.5569999999999998E-3</v>
      </c>
      <c r="E35" s="5">
        <v>3.8210000000000002E-3</v>
      </c>
      <c r="F35" s="5">
        <v>1.5969999999999999E-3</v>
      </c>
      <c r="G35" s="5">
        <v>3.2000000000000002E-3</v>
      </c>
      <c r="H35" s="5">
        <v>1.549E-3</v>
      </c>
      <c r="I35" s="7"/>
    </row>
    <row r="36" spans="1:9" x14ac:dyDescent="0.35">
      <c r="A36" s="5" t="s">
        <v>20</v>
      </c>
      <c r="B36" s="10" t="s">
        <v>20</v>
      </c>
      <c r="C36" s="5">
        <v>0</v>
      </c>
      <c r="D36" s="5">
        <v>7.1139999999999997E-3</v>
      </c>
      <c r="E36" s="5">
        <v>0</v>
      </c>
      <c r="F36" s="5">
        <v>0</v>
      </c>
      <c r="G36" s="5">
        <v>0</v>
      </c>
      <c r="H36" s="5">
        <v>0</v>
      </c>
      <c r="I36" s="7"/>
    </row>
    <row r="37" spans="1:9" x14ac:dyDescent="0.35">
      <c r="A37" s="5" t="s">
        <v>33</v>
      </c>
      <c r="B37" s="10" t="s">
        <v>164</v>
      </c>
      <c r="C37" s="5">
        <v>3.2729999999999999E-3</v>
      </c>
      <c r="D37" s="5">
        <v>3.8149999999999998E-3</v>
      </c>
      <c r="E37" s="5">
        <v>3.235E-3</v>
      </c>
      <c r="F37" s="5">
        <v>3.1549999999999998E-3</v>
      </c>
      <c r="G37" s="5">
        <v>9.0300000000000005E-4</v>
      </c>
      <c r="H37" s="5">
        <v>1.3110000000000001E-3</v>
      </c>
      <c r="I37" s="7"/>
    </row>
    <row r="38" spans="1:9" x14ac:dyDescent="0.35">
      <c r="A38" s="5" t="s">
        <v>29</v>
      </c>
      <c r="B38" s="10" t="s">
        <v>29</v>
      </c>
      <c r="C38" s="5">
        <v>1.9610000000000001E-3</v>
      </c>
      <c r="D38" s="5">
        <v>5.0520000000000001E-3</v>
      </c>
      <c r="E38" s="5">
        <v>1.163E-3</v>
      </c>
      <c r="F38" s="5">
        <v>3.2399999999999998E-3</v>
      </c>
      <c r="G38" s="5">
        <v>0</v>
      </c>
      <c r="H38" s="5">
        <v>0</v>
      </c>
      <c r="I38" s="7"/>
    </row>
    <row r="39" spans="1:9" x14ac:dyDescent="0.35">
      <c r="A39" s="5" t="s">
        <v>36</v>
      </c>
      <c r="B39" s="10" t="s">
        <v>36</v>
      </c>
      <c r="C39" s="5">
        <v>4.0860000000000002E-3</v>
      </c>
      <c r="D39" s="5">
        <v>2.6740000000000002E-3</v>
      </c>
      <c r="E39" s="5">
        <v>3.2309999999999999E-3</v>
      </c>
      <c r="F39" s="5">
        <v>3.751E-3</v>
      </c>
      <c r="G39" s="5">
        <v>9.0189999999999992E-3</v>
      </c>
      <c r="H39" s="5">
        <v>0</v>
      </c>
      <c r="I39" s="7"/>
    </row>
    <row r="40" spans="1:9" x14ac:dyDescent="0.35">
      <c r="A40" s="5" t="s">
        <v>45</v>
      </c>
      <c r="B40" s="10" t="s">
        <v>162</v>
      </c>
      <c r="C40" s="5">
        <v>3.6830000000000001E-3</v>
      </c>
      <c r="D40" s="5">
        <v>1.8979999999999999E-3</v>
      </c>
      <c r="E40" s="5">
        <v>4.8060000000000004E-3</v>
      </c>
      <c r="F40" s="5">
        <v>3.5509999999999999E-3</v>
      </c>
      <c r="G40" s="5">
        <v>7.724E-3</v>
      </c>
      <c r="H40" s="5">
        <v>0</v>
      </c>
      <c r="I40" s="7"/>
    </row>
    <row r="41" spans="1:9" x14ac:dyDescent="0.35">
      <c r="A41" s="5" t="s">
        <v>51</v>
      </c>
      <c r="B41" s="10" t="s">
        <v>161</v>
      </c>
      <c r="C41" s="5">
        <v>3.669E-3</v>
      </c>
      <c r="D41" s="5">
        <v>1.1820000000000001E-3</v>
      </c>
      <c r="E41" s="5">
        <v>8.4320000000000003E-3</v>
      </c>
      <c r="F41" s="5">
        <v>3.79E-3</v>
      </c>
      <c r="G41" s="5">
        <v>9.8700000000000003E-3</v>
      </c>
      <c r="H41" s="5">
        <v>0</v>
      </c>
      <c r="I41" s="7"/>
    </row>
    <row r="42" spans="1:9" x14ac:dyDescent="0.35">
      <c r="A42" s="5" t="s">
        <v>37</v>
      </c>
      <c r="B42" s="10" t="s">
        <v>37</v>
      </c>
      <c r="C42" s="5">
        <v>2.1649999999999998E-3</v>
      </c>
      <c r="D42" s="5">
        <v>2.5899999999999999E-3</v>
      </c>
      <c r="E42" s="5">
        <v>1.926E-3</v>
      </c>
      <c r="F42" s="5">
        <v>8.9400000000000005E-4</v>
      </c>
      <c r="G42" s="5">
        <v>8.9599999999999999E-4</v>
      </c>
      <c r="H42" s="5">
        <v>0</v>
      </c>
      <c r="I42" s="7"/>
    </row>
    <row r="43" spans="1:9" x14ac:dyDescent="0.35">
      <c r="A43" s="5" t="s">
        <v>32</v>
      </c>
      <c r="B43" s="10" t="s">
        <v>32</v>
      </c>
      <c r="C43" s="5">
        <v>0</v>
      </c>
      <c r="D43" s="5">
        <v>4.4460000000000003E-3</v>
      </c>
      <c r="E43" s="5">
        <v>0</v>
      </c>
      <c r="F43" s="5">
        <v>0</v>
      </c>
      <c r="G43" s="5">
        <v>0</v>
      </c>
      <c r="H43" s="5">
        <v>0</v>
      </c>
      <c r="I43" s="7"/>
    </row>
    <row r="44" spans="1:9" x14ac:dyDescent="0.35">
      <c r="A44" s="5" t="s">
        <v>40</v>
      </c>
      <c r="B44" s="10" t="s">
        <v>156</v>
      </c>
      <c r="C44" s="5">
        <v>1.7880000000000001E-3</v>
      </c>
      <c r="D44" s="5">
        <v>2.1940000000000002E-3</v>
      </c>
      <c r="E44" s="5">
        <v>3.0049999999999999E-3</v>
      </c>
      <c r="F44" s="5">
        <v>5.5399999999999998E-3</v>
      </c>
      <c r="G44" s="5">
        <v>5.9199999999999999E-3</v>
      </c>
      <c r="H44" s="5">
        <v>7.1599999999999995E-4</v>
      </c>
      <c r="I44" s="7"/>
    </row>
    <row r="45" spans="1:9" x14ac:dyDescent="0.35">
      <c r="A45" s="5" t="s">
        <v>35</v>
      </c>
      <c r="B45" s="10" t="s">
        <v>35</v>
      </c>
      <c r="C45" s="5">
        <v>5.3899999999999998E-4</v>
      </c>
      <c r="D45" s="5">
        <v>3.1740000000000002E-3</v>
      </c>
      <c r="E45" s="5">
        <v>6.3900000000000003E-4</v>
      </c>
      <c r="F45" s="5">
        <v>0</v>
      </c>
      <c r="G45" s="5">
        <v>0</v>
      </c>
      <c r="H45" s="5">
        <v>0</v>
      </c>
      <c r="I45" s="7"/>
    </row>
    <row r="46" spans="1:9" x14ac:dyDescent="0.35">
      <c r="A46" s="5" t="s">
        <v>49</v>
      </c>
      <c r="B46" s="10" t="s">
        <v>166</v>
      </c>
      <c r="C46" s="5">
        <v>2.2469999999999999E-3</v>
      </c>
      <c r="D46" s="5">
        <v>1.3240000000000001E-3</v>
      </c>
      <c r="E46" s="5">
        <v>2.666E-3</v>
      </c>
      <c r="F46" s="5">
        <v>4.6420000000000003E-3</v>
      </c>
      <c r="G46" s="5">
        <v>2.977E-3</v>
      </c>
      <c r="H46" s="5">
        <v>0</v>
      </c>
      <c r="I46" s="7"/>
    </row>
    <row r="47" spans="1:9" x14ac:dyDescent="0.35">
      <c r="A47" s="5" t="s">
        <v>39</v>
      </c>
      <c r="B47" s="10" t="s">
        <v>172</v>
      </c>
      <c r="C47" s="5">
        <v>1.2930000000000001E-3</v>
      </c>
      <c r="D47" s="5">
        <v>2.2200000000000002E-3</v>
      </c>
      <c r="E47" s="5">
        <v>7.67E-4</v>
      </c>
      <c r="F47" s="5">
        <v>1.4239999999999999E-3</v>
      </c>
      <c r="G47" s="5">
        <v>0</v>
      </c>
      <c r="H47" s="5">
        <v>0</v>
      </c>
      <c r="I47" s="7"/>
    </row>
    <row r="48" spans="1:9" x14ac:dyDescent="0.35">
      <c r="A48" s="5" t="s">
        <v>43</v>
      </c>
      <c r="B48" s="10" t="s">
        <v>168</v>
      </c>
      <c r="C48" s="5">
        <v>1.315E-3</v>
      </c>
      <c r="D48" s="5">
        <v>2.0439999999999998E-3</v>
      </c>
      <c r="E48" s="5">
        <v>8.6700000000000004E-4</v>
      </c>
      <c r="F48" s="5">
        <v>4.4669999999999996E-3</v>
      </c>
      <c r="G48" s="5">
        <v>2.4190000000000001E-3</v>
      </c>
      <c r="H48" s="5">
        <v>0</v>
      </c>
      <c r="I48" s="7"/>
    </row>
    <row r="49" spans="1:9" x14ac:dyDescent="0.35">
      <c r="A49" s="5" t="s">
        <v>42</v>
      </c>
      <c r="B49" s="10" t="s">
        <v>174</v>
      </c>
      <c r="C49" s="5">
        <v>1.2080000000000001E-3</v>
      </c>
      <c r="D49" s="5">
        <v>2.075E-3</v>
      </c>
      <c r="E49" s="5">
        <v>4.7800000000000002E-4</v>
      </c>
      <c r="F49" s="5">
        <v>1.3309999999999999E-3</v>
      </c>
      <c r="G49" s="5">
        <v>0</v>
      </c>
      <c r="H49" s="5">
        <v>0</v>
      </c>
      <c r="I49" s="7"/>
    </row>
    <row r="50" spans="1:9" x14ac:dyDescent="0.35">
      <c r="A50" s="5" t="s">
        <v>116</v>
      </c>
      <c r="B50" s="10" t="s">
        <v>116</v>
      </c>
      <c r="C50" s="5">
        <v>2.9840000000000001E-3</v>
      </c>
      <c r="D50" s="5">
        <v>0</v>
      </c>
      <c r="E50" s="5">
        <v>4.7200000000000002E-3</v>
      </c>
      <c r="F50" s="5">
        <v>0</v>
      </c>
      <c r="G50" s="5">
        <v>0</v>
      </c>
      <c r="H50" s="5">
        <v>0</v>
      </c>
      <c r="I50" s="7"/>
    </row>
    <row r="51" spans="1:9" x14ac:dyDescent="0.35">
      <c r="A51" s="5" t="s">
        <v>38</v>
      </c>
      <c r="B51" s="10" t="s">
        <v>139</v>
      </c>
      <c r="C51" s="5">
        <v>7.5600000000000005E-4</v>
      </c>
      <c r="D51" s="5">
        <v>2.2260000000000001E-3</v>
      </c>
      <c r="E51" s="5">
        <v>5.9800000000000001E-4</v>
      </c>
      <c r="F51" s="5">
        <v>2.186E-3</v>
      </c>
      <c r="G51" s="5">
        <v>4.17E-4</v>
      </c>
      <c r="H51" s="5">
        <v>4.2399999999999998E-3</v>
      </c>
      <c r="I51" s="7"/>
    </row>
    <row r="52" spans="1:9" x14ac:dyDescent="0.35">
      <c r="A52" s="5" t="s">
        <v>44</v>
      </c>
      <c r="B52" s="10" t="s">
        <v>44</v>
      </c>
      <c r="C52" s="5">
        <v>8.2899999999999998E-4</v>
      </c>
      <c r="D52" s="5">
        <v>1.9530000000000001E-3</v>
      </c>
      <c r="E52" s="5">
        <v>7.8700000000000005E-4</v>
      </c>
      <c r="F52" s="5">
        <v>1.5070000000000001E-3</v>
      </c>
      <c r="G52" s="5">
        <v>0</v>
      </c>
      <c r="H52" s="5">
        <v>0</v>
      </c>
      <c r="I52" s="7"/>
    </row>
    <row r="53" spans="1:9" x14ac:dyDescent="0.35">
      <c r="A53" s="5" t="s">
        <v>46</v>
      </c>
      <c r="B53" s="10" t="s">
        <v>169</v>
      </c>
      <c r="C53" s="5">
        <v>6.7000000000000002E-4</v>
      </c>
      <c r="D53" s="5">
        <v>1.7260000000000001E-3</v>
      </c>
      <c r="E53" s="5">
        <v>1.5889999999999999E-3</v>
      </c>
      <c r="F53" s="5">
        <v>1.66E-3</v>
      </c>
      <c r="G53" s="5">
        <v>0</v>
      </c>
      <c r="H53" s="5">
        <v>3.2200000000000002E-3</v>
      </c>
      <c r="I53" s="7"/>
    </row>
    <row r="54" spans="1:9" x14ac:dyDescent="0.35">
      <c r="A54" s="5" t="s">
        <v>41</v>
      </c>
      <c r="B54" s="10" t="s">
        <v>137</v>
      </c>
      <c r="C54" s="5">
        <v>0</v>
      </c>
      <c r="D54" s="5">
        <v>2.189E-3</v>
      </c>
      <c r="E54" s="5">
        <v>0</v>
      </c>
      <c r="F54" s="5">
        <v>0</v>
      </c>
      <c r="G54" s="5">
        <v>0</v>
      </c>
      <c r="H54" s="5">
        <v>0</v>
      </c>
      <c r="I54" s="7"/>
    </row>
    <row r="55" spans="1:9" x14ac:dyDescent="0.35">
      <c r="A55" s="5" t="s">
        <v>52</v>
      </c>
      <c r="B55" s="10" t="s">
        <v>140</v>
      </c>
      <c r="C55" s="5">
        <v>7.9199999999999995E-4</v>
      </c>
      <c r="D55" s="5">
        <v>1.114E-3</v>
      </c>
      <c r="E55" s="5">
        <v>1.0250000000000001E-3</v>
      </c>
      <c r="F55" s="5">
        <v>7.1400000000000001E-4</v>
      </c>
      <c r="G55" s="5">
        <v>0</v>
      </c>
      <c r="H55" s="5">
        <v>0</v>
      </c>
      <c r="I55" s="7"/>
    </row>
    <row r="56" spans="1:9" x14ac:dyDescent="0.35">
      <c r="A56" s="5" t="s">
        <v>53</v>
      </c>
      <c r="B56" s="10" t="s">
        <v>156</v>
      </c>
      <c r="C56" s="5">
        <v>9.3800000000000003E-4</v>
      </c>
      <c r="D56" s="5">
        <v>8.8800000000000001E-4</v>
      </c>
      <c r="E56" s="5">
        <v>1.9070000000000001E-3</v>
      </c>
      <c r="F56" s="5">
        <v>3.3210000000000002E-3</v>
      </c>
      <c r="G56" s="5">
        <v>3.1050000000000001E-3</v>
      </c>
      <c r="H56" s="5">
        <v>6.4400000000000004E-4</v>
      </c>
      <c r="I56" s="7"/>
    </row>
    <row r="57" spans="1:9" x14ac:dyDescent="0.35">
      <c r="A57" s="5" t="s">
        <v>61</v>
      </c>
      <c r="B57" s="10" t="s">
        <v>61</v>
      </c>
      <c r="C57" s="5">
        <v>1.176E-3</v>
      </c>
      <c r="D57" s="5">
        <v>6.4999999999999997E-4</v>
      </c>
      <c r="E57" s="5">
        <v>1.395E-3</v>
      </c>
      <c r="F57" s="5">
        <v>2.9160000000000002E-3</v>
      </c>
      <c r="G57" s="5">
        <v>1.9480000000000001E-3</v>
      </c>
      <c r="H57" s="5">
        <v>0</v>
      </c>
      <c r="I57" s="7"/>
    </row>
    <row r="58" spans="1:9" x14ac:dyDescent="0.35">
      <c r="A58" s="5" t="s">
        <v>59</v>
      </c>
      <c r="B58" s="10" t="s">
        <v>171</v>
      </c>
      <c r="C58" s="5">
        <v>1.0369999999999999E-3</v>
      </c>
      <c r="D58" s="5">
        <v>6.6799999999999997E-4</v>
      </c>
      <c r="E58" s="5">
        <v>4.6099999999999998E-4</v>
      </c>
      <c r="F58" s="5">
        <v>4.0689999999999997E-3</v>
      </c>
      <c r="G58" s="5">
        <v>1.2869999999999999E-3</v>
      </c>
      <c r="H58" s="5">
        <v>0</v>
      </c>
      <c r="I58" s="7"/>
    </row>
    <row r="59" spans="1:9" ht="29" x14ac:dyDescent="0.35">
      <c r="A59" s="5" t="s">
        <v>48</v>
      </c>
      <c r="B59" s="10" t="s">
        <v>181</v>
      </c>
      <c r="C59" s="5">
        <v>2.63E-4</v>
      </c>
      <c r="D59" s="5">
        <v>1.356E-3</v>
      </c>
      <c r="E59" s="5">
        <v>0</v>
      </c>
      <c r="F59" s="5">
        <v>2.1699999999999999E-4</v>
      </c>
      <c r="G59" s="5">
        <v>0</v>
      </c>
      <c r="H59" s="5">
        <v>0</v>
      </c>
      <c r="I59" s="7"/>
    </row>
    <row r="60" spans="1:9" x14ac:dyDescent="0.35">
      <c r="A60" s="5" t="s">
        <v>47</v>
      </c>
      <c r="B60" s="10" t="s">
        <v>47</v>
      </c>
      <c r="C60" s="5">
        <v>0</v>
      </c>
      <c r="D60" s="5">
        <v>1.4430000000000001E-3</v>
      </c>
      <c r="E60" s="5">
        <v>0</v>
      </c>
      <c r="F60" s="5">
        <v>3.2399999999999998E-3</v>
      </c>
      <c r="G60" s="5">
        <v>3.2460000000000002E-3</v>
      </c>
      <c r="H60" s="5">
        <v>0</v>
      </c>
      <c r="I60" s="7"/>
    </row>
    <row r="61" spans="1:9" x14ac:dyDescent="0.35">
      <c r="A61" s="5" t="s">
        <v>55</v>
      </c>
      <c r="B61" s="10" t="s">
        <v>55</v>
      </c>
      <c r="C61" s="5">
        <v>7.0799999999999997E-4</v>
      </c>
      <c r="D61" s="5">
        <v>7.2900000000000005E-4</v>
      </c>
      <c r="E61" s="5">
        <v>0</v>
      </c>
      <c r="F61" s="5">
        <v>0</v>
      </c>
      <c r="G61" s="5">
        <v>0</v>
      </c>
      <c r="H61" s="5">
        <v>0</v>
      </c>
      <c r="I61" s="7"/>
    </row>
    <row r="62" spans="1:9" x14ac:dyDescent="0.35">
      <c r="A62" s="6" t="s">
        <v>226</v>
      </c>
      <c r="B62" s="11" t="s">
        <v>227</v>
      </c>
      <c r="C62" s="6">
        <v>7.2000000000000005E-4</v>
      </c>
      <c r="D62" s="6">
        <v>6.6200000000000005E-4</v>
      </c>
      <c r="E62" s="6">
        <v>2.13E-4</v>
      </c>
      <c r="F62" s="6">
        <v>0</v>
      </c>
      <c r="G62" s="6">
        <v>0</v>
      </c>
      <c r="H62" s="6">
        <v>0</v>
      </c>
      <c r="I62" s="7" t="s">
        <v>221</v>
      </c>
    </row>
    <row r="63" spans="1:9" ht="29" x14ac:dyDescent="0.35">
      <c r="A63" s="5" t="s">
        <v>89</v>
      </c>
      <c r="B63" s="10" t="s">
        <v>175</v>
      </c>
      <c r="C63" s="5">
        <v>1.34E-3</v>
      </c>
      <c r="D63" s="5">
        <v>0</v>
      </c>
      <c r="E63" s="5">
        <v>1.5889999999999999E-3</v>
      </c>
      <c r="F63" s="5">
        <v>1.66E-3</v>
      </c>
      <c r="G63" s="5">
        <v>0</v>
      </c>
      <c r="H63" s="5">
        <v>0</v>
      </c>
      <c r="I63" s="7"/>
    </row>
    <row r="64" spans="1:9" x14ac:dyDescent="0.35">
      <c r="A64" s="5" t="s">
        <v>64</v>
      </c>
      <c r="B64" s="10" t="s">
        <v>182</v>
      </c>
      <c r="C64" s="5">
        <v>7.45E-4</v>
      </c>
      <c r="D64" s="5">
        <v>5.4799999999999998E-4</v>
      </c>
      <c r="E64" s="5">
        <v>2.52E-4</v>
      </c>
      <c r="F64" s="5">
        <v>1.76E-4</v>
      </c>
      <c r="G64" s="5">
        <v>0</v>
      </c>
      <c r="H64" s="5">
        <v>0</v>
      </c>
      <c r="I64" s="7"/>
    </row>
    <row r="65" spans="1:9" x14ac:dyDescent="0.35">
      <c r="A65" s="5" t="s">
        <v>62</v>
      </c>
      <c r="B65" s="10" t="s">
        <v>180</v>
      </c>
      <c r="C65" s="5">
        <v>6.3400000000000001E-4</v>
      </c>
      <c r="D65" s="5">
        <v>6.2200000000000005E-4</v>
      </c>
      <c r="E65" s="5">
        <v>2.5099999999999998E-4</v>
      </c>
      <c r="F65" s="5">
        <v>3.4900000000000003E-4</v>
      </c>
      <c r="G65" s="5">
        <v>0</v>
      </c>
      <c r="H65" s="5">
        <v>0</v>
      </c>
      <c r="I65" s="7"/>
    </row>
    <row r="66" spans="1:9" x14ac:dyDescent="0.35">
      <c r="A66" s="6" t="s">
        <v>228</v>
      </c>
      <c r="B66" s="11" t="e">
        <v>#N/A</v>
      </c>
      <c r="C66" s="6">
        <v>7.2000000000000005E-4</v>
      </c>
      <c r="D66" s="6">
        <v>5.2999999999999998E-4</v>
      </c>
      <c r="E66" s="6">
        <v>2.13E-4</v>
      </c>
      <c r="F66" s="6">
        <v>0</v>
      </c>
      <c r="G66" s="6">
        <v>5.9599999999999996E-4</v>
      </c>
      <c r="H66" s="6">
        <v>0</v>
      </c>
      <c r="I66" s="7" t="s">
        <v>221</v>
      </c>
    </row>
    <row r="67" spans="1:9" x14ac:dyDescent="0.35">
      <c r="A67" s="6" t="s">
        <v>229</v>
      </c>
      <c r="B67" s="11" t="s">
        <v>230</v>
      </c>
      <c r="C67" s="6">
        <v>7.2000000000000005E-4</v>
      </c>
      <c r="D67" s="6">
        <v>5.2999999999999998E-4</v>
      </c>
      <c r="E67" s="6">
        <v>2.13E-4</v>
      </c>
      <c r="F67" s="6">
        <v>0</v>
      </c>
      <c r="G67" s="6">
        <v>0</v>
      </c>
      <c r="H67" s="6">
        <v>0</v>
      </c>
      <c r="I67" s="7" t="s">
        <v>221</v>
      </c>
    </row>
    <row r="68" spans="1:9" x14ac:dyDescent="0.35">
      <c r="A68" s="6" t="s">
        <v>231</v>
      </c>
      <c r="B68" s="11" t="e">
        <v>#N/A</v>
      </c>
      <c r="C68" s="6">
        <v>7.0799999999999997E-4</v>
      </c>
      <c r="D68" s="6">
        <v>5.2099999999999998E-4</v>
      </c>
      <c r="E68" s="6">
        <v>2.1000000000000001E-4</v>
      </c>
      <c r="F68" s="6">
        <v>0</v>
      </c>
      <c r="G68" s="6">
        <v>5.8600000000000004E-4</v>
      </c>
      <c r="H68" s="6">
        <v>0</v>
      </c>
      <c r="I68" s="7" t="s">
        <v>221</v>
      </c>
    </row>
    <row r="69" spans="1:9" x14ac:dyDescent="0.35">
      <c r="A69" s="5" t="s">
        <v>50</v>
      </c>
      <c r="B69" s="10" t="s">
        <v>137</v>
      </c>
      <c r="C69" s="5">
        <v>0</v>
      </c>
      <c r="D69" s="5">
        <v>1.1999999999999999E-3</v>
      </c>
      <c r="E69" s="5">
        <v>0</v>
      </c>
      <c r="F69" s="5">
        <v>2.0200000000000001E-3</v>
      </c>
      <c r="G69" s="5">
        <v>0</v>
      </c>
      <c r="H69" s="5">
        <v>0</v>
      </c>
      <c r="I69" s="7"/>
    </row>
    <row r="70" spans="1:9" ht="29" x14ac:dyDescent="0.35">
      <c r="A70" s="5" t="s">
        <v>56</v>
      </c>
      <c r="B70" s="10" t="s">
        <v>186</v>
      </c>
      <c r="C70" s="5">
        <v>3.8400000000000001E-4</v>
      </c>
      <c r="D70" s="5">
        <v>7.0699999999999995E-4</v>
      </c>
      <c r="E70" s="5">
        <v>0</v>
      </c>
      <c r="F70" s="5">
        <v>1.5899999999999999E-4</v>
      </c>
      <c r="G70" s="5">
        <v>0</v>
      </c>
      <c r="H70" s="5">
        <v>0</v>
      </c>
      <c r="I70" s="7"/>
    </row>
    <row r="71" spans="1:9" x14ac:dyDescent="0.35">
      <c r="A71" s="5" t="s">
        <v>129</v>
      </c>
      <c r="B71" s="10" t="s">
        <v>173</v>
      </c>
      <c r="C71" s="5">
        <v>8.8999999999999995E-4</v>
      </c>
      <c r="D71" s="5">
        <v>0</v>
      </c>
      <c r="E71" s="5">
        <v>1.0560000000000001E-3</v>
      </c>
      <c r="F71" s="5">
        <v>1.4710000000000001E-3</v>
      </c>
      <c r="G71" s="5">
        <v>1.9650000000000002E-3</v>
      </c>
      <c r="H71" s="5">
        <v>0</v>
      </c>
      <c r="I71" s="7"/>
    </row>
    <row r="72" spans="1:9" x14ac:dyDescent="0.35">
      <c r="A72" s="5" t="s">
        <v>57</v>
      </c>
      <c r="B72" s="10" t="s">
        <v>141</v>
      </c>
      <c r="C72" s="5">
        <v>1.8200000000000001E-4</v>
      </c>
      <c r="D72" s="5">
        <v>7.0399999999999998E-4</v>
      </c>
      <c r="E72" s="5">
        <v>2.1599999999999999E-4</v>
      </c>
      <c r="F72" s="5">
        <v>8.6600000000000002E-4</v>
      </c>
      <c r="G72" s="5">
        <v>0</v>
      </c>
      <c r="H72" s="5">
        <v>0</v>
      </c>
      <c r="I72" s="7"/>
    </row>
    <row r="73" spans="1:9" x14ac:dyDescent="0.35">
      <c r="A73" s="6" t="s">
        <v>58</v>
      </c>
      <c r="B73" s="11" t="s">
        <v>142</v>
      </c>
      <c r="C73" s="6">
        <v>1.8000000000000001E-4</v>
      </c>
      <c r="D73" s="6">
        <v>6.9399999999999996E-4</v>
      </c>
      <c r="E73" s="6">
        <v>2.13E-4</v>
      </c>
      <c r="F73" s="6">
        <v>8.5300000000000003E-4</v>
      </c>
      <c r="G73" s="6">
        <v>0</v>
      </c>
      <c r="H73" s="6">
        <v>0</v>
      </c>
      <c r="I73" s="7" t="s">
        <v>221</v>
      </c>
    </row>
    <row r="74" spans="1:9" x14ac:dyDescent="0.35">
      <c r="A74" s="5" t="s">
        <v>54</v>
      </c>
      <c r="B74" s="10" t="s">
        <v>54</v>
      </c>
      <c r="C74" s="5">
        <v>0</v>
      </c>
      <c r="D74" s="5">
        <v>8.2100000000000001E-4</v>
      </c>
      <c r="E74" s="5">
        <v>2.2000000000000001E-4</v>
      </c>
      <c r="F74" s="5">
        <v>3.0699999999999998E-4</v>
      </c>
      <c r="G74" s="5">
        <v>0</v>
      </c>
      <c r="H74" s="5">
        <v>0</v>
      </c>
      <c r="I74" s="7"/>
    </row>
    <row r="75" spans="1:9" x14ac:dyDescent="0.35">
      <c r="A75" s="5" t="s">
        <v>63</v>
      </c>
      <c r="B75" s="10" t="s">
        <v>63</v>
      </c>
      <c r="C75" s="5">
        <v>1.8000000000000001E-4</v>
      </c>
      <c r="D75" s="5">
        <v>5.9599999999999996E-4</v>
      </c>
      <c r="E75" s="5">
        <v>2.13E-4</v>
      </c>
      <c r="F75" s="5">
        <v>6.3199999999999997E-4</v>
      </c>
      <c r="G75" s="5">
        <v>0</v>
      </c>
      <c r="H75" s="5">
        <v>0</v>
      </c>
      <c r="I75" s="7"/>
    </row>
    <row r="76" spans="1:9" x14ac:dyDescent="0.35">
      <c r="A76" s="5" t="s">
        <v>117</v>
      </c>
      <c r="B76" s="10" t="s">
        <v>117</v>
      </c>
      <c r="C76" s="5">
        <v>6.8999999999999997E-4</v>
      </c>
      <c r="D76" s="5">
        <v>0</v>
      </c>
      <c r="E76" s="5">
        <v>0</v>
      </c>
      <c r="F76" s="5">
        <v>0</v>
      </c>
      <c r="G76" s="5">
        <v>0</v>
      </c>
      <c r="H76" s="5">
        <v>0</v>
      </c>
      <c r="I76" s="7"/>
    </row>
    <row r="77" spans="1:9" x14ac:dyDescent="0.35">
      <c r="A77" s="5" t="s">
        <v>125</v>
      </c>
      <c r="B77" s="10" t="s">
        <v>148</v>
      </c>
      <c r="C77" s="5">
        <v>6.8999999999999997E-4</v>
      </c>
      <c r="D77" s="5">
        <v>0</v>
      </c>
      <c r="E77" s="5">
        <v>0</v>
      </c>
      <c r="F77" s="5">
        <v>0</v>
      </c>
      <c r="G77" s="5">
        <v>0</v>
      </c>
      <c r="H77" s="5">
        <v>0</v>
      </c>
      <c r="I77" s="7"/>
    </row>
    <row r="78" spans="1:9" x14ac:dyDescent="0.35">
      <c r="A78" s="5" t="s">
        <v>76</v>
      </c>
      <c r="B78" s="10" t="s">
        <v>184</v>
      </c>
      <c r="C78" s="5">
        <v>4.8000000000000001E-4</v>
      </c>
      <c r="D78" s="5">
        <v>1.7699999999999999E-4</v>
      </c>
      <c r="E78" s="5">
        <v>2.8499999999999999E-4</v>
      </c>
      <c r="F78" s="5">
        <v>3.9599999999999998E-4</v>
      </c>
      <c r="G78" s="5">
        <v>0</v>
      </c>
      <c r="H78" s="5">
        <v>0</v>
      </c>
      <c r="I78" s="7"/>
    </row>
    <row r="79" spans="1:9" x14ac:dyDescent="0.35">
      <c r="A79" s="5" t="s">
        <v>60</v>
      </c>
      <c r="B79" s="10" t="s">
        <v>201</v>
      </c>
      <c r="C79" s="5">
        <v>0</v>
      </c>
      <c r="D79" s="5">
        <v>6.5099999999999999E-4</v>
      </c>
      <c r="E79" s="5">
        <v>0</v>
      </c>
      <c r="F79" s="5">
        <v>0</v>
      </c>
      <c r="G79" s="5">
        <v>0</v>
      </c>
      <c r="H79" s="5">
        <v>0</v>
      </c>
      <c r="I79" s="7"/>
    </row>
    <row r="80" spans="1:9" x14ac:dyDescent="0.35">
      <c r="A80" s="5" t="s">
        <v>66</v>
      </c>
      <c r="B80" s="10" t="s">
        <v>151</v>
      </c>
      <c r="C80" s="5">
        <v>1.6100000000000001E-4</v>
      </c>
      <c r="D80" s="5">
        <v>4.73E-4</v>
      </c>
      <c r="E80" s="5">
        <v>0</v>
      </c>
      <c r="F80" s="5">
        <v>0</v>
      </c>
      <c r="G80" s="5">
        <v>0</v>
      </c>
      <c r="H80" s="5">
        <v>0</v>
      </c>
      <c r="I80" s="7"/>
    </row>
    <row r="81" spans="1:9" x14ac:dyDescent="0.35">
      <c r="A81" s="5" t="s">
        <v>72</v>
      </c>
      <c r="B81" s="10" t="s">
        <v>177</v>
      </c>
      <c r="C81" s="5">
        <v>3.3700000000000001E-4</v>
      </c>
      <c r="D81" s="5">
        <v>2.4800000000000001E-4</v>
      </c>
      <c r="E81" s="5">
        <v>2.0000000000000001E-4</v>
      </c>
      <c r="F81" s="5">
        <v>1.6689999999999999E-3</v>
      </c>
      <c r="G81" s="5">
        <v>0</v>
      </c>
      <c r="H81" s="5">
        <v>0</v>
      </c>
      <c r="I81" s="7"/>
    </row>
    <row r="82" spans="1:9" x14ac:dyDescent="0.35">
      <c r="A82" s="5" t="s">
        <v>85</v>
      </c>
      <c r="B82" s="10" t="s">
        <v>183</v>
      </c>
      <c r="C82" s="5">
        <v>5.0000000000000001E-4</v>
      </c>
      <c r="D82" s="5">
        <v>7.3999999999999996E-5</v>
      </c>
      <c r="E82" s="5">
        <v>2.3699999999999999E-4</v>
      </c>
      <c r="F82" s="5">
        <v>5.7799999999999995E-4</v>
      </c>
      <c r="G82" s="5">
        <v>0</v>
      </c>
      <c r="H82" s="5">
        <v>0</v>
      </c>
      <c r="I82" s="7"/>
    </row>
    <row r="83" spans="1:9" x14ac:dyDescent="0.35">
      <c r="A83" s="5" t="s">
        <v>67</v>
      </c>
      <c r="B83" s="10" t="s">
        <v>189</v>
      </c>
      <c r="C83" s="5">
        <v>2.2900000000000001E-4</v>
      </c>
      <c r="D83" s="5">
        <v>3.3799999999999998E-4</v>
      </c>
      <c r="E83" s="5">
        <v>2.72E-4</v>
      </c>
      <c r="F83" s="5">
        <v>1.8900000000000001E-4</v>
      </c>
      <c r="G83" s="5">
        <v>0</v>
      </c>
      <c r="H83" s="5">
        <v>0</v>
      </c>
      <c r="I83" s="7"/>
    </row>
    <row r="84" spans="1:9" x14ac:dyDescent="0.35">
      <c r="A84" s="5" t="s">
        <v>65</v>
      </c>
      <c r="B84" s="10" t="s">
        <v>143</v>
      </c>
      <c r="C84" s="5">
        <v>0</v>
      </c>
      <c r="D84" s="5">
        <v>5.4500000000000002E-4</v>
      </c>
      <c r="E84" s="5">
        <v>0</v>
      </c>
      <c r="F84" s="5">
        <v>0</v>
      </c>
      <c r="G84" s="5">
        <v>0</v>
      </c>
      <c r="H84" s="5">
        <v>0</v>
      </c>
      <c r="I84" s="7"/>
    </row>
    <row r="85" spans="1:9" x14ac:dyDescent="0.35">
      <c r="A85" s="5" t="s">
        <v>74</v>
      </c>
      <c r="B85" s="10" t="s">
        <v>194</v>
      </c>
      <c r="C85" s="5">
        <v>3.0299999999999999E-4</v>
      </c>
      <c r="D85" s="5">
        <v>2.23E-4</v>
      </c>
      <c r="E85" s="5">
        <v>0</v>
      </c>
      <c r="F85" s="5">
        <v>0</v>
      </c>
      <c r="G85" s="5">
        <v>0</v>
      </c>
      <c r="H85" s="5">
        <v>0</v>
      </c>
      <c r="I85" s="7"/>
    </row>
    <row r="86" spans="1:9" x14ac:dyDescent="0.35">
      <c r="A86" s="5" t="s">
        <v>92</v>
      </c>
      <c r="B86" s="10" t="s">
        <v>187</v>
      </c>
      <c r="C86" s="5">
        <v>4.5100000000000001E-4</v>
      </c>
      <c r="D86" s="5">
        <v>0</v>
      </c>
      <c r="E86" s="5">
        <v>5.3499999999999999E-4</v>
      </c>
      <c r="F86" s="5">
        <v>1.8599999999999999E-4</v>
      </c>
      <c r="G86" s="5">
        <v>0</v>
      </c>
      <c r="H86" s="5">
        <v>0</v>
      </c>
      <c r="I86" s="7"/>
    </row>
    <row r="87" spans="1:9" x14ac:dyDescent="0.35">
      <c r="A87" s="5" t="s">
        <v>113</v>
      </c>
      <c r="B87" s="10" t="s">
        <v>176</v>
      </c>
      <c r="C87" s="5">
        <v>3.8200000000000002E-4</v>
      </c>
      <c r="D87" s="5">
        <v>0</v>
      </c>
      <c r="E87" s="5">
        <v>9.0700000000000004E-4</v>
      </c>
      <c r="F87" s="5">
        <v>6.3199999999999997E-4</v>
      </c>
      <c r="G87" s="5">
        <v>2.5309999999999998E-3</v>
      </c>
      <c r="H87" s="5">
        <v>0</v>
      </c>
      <c r="I87" s="7"/>
    </row>
    <row r="88" spans="1:9" x14ac:dyDescent="0.35">
      <c r="A88" s="5" t="s">
        <v>77</v>
      </c>
      <c r="B88" s="10" t="s">
        <v>152</v>
      </c>
      <c r="C88" s="5">
        <v>1.94E-4</v>
      </c>
      <c r="D88" s="5">
        <v>1.4300000000000001E-4</v>
      </c>
      <c r="E88" s="5">
        <v>0</v>
      </c>
      <c r="F88" s="5">
        <v>3.21E-4</v>
      </c>
      <c r="G88" s="5">
        <v>0</v>
      </c>
      <c r="H88" s="5">
        <v>0</v>
      </c>
      <c r="I88" s="7"/>
    </row>
    <row r="89" spans="1:9" x14ac:dyDescent="0.35">
      <c r="A89" s="5" t="s">
        <v>78</v>
      </c>
      <c r="B89" s="10" t="s">
        <v>152</v>
      </c>
      <c r="C89" s="5">
        <v>1.94E-4</v>
      </c>
      <c r="D89" s="5">
        <v>1.4300000000000001E-4</v>
      </c>
      <c r="E89" s="5">
        <v>0</v>
      </c>
      <c r="F89" s="5">
        <v>3.2000000000000003E-4</v>
      </c>
      <c r="G89" s="5">
        <v>0</v>
      </c>
      <c r="H89" s="5">
        <v>0</v>
      </c>
      <c r="I89" s="7"/>
    </row>
    <row r="90" spans="1:9" ht="29" x14ac:dyDescent="0.35">
      <c r="A90" s="5" t="s">
        <v>68</v>
      </c>
      <c r="B90" s="10" t="s">
        <v>190</v>
      </c>
      <c r="C90" s="5">
        <v>0</v>
      </c>
      <c r="D90" s="5">
        <v>3.2499999999999999E-4</v>
      </c>
      <c r="E90" s="5">
        <v>5.2400000000000005E-4</v>
      </c>
      <c r="F90" s="5">
        <v>0</v>
      </c>
      <c r="G90" s="5">
        <v>0</v>
      </c>
      <c r="H90" s="5">
        <v>0</v>
      </c>
      <c r="I90" s="7"/>
    </row>
    <row r="91" spans="1:9" x14ac:dyDescent="0.35">
      <c r="A91" s="5" t="s">
        <v>69</v>
      </c>
      <c r="B91" s="10" t="s">
        <v>191</v>
      </c>
      <c r="C91" s="5">
        <v>0</v>
      </c>
      <c r="D91" s="5">
        <v>3.21E-4</v>
      </c>
      <c r="E91" s="5">
        <v>0</v>
      </c>
      <c r="F91" s="5">
        <v>4.8000000000000001E-4</v>
      </c>
      <c r="G91" s="5">
        <v>0</v>
      </c>
      <c r="H91" s="5">
        <v>0</v>
      </c>
      <c r="I91" s="7"/>
    </row>
    <row r="92" spans="1:9" x14ac:dyDescent="0.35">
      <c r="A92" s="5" t="s">
        <v>108</v>
      </c>
      <c r="B92" s="10" t="s">
        <v>172</v>
      </c>
      <c r="C92" s="5">
        <v>3.21E-4</v>
      </c>
      <c r="D92" s="5">
        <v>0</v>
      </c>
      <c r="E92" s="5">
        <v>0</v>
      </c>
      <c r="F92" s="5">
        <v>0</v>
      </c>
      <c r="G92" s="5">
        <v>0</v>
      </c>
      <c r="H92" s="5">
        <v>0</v>
      </c>
      <c r="I92" s="7"/>
    </row>
    <row r="93" spans="1:9" x14ac:dyDescent="0.35">
      <c r="A93" s="5" t="s">
        <v>115</v>
      </c>
      <c r="B93" s="10" t="s">
        <v>147</v>
      </c>
      <c r="C93" s="5">
        <v>3.21E-4</v>
      </c>
      <c r="D93" s="5">
        <v>0</v>
      </c>
      <c r="E93" s="5">
        <v>0</v>
      </c>
      <c r="F93" s="5">
        <v>0</v>
      </c>
      <c r="G93" s="5">
        <v>0</v>
      </c>
      <c r="H93" s="5">
        <v>0</v>
      </c>
      <c r="I93" s="7"/>
    </row>
    <row r="94" spans="1:9" x14ac:dyDescent="0.35">
      <c r="A94" s="5" t="s">
        <v>70</v>
      </c>
      <c r="B94" s="10" t="s">
        <v>188</v>
      </c>
      <c r="C94" s="5">
        <v>0</v>
      </c>
      <c r="D94" s="5">
        <v>2.9599999999999998E-4</v>
      </c>
      <c r="E94" s="5">
        <v>2.3800000000000001E-4</v>
      </c>
      <c r="F94" s="5">
        <v>4.9799999999999996E-4</v>
      </c>
      <c r="G94" s="5">
        <v>0</v>
      </c>
      <c r="H94" s="5">
        <v>0</v>
      </c>
      <c r="I94" s="7"/>
    </row>
    <row r="95" spans="1:9" x14ac:dyDescent="0.35">
      <c r="A95" s="6" t="s">
        <v>232</v>
      </c>
      <c r="B95" s="11" t="s">
        <v>233</v>
      </c>
      <c r="C95" s="6">
        <v>2.9E-4</v>
      </c>
      <c r="D95" s="6">
        <v>0</v>
      </c>
      <c r="E95" s="6">
        <v>0</v>
      </c>
      <c r="F95" s="6">
        <v>0</v>
      </c>
      <c r="G95" s="6">
        <v>0</v>
      </c>
      <c r="H95" s="6">
        <v>0</v>
      </c>
      <c r="I95" s="7" t="s">
        <v>221</v>
      </c>
    </row>
    <row r="96" spans="1:9" x14ac:dyDescent="0.35">
      <c r="A96" s="5" t="s">
        <v>71</v>
      </c>
      <c r="B96" s="10" t="s">
        <v>71</v>
      </c>
      <c r="C96" s="5">
        <v>0</v>
      </c>
      <c r="D96" s="5">
        <v>2.5700000000000001E-4</v>
      </c>
      <c r="E96" s="5">
        <v>0</v>
      </c>
      <c r="F96" s="5">
        <v>0</v>
      </c>
      <c r="G96" s="5">
        <v>0</v>
      </c>
      <c r="H96" s="5">
        <v>0</v>
      </c>
      <c r="I96" s="7"/>
    </row>
    <row r="97" spans="1:10" ht="29" x14ac:dyDescent="0.35">
      <c r="A97" s="5" t="s">
        <v>73</v>
      </c>
      <c r="B97" s="10" t="s">
        <v>178</v>
      </c>
      <c r="C97" s="5">
        <v>0</v>
      </c>
      <c r="D97" s="5">
        <v>2.2699999999999999E-4</v>
      </c>
      <c r="E97" s="5">
        <v>3.6600000000000001E-4</v>
      </c>
      <c r="F97" s="5">
        <v>6.3699999999999998E-4</v>
      </c>
      <c r="G97" s="5">
        <v>1.0200000000000001E-3</v>
      </c>
      <c r="H97" s="5">
        <v>0</v>
      </c>
      <c r="I97" s="7"/>
    </row>
    <row r="98" spans="1:10" x14ac:dyDescent="0.35">
      <c r="A98" s="5" t="s">
        <v>75</v>
      </c>
      <c r="B98" s="10" t="s">
        <v>193</v>
      </c>
      <c r="C98" s="5">
        <v>0</v>
      </c>
      <c r="D98" s="5">
        <v>1.9000000000000001E-4</v>
      </c>
      <c r="E98" s="5">
        <v>1.02E-4</v>
      </c>
      <c r="F98" s="5">
        <v>2.8400000000000002E-4</v>
      </c>
      <c r="G98" s="5">
        <v>0</v>
      </c>
      <c r="H98" s="5">
        <v>0</v>
      </c>
      <c r="I98" s="7"/>
    </row>
    <row r="99" spans="1:10" x14ac:dyDescent="0.35">
      <c r="A99" s="5" t="s">
        <v>79</v>
      </c>
      <c r="B99" s="10" t="s">
        <v>217</v>
      </c>
      <c r="C99" s="5">
        <v>0</v>
      </c>
      <c r="D99" s="5">
        <v>1.2999999999999999E-4</v>
      </c>
      <c r="E99" s="5">
        <v>0</v>
      </c>
      <c r="F99" s="5">
        <v>0</v>
      </c>
      <c r="G99" s="5">
        <v>0</v>
      </c>
      <c r="H99" s="5">
        <v>0</v>
      </c>
      <c r="I99" s="7"/>
    </row>
    <row r="100" spans="1:10" x14ac:dyDescent="0.35">
      <c r="A100" s="5" t="s">
        <v>88</v>
      </c>
      <c r="B100" s="10" t="s">
        <v>195</v>
      </c>
      <c r="C100" s="5">
        <v>1.2799999999999999E-4</v>
      </c>
      <c r="D100" s="5">
        <v>0</v>
      </c>
      <c r="E100" s="5">
        <v>3.0299999999999999E-4</v>
      </c>
      <c r="F100" s="5">
        <v>0</v>
      </c>
      <c r="G100" s="5">
        <v>0</v>
      </c>
      <c r="H100" s="5">
        <v>0</v>
      </c>
      <c r="I100" s="7"/>
    </row>
    <row r="101" spans="1:10" x14ac:dyDescent="0.35">
      <c r="A101" s="5" t="s">
        <v>80</v>
      </c>
      <c r="B101" s="10" t="s">
        <v>210</v>
      </c>
      <c r="C101" s="5">
        <v>0</v>
      </c>
      <c r="D101" s="5">
        <v>1.18E-4</v>
      </c>
      <c r="E101" s="5">
        <v>0</v>
      </c>
      <c r="F101" s="5">
        <v>0</v>
      </c>
      <c r="G101" s="5">
        <v>0</v>
      </c>
      <c r="H101" s="5">
        <v>0</v>
      </c>
      <c r="I101" s="7"/>
    </row>
    <row r="102" spans="1:10" s="4" customFormat="1" x14ac:dyDescent="0.35">
      <c r="A102" s="5" t="s">
        <v>81</v>
      </c>
      <c r="B102" s="10" t="s">
        <v>144</v>
      </c>
      <c r="C102" s="5">
        <v>0</v>
      </c>
      <c r="D102" s="5">
        <v>1.17E-4</v>
      </c>
      <c r="E102" s="5">
        <v>0</v>
      </c>
      <c r="F102" s="5">
        <v>0</v>
      </c>
      <c r="G102" s="5">
        <v>0</v>
      </c>
      <c r="H102" s="5">
        <v>0</v>
      </c>
      <c r="I102" s="7"/>
      <c r="J102" s="1"/>
    </row>
    <row r="103" spans="1:10" s="4" customFormat="1" x14ac:dyDescent="0.35">
      <c r="A103" s="5" t="s">
        <v>103</v>
      </c>
      <c r="B103" s="10" t="s">
        <v>103</v>
      </c>
      <c r="C103" s="5">
        <v>1.0900000000000001E-4</v>
      </c>
      <c r="D103" s="5">
        <v>0</v>
      </c>
      <c r="E103" s="5">
        <v>1.2899999999999999E-4</v>
      </c>
      <c r="F103" s="5">
        <v>0</v>
      </c>
      <c r="G103" s="5">
        <v>0</v>
      </c>
      <c r="H103" s="5">
        <v>0</v>
      </c>
      <c r="I103" s="7"/>
      <c r="J103" s="1"/>
    </row>
    <row r="104" spans="1:10" s="4" customFormat="1" x14ac:dyDescent="0.35">
      <c r="A104" s="5" t="s">
        <v>82</v>
      </c>
      <c r="B104" s="10" t="s">
        <v>145</v>
      </c>
      <c r="C104" s="5">
        <v>0</v>
      </c>
      <c r="D104" s="5">
        <v>9.8999999999999994E-5</v>
      </c>
      <c r="E104" s="5">
        <v>0</v>
      </c>
      <c r="F104" s="5">
        <v>0</v>
      </c>
      <c r="G104" s="5">
        <v>0</v>
      </c>
      <c r="H104" s="5">
        <v>0</v>
      </c>
      <c r="I104" s="7"/>
      <c r="J104" s="1"/>
    </row>
    <row r="105" spans="1:10" s="4" customFormat="1" x14ac:dyDescent="0.35">
      <c r="A105" s="6" t="s">
        <v>234</v>
      </c>
      <c r="B105" s="11" t="s">
        <v>235</v>
      </c>
      <c r="C105" s="6">
        <v>9.3999999999999994E-5</v>
      </c>
      <c r="D105" s="6">
        <v>0</v>
      </c>
      <c r="E105" s="6">
        <v>1.12E-4</v>
      </c>
      <c r="F105" s="6">
        <v>0</v>
      </c>
      <c r="G105" s="6">
        <v>3.1199999999999999E-4</v>
      </c>
      <c r="H105" s="6">
        <v>0</v>
      </c>
      <c r="I105" s="7" t="s">
        <v>221</v>
      </c>
      <c r="J105" s="1"/>
    </row>
    <row r="106" spans="1:10" s="4" customFormat="1" x14ac:dyDescent="0.35">
      <c r="A106" s="5" t="s">
        <v>83</v>
      </c>
      <c r="B106" s="10" t="s">
        <v>192</v>
      </c>
      <c r="C106" s="5">
        <v>0</v>
      </c>
      <c r="D106" s="5">
        <v>9.1000000000000003E-5</v>
      </c>
      <c r="E106" s="5">
        <v>0</v>
      </c>
      <c r="F106" s="5">
        <v>5.1E-5</v>
      </c>
      <c r="G106" s="5">
        <v>0</v>
      </c>
      <c r="H106" s="5">
        <v>5.9400000000000002E-4</v>
      </c>
      <c r="I106" s="7"/>
      <c r="J106" s="1"/>
    </row>
    <row r="107" spans="1:10" s="4" customFormat="1" x14ac:dyDescent="0.35">
      <c r="A107" s="5" t="s">
        <v>84</v>
      </c>
      <c r="B107" s="10" t="s">
        <v>211</v>
      </c>
      <c r="C107" s="5">
        <v>0</v>
      </c>
      <c r="D107" s="5">
        <v>8.7999999999999998E-5</v>
      </c>
      <c r="E107" s="5">
        <v>0</v>
      </c>
      <c r="F107" s="5">
        <v>0</v>
      </c>
      <c r="G107" s="5">
        <v>0</v>
      </c>
      <c r="H107" s="5">
        <v>0</v>
      </c>
      <c r="I107" s="7"/>
      <c r="J107" s="1"/>
    </row>
    <row r="108" spans="1:10" s="4" customFormat="1" x14ac:dyDescent="0.35">
      <c r="A108" s="5" t="s">
        <v>86</v>
      </c>
      <c r="B108" s="10" t="s">
        <v>196</v>
      </c>
      <c r="C108" s="5">
        <v>0</v>
      </c>
      <c r="D108" s="5">
        <v>7.2000000000000002E-5</v>
      </c>
      <c r="E108" s="5">
        <v>0</v>
      </c>
      <c r="F108" s="5">
        <v>3.2400000000000001E-4</v>
      </c>
      <c r="G108" s="5">
        <v>0</v>
      </c>
      <c r="H108" s="5">
        <v>0</v>
      </c>
      <c r="I108" s="7"/>
      <c r="J108" s="1"/>
    </row>
    <row r="109" spans="1:10" s="4" customFormat="1" x14ac:dyDescent="0.35">
      <c r="A109" s="5" t="s">
        <v>87</v>
      </c>
      <c r="B109" s="10" t="s">
        <v>213</v>
      </c>
      <c r="C109" s="5">
        <v>0</v>
      </c>
      <c r="D109" s="5">
        <v>6.8999999999999997E-5</v>
      </c>
      <c r="E109" s="5">
        <v>0</v>
      </c>
      <c r="F109" s="5">
        <v>0</v>
      </c>
      <c r="G109" s="5">
        <v>0</v>
      </c>
      <c r="H109" s="5">
        <v>0</v>
      </c>
      <c r="I109" s="7"/>
      <c r="J109" s="1"/>
    </row>
    <row r="110" spans="1:10" s="4" customFormat="1" ht="29" x14ac:dyDescent="0.35">
      <c r="A110" s="5" t="s">
        <v>96</v>
      </c>
      <c r="B110" s="10" t="s">
        <v>197</v>
      </c>
      <c r="C110" s="5">
        <v>6.4999999999999994E-5</v>
      </c>
      <c r="D110" s="5">
        <v>0</v>
      </c>
      <c r="E110" s="5">
        <v>0</v>
      </c>
      <c r="F110" s="5">
        <v>5.3999999999999998E-5</v>
      </c>
      <c r="G110" s="5">
        <v>0</v>
      </c>
      <c r="H110" s="5">
        <v>0</v>
      </c>
      <c r="I110" s="7"/>
      <c r="J110" s="1"/>
    </row>
    <row r="111" spans="1:10" s="4" customFormat="1" x14ac:dyDescent="0.35">
      <c r="A111" s="5" t="s">
        <v>97</v>
      </c>
      <c r="B111" s="10" t="s">
        <v>97</v>
      </c>
      <c r="C111" s="5">
        <v>4.6E-5</v>
      </c>
      <c r="D111" s="5">
        <v>0</v>
      </c>
      <c r="E111" s="5">
        <v>0</v>
      </c>
      <c r="F111" s="5">
        <v>0</v>
      </c>
      <c r="G111" s="5">
        <v>0</v>
      </c>
      <c r="H111" s="5">
        <v>0</v>
      </c>
      <c r="I111" s="7"/>
      <c r="J111" s="1"/>
    </row>
    <row r="112" spans="1:10" s="4" customFormat="1" ht="29" x14ac:dyDescent="0.35">
      <c r="A112" s="5" t="s">
        <v>112</v>
      </c>
      <c r="B112" s="10" t="s">
        <v>170</v>
      </c>
      <c r="C112" s="5">
        <v>0</v>
      </c>
      <c r="D112" s="5">
        <v>0</v>
      </c>
      <c r="E112" s="5">
        <v>4.7200000000000002E-3</v>
      </c>
      <c r="F112" s="5">
        <v>2.8180000000000002E-3</v>
      </c>
      <c r="G112" s="5">
        <v>0</v>
      </c>
      <c r="H112" s="5">
        <v>0</v>
      </c>
      <c r="I112" s="7"/>
      <c r="J112" s="1"/>
    </row>
    <row r="113" spans="1:10" s="4" customFormat="1" ht="29" x14ac:dyDescent="0.35">
      <c r="A113" s="5" t="s">
        <v>122</v>
      </c>
      <c r="B113" s="10" t="s">
        <v>179</v>
      </c>
      <c r="C113" s="5">
        <v>0</v>
      </c>
      <c r="D113" s="5">
        <v>0</v>
      </c>
      <c r="E113" s="5">
        <v>9.3300000000000002E-4</v>
      </c>
      <c r="F113" s="5">
        <v>9.7499999999999996E-4</v>
      </c>
      <c r="G113" s="5">
        <v>0</v>
      </c>
      <c r="H113" s="5">
        <v>0</v>
      </c>
      <c r="I113" s="7"/>
      <c r="J113" s="1"/>
    </row>
    <row r="114" spans="1:10" s="4" customFormat="1" x14ac:dyDescent="0.35">
      <c r="A114" s="5" t="s">
        <v>104</v>
      </c>
      <c r="B114" s="10" t="s">
        <v>185</v>
      </c>
      <c r="C114" s="5">
        <v>0</v>
      </c>
      <c r="D114" s="5">
        <v>0</v>
      </c>
      <c r="E114" s="5">
        <v>7.5000000000000002E-4</v>
      </c>
      <c r="F114" s="5">
        <v>5.22E-4</v>
      </c>
      <c r="G114" s="5">
        <v>0</v>
      </c>
      <c r="H114" s="5">
        <v>0</v>
      </c>
      <c r="I114" s="7"/>
      <c r="J114" s="1"/>
    </row>
    <row r="115" spans="1:10" s="4" customFormat="1" x14ac:dyDescent="0.35">
      <c r="A115" s="5" t="s">
        <v>127</v>
      </c>
      <c r="B115" s="10" t="s">
        <v>198</v>
      </c>
      <c r="C115" s="5">
        <v>0</v>
      </c>
      <c r="D115" s="5">
        <v>0</v>
      </c>
      <c r="E115" s="5">
        <v>0</v>
      </c>
      <c r="F115" s="5">
        <v>0</v>
      </c>
      <c r="G115" s="5">
        <v>2.947E-3</v>
      </c>
      <c r="H115" s="5">
        <v>0</v>
      </c>
      <c r="I115" s="7"/>
      <c r="J115" s="1"/>
    </row>
    <row r="116" spans="1:10" s="4" customFormat="1" x14ac:dyDescent="0.35">
      <c r="A116" s="5" t="s">
        <v>123</v>
      </c>
      <c r="B116" s="10" t="s">
        <v>199</v>
      </c>
      <c r="C116" s="5">
        <v>0</v>
      </c>
      <c r="D116" s="5">
        <v>0</v>
      </c>
      <c r="E116" s="5">
        <v>0</v>
      </c>
      <c r="F116" s="5">
        <v>2.9229999999999998E-3</v>
      </c>
      <c r="G116" s="5">
        <v>0</v>
      </c>
      <c r="H116" s="5">
        <v>0</v>
      </c>
      <c r="I116" s="7"/>
      <c r="J116" s="1"/>
    </row>
    <row r="117" spans="1:10" s="4" customFormat="1" x14ac:dyDescent="0.35">
      <c r="A117" s="5" t="s">
        <v>111</v>
      </c>
      <c r="B117" s="10" t="s">
        <v>200</v>
      </c>
      <c r="C117" s="5">
        <v>0</v>
      </c>
      <c r="D117" s="5">
        <v>0</v>
      </c>
      <c r="E117" s="5">
        <v>0</v>
      </c>
      <c r="F117" s="5">
        <v>8.7299999999999997E-4</v>
      </c>
      <c r="G117" s="5">
        <v>0</v>
      </c>
      <c r="H117" s="5">
        <v>0</v>
      </c>
      <c r="I117" s="7"/>
      <c r="J117" s="1"/>
    </row>
    <row r="118" spans="1:10" s="4" customFormat="1" x14ac:dyDescent="0.35">
      <c r="A118" s="5" t="s">
        <v>128</v>
      </c>
      <c r="B118" s="10" t="s">
        <v>154</v>
      </c>
      <c r="C118" s="5">
        <v>0</v>
      </c>
      <c r="D118" s="5">
        <v>0</v>
      </c>
      <c r="E118" s="5">
        <v>0</v>
      </c>
      <c r="F118" s="5">
        <v>7.1699999999999997E-4</v>
      </c>
      <c r="G118" s="5">
        <v>0</v>
      </c>
      <c r="H118" s="5">
        <v>0</v>
      </c>
      <c r="I118" s="7"/>
      <c r="J118" s="1"/>
    </row>
    <row r="119" spans="1:10" s="4" customFormat="1" x14ac:dyDescent="0.35">
      <c r="A119" s="5" t="s">
        <v>95</v>
      </c>
      <c r="B119" s="10" t="s">
        <v>202</v>
      </c>
      <c r="C119" s="5">
        <v>0</v>
      </c>
      <c r="D119" s="5">
        <v>0</v>
      </c>
      <c r="E119" s="5">
        <v>0</v>
      </c>
      <c r="F119" s="5">
        <v>6.3199999999999997E-4</v>
      </c>
      <c r="G119" s="5">
        <v>0</v>
      </c>
      <c r="H119" s="5">
        <v>0</v>
      </c>
      <c r="I119" s="7"/>
      <c r="J119" s="1"/>
    </row>
    <row r="120" spans="1:10" s="4" customFormat="1" x14ac:dyDescent="0.35">
      <c r="A120" s="5" t="s">
        <v>124</v>
      </c>
      <c r="B120" s="10" t="s">
        <v>124</v>
      </c>
      <c r="C120" s="5">
        <v>0</v>
      </c>
      <c r="D120" s="5">
        <v>0</v>
      </c>
      <c r="E120" s="5">
        <v>0</v>
      </c>
      <c r="F120" s="5">
        <v>0</v>
      </c>
      <c r="G120" s="5">
        <v>6.0899999999999995E-4</v>
      </c>
      <c r="H120" s="5">
        <v>0</v>
      </c>
      <c r="I120" s="7"/>
      <c r="J120" s="1"/>
    </row>
    <row r="121" spans="1:10" s="4" customFormat="1" x14ac:dyDescent="0.35">
      <c r="A121" s="5" t="s">
        <v>98</v>
      </c>
      <c r="B121" s="10" t="s">
        <v>98</v>
      </c>
      <c r="C121" s="5">
        <v>0</v>
      </c>
      <c r="D121" s="5">
        <v>0</v>
      </c>
      <c r="E121" s="5">
        <v>0</v>
      </c>
      <c r="F121" s="5">
        <v>5.8E-4</v>
      </c>
      <c r="G121" s="5">
        <v>0</v>
      </c>
      <c r="H121" s="5">
        <v>0</v>
      </c>
      <c r="I121" s="7"/>
      <c r="J121" s="1"/>
    </row>
    <row r="122" spans="1:10" s="4" customFormat="1" x14ac:dyDescent="0.35">
      <c r="A122" s="5" t="s">
        <v>110</v>
      </c>
      <c r="B122" s="10" t="s">
        <v>203</v>
      </c>
      <c r="C122" s="5">
        <v>0</v>
      </c>
      <c r="D122" s="5">
        <v>0</v>
      </c>
      <c r="E122" s="5">
        <v>0</v>
      </c>
      <c r="F122" s="5">
        <v>5.4799999999999998E-4</v>
      </c>
      <c r="G122" s="5">
        <v>0</v>
      </c>
      <c r="H122" s="5">
        <v>0</v>
      </c>
      <c r="I122" s="7"/>
      <c r="J122" s="1"/>
    </row>
    <row r="123" spans="1:10" s="4" customFormat="1" ht="29" x14ac:dyDescent="0.35">
      <c r="A123" s="5" t="s">
        <v>100</v>
      </c>
      <c r="B123" s="10" t="s">
        <v>204</v>
      </c>
      <c r="C123" s="5">
        <v>0</v>
      </c>
      <c r="D123" s="5">
        <v>0</v>
      </c>
      <c r="E123" s="5">
        <v>0</v>
      </c>
      <c r="F123" s="5">
        <v>4.5399999999999998E-4</v>
      </c>
      <c r="G123" s="5">
        <v>0</v>
      </c>
      <c r="H123" s="5">
        <v>0</v>
      </c>
      <c r="I123" s="7"/>
      <c r="J123" s="1"/>
    </row>
    <row r="124" spans="1:10" s="4" customFormat="1" x14ac:dyDescent="0.35">
      <c r="A124" s="5" t="s">
        <v>99</v>
      </c>
      <c r="B124" s="10" t="s">
        <v>205</v>
      </c>
      <c r="C124" s="5">
        <v>0</v>
      </c>
      <c r="D124" s="5">
        <v>0</v>
      </c>
      <c r="E124" s="5">
        <v>0</v>
      </c>
      <c r="F124" s="5">
        <v>3.8999999999999999E-4</v>
      </c>
      <c r="G124" s="5">
        <v>0</v>
      </c>
      <c r="H124" s="5">
        <v>0</v>
      </c>
      <c r="I124" s="7"/>
      <c r="J124" s="1"/>
    </row>
    <row r="125" spans="1:10" s="4" customFormat="1" x14ac:dyDescent="0.35">
      <c r="A125" s="5" t="s">
        <v>94</v>
      </c>
      <c r="B125" s="10" t="s">
        <v>206</v>
      </c>
      <c r="C125" s="5">
        <v>0</v>
      </c>
      <c r="D125" s="5">
        <v>0</v>
      </c>
      <c r="E125" s="5">
        <v>0</v>
      </c>
      <c r="F125" s="5">
        <v>3.6699999999999998E-4</v>
      </c>
      <c r="G125" s="5">
        <v>0</v>
      </c>
      <c r="H125" s="5">
        <v>0</v>
      </c>
      <c r="I125" s="7"/>
      <c r="J125" s="1"/>
    </row>
    <row r="126" spans="1:10" s="4" customFormat="1" x14ac:dyDescent="0.35">
      <c r="A126" s="5" t="s">
        <v>101</v>
      </c>
      <c r="B126" s="10" t="s">
        <v>101</v>
      </c>
      <c r="C126" s="5">
        <v>0</v>
      </c>
      <c r="D126" s="5">
        <v>0</v>
      </c>
      <c r="E126" s="5">
        <v>0</v>
      </c>
      <c r="F126" s="5">
        <v>3.5500000000000001E-4</v>
      </c>
      <c r="G126" s="5">
        <v>0</v>
      </c>
      <c r="H126" s="5">
        <v>0</v>
      </c>
      <c r="I126" s="7"/>
      <c r="J126" s="1"/>
    </row>
    <row r="127" spans="1:10" s="4" customFormat="1" x14ac:dyDescent="0.35">
      <c r="A127" s="5" t="s">
        <v>126</v>
      </c>
      <c r="B127" s="10" t="s">
        <v>126</v>
      </c>
      <c r="C127" s="5">
        <v>0</v>
      </c>
      <c r="D127" s="5">
        <v>0</v>
      </c>
      <c r="E127" s="5">
        <v>0</v>
      </c>
      <c r="F127" s="5">
        <v>3.19E-4</v>
      </c>
      <c r="G127" s="5">
        <v>0</v>
      </c>
      <c r="H127" s="5">
        <v>0</v>
      </c>
      <c r="I127" s="7"/>
      <c r="J127" s="1"/>
    </row>
    <row r="128" spans="1:10" s="4" customFormat="1" x14ac:dyDescent="0.35">
      <c r="A128" s="5" t="s">
        <v>120</v>
      </c>
      <c r="B128" s="10" t="s">
        <v>207</v>
      </c>
      <c r="C128" s="5">
        <v>0</v>
      </c>
      <c r="D128" s="5">
        <v>0</v>
      </c>
      <c r="E128" s="5">
        <v>0</v>
      </c>
      <c r="F128" s="5">
        <v>2.8499999999999999E-4</v>
      </c>
      <c r="G128" s="5">
        <v>0</v>
      </c>
      <c r="H128" s="5">
        <v>0</v>
      </c>
      <c r="I128" s="7"/>
      <c r="J128" s="1"/>
    </row>
    <row r="129" spans="1:10" s="4" customFormat="1" x14ac:dyDescent="0.35">
      <c r="A129" s="5" t="s">
        <v>121</v>
      </c>
      <c r="B129" s="10" t="s">
        <v>208</v>
      </c>
      <c r="C129" s="5">
        <v>0</v>
      </c>
      <c r="D129" s="5">
        <v>0</v>
      </c>
      <c r="E129" s="5">
        <v>0</v>
      </c>
      <c r="F129" s="5">
        <v>2.7999999999999998E-4</v>
      </c>
      <c r="G129" s="5">
        <v>0</v>
      </c>
      <c r="H129" s="5">
        <v>0</v>
      </c>
      <c r="I129" s="7"/>
      <c r="J129" s="1"/>
    </row>
    <row r="130" spans="1:10" s="4" customFormat="1" x14ac:dyDescent="0.35">
      <c r="A130" s="5" t="s">
        <v>114</v>
      </c>
      <c r="B130" s="10" t="s">
        <v>209</v>
      </c>
      <c r="C130" s="5">
        <v>0</v>
      </c>
      <c r="D130" s="5">
        <v>0</v>
      </c>
      <c r="E130" s="5">
        <v>2.43E-4</v>
      </c>
      <c r="F130" s="5">
        <v>0</v>
      </c>
      <c r="G130" s="5">
        <v>0</v>
      </c>
      <c r="H130" s="5">
        <v>0</v>
      </c>
      <c r="I130" s="7"/>
      <c r="J130" s="1"/>
    </row>
    <row r="131" spans="1:10" x14ac:dyDescent="0.35">
      <c r="A131" s="5" t="s">
        <v>91</v>
      </c>
      <c r="B131" s="10" t="s">
        <v>153</v>
      </c>
      <c r="C131" s="5">
        <v>0</v>
      </c>
      <c r="D131" s="5">
        <v>0</v>
      </c>
      <c r="E131" s="5">
        <v>0</v>
      </c>
      <c r="F131" s="5">
        <v>1.05E-4</v>
      </c>
      <c r="G131" s="5">
        <v>0</v>
      </c>
      <c r="H131" s="5">
        <v>0</v>
      </c>
      <c r="I131" s="7"/>
    </row>
    <row r="132" spans="1:10" ht="29" x14ac:dyDescent="0.35">
      <c r="A132" s="5" t="s">
        <v>90</v>
      </c>
      <c r="B132" s="10" t="s">
        <v>212</v>
      </c>
      <c r="C132" s="5">
        <v>0</v>
      </c>
      <c r="D132" s="5">
        <v>0</v>
      </c>
      <c r="E132" s="5">
        <v>0</v>
      </c>
      <c r="F132" s="5">
        <v>7.7000000000000001E-5</v>
      </c>
      <c r="G132" s="5">
        <v>0</v>
      </c>
      <c r="H132" s="5">
        <v>0</v>
      </c>
      <c r="I132" s="7"/>
    </row>
    <row r="133" spans="1:10" x14ac:dyDescent="0.35">
      <c r="A133" s="5" t="s">
        <v>107</v>
      </c>
      <c r="B133" s="10" t="s">
        <v>214</v>
      </c>
      <c r="C133" s="5">
        <v>0</v>
      </c>
      <c r="D133" s="5">
        <v>0</v>
      </c>
      <c r="E133" s="5">
        <v>0</v>
      </c>
      <c r="F133" s="5">
        <v>2.3699999999999999E-4</v>
      </c>
      <c r="G133" s="5">
        <v>0</v>
      </c>
      <c r="H133" s="5">
        <v>0</v>
      </c>
      <c r="I133" s="7"/>
    </row>
    <row r="134" spans="1:10" x14ac:dyDescent="0.35">
      <c r="A134" s="5" t="s">
        <v>118</v>
      </c>
      <c r="B134" s="10" t="s">
        <v>146</v>
      </c>
      <c r="C134" s="5">
        <v>0</v>
      </c>
      <c r="D134" s="5">
        <v>0</v>
      </c>
      <c r="E134" s="5">
        <v>0</v>
      </c>
      <c r="F134" s="5">
        <v>2.2599999999999999E-4</v>
      </c>
      <c r="G134" s="5">
        <v>0</v>
      </c>
      <c r="H134" s="5">
        <v>0</v>
      </c>
      <c r="I134" s="7"/>
    </row>
    <row r="135" spans="1:10" x14ac:dyDescent="0.35">
      <c r="A135" s="5" t="s">
        <v>102</v>
      </c>
      <c r="B135" s="10" t="s">
        <v>215</v>
      </c>
      <c r="C135" s="5">
        <v>0</v>
      </c>
      <c r="D135" s="5">
        <v>0</v>
      </c>
      <c r="E135" s="5">
        <v>1.9799999999999999E-4</v>
      </c>
      <c r="F135" s="5">
        <v>0</v>
      </c>
      <c r="G135" s="5">
        <v>0</v>
      </c>
      <c r="H135" s="5">
        <v>0</v>
      </c>
      <c r="I135" s="7"/>
    </row>
    <row r="136" spans="1:10" x14ac:dyDescent="0.35">
      <c r="A136" s="5" t="s">
        <v>106</v>
      </c>
      <c r="B136" s="10" t="s">
        <v>106</v>
      </c>
      <c r="C136" s="5">
        <v>0</v>
      </c>
      <c r="D136" s="5">
        <v>0</v>
      </c>
      <c r="E136" s="5">
        <v>0</v>
      </c>
      <c r="F136" s="5">
        <v>1.76E-4</v>
      </c>
      <c r="G136" s="5">
        <v>0</v>
      </c>
      <c r="H136" s="5">
        <v>0</v>
      </c>
      <c r="I136" s="7"/>
    </row>
    <row r="137" spans="1:10" x14ac:dyDescent="0.35">
      <c r="A137" s="5" t="s">
        <v>109</v>
      </c>
      <c r="B137" s="10" t="s">
        <v>216</v>
      </c>
      <c r="C137" s="5">
        <v>0</v>
      </c>
      <c r="D137" s="5">
        <v>0</v>
      </c>
      <c r="E137" s="5">
        <v>0</v>
      </c>
      <c r="F137" s="5">
        <v>1.5799999999999999E-4</v>
      </c>
      <c r="G137" s="5">
        <v>0</v>
      </c>
      <c r="H137" s="5">
        <v>0</v>
      </c>
      <c r="I137" s="7"/>
    </row>
    <row r="138" spans="1:10" x14ac:dyDescent="0.35">
      <c r="A138" s="5" t="s">
        <v>93</v>
      </c>
      <c r="B138" s="10" t="s">
        <v>93</v>
      </c>
      <c r="C138" s="5">
        <v>0</v>
      </c>
      <c r="D138" s="5">
        <v>0</v>
      </c>
      <c r="E138" s="5">
        <v>0</v>
      </c>
      <c r="F138" s="5">
        <v>1.5300000000000001E-4</v>
      </c>
      <c r="G138" s="5">
        <v>0</v>
      </c>
      <c r="H138" s="5">
        <v>0</v>
      </c>
      <c r="I138" s="7"/>
    </row>
    <row r="139" spans="1:10" x14ac:dyDescent="0.35">
      <c r="A139" s="5" t="s">
        <v>105</v>
      </c>
      <c r="B139" s="10" t="s">
        <v>218</v>
      </c>
      <c r="C139" s="5">
        <v>0</v>
      </c>
      <c r="D139" s="5">
        <v>0</v>
      </c>
      <c r="E139" s="5">
        <v>0</v>
      </c>
      <c r="F139" s="5">
        <v>1.25E-4</v>
      </c>
      <c r="G139" s="5">
        <v>0</v>
      </c>
      <c r="H139" s="5">
        <v>0</v>
      </c>
      <c r="I139" s="7"/>
    </row>
    <row r="140" spans="1:10" x14ac:dyDescent="0.35">
      <c r="A140" s="5" t="s">
        <v>119</v>
      </c>
      <c r="B140" s="10" t="s">
        <v>219</v>
      </c>
      <c r="C140" s="5">
        <v>0</v>
      </c>
      <c r="D140" s="5">
        <v>0</v>
      </c>
      <c r="E140" s="5">
        <v>0</v>
      </c>
      <c r="F140" s="5">
        <v>1.2300000000000001E-4</v>
      </c>
      <c r="G140" s="5">
        <v>0</v>
      </c>
      <c r="H140" s="5">
        <v>0</v>
      </c>
      <c r="I140" s="7"/>
    </row>
  </sheetData>
  <mergeCells count="1">
    <mergeCell ref="A1:X1"/>
  </mergeCells>
  <conditionalFormatting sqref="A3:A140">
    <cfRule type="duplicateValues" dxfId="0" priority="1"/>
  </conditionalFormatting>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Ejaculome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Duo Peng</dc:creator>
  <cp:lastModifiedBy>Duo Peng</cp:lastModifiedBy>
  <dcterms:created xsi:type="dcterms:W3CDTF">2015-06-05T18:17:20Z</dcterms:created>
  <dcterms:modified xsi:type="dcterms:W3CDTF">2022-05-08T01:39:56Z</dcterms:modified>
</cp:coreProperties>
</file>