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per1_Fig\FinalSub\"/>
    </mc:Choice>
  </mc:AlternateContent>
  <xr:revisionPtr revIDLastSave="0" documentId="13_ncr:1_{26475A9F-595A-4CC4-B598-D662F717E265}" xr6:coauthVersionLast="47" xr6:coauthVersionMax="47" xr10:uidLastSave="{00000000-0000-0000-0000-000000000000}"/>
  <bookViews>
    <workbookView xWindow="-28920" yWindow="2475" windowWidth="29040" windowHeight="15840" xr2:uid="{00000000-000D-0000-FFFF-FFFF00000000}"/>
  </bookViews>
  <sheets>
    <sheet name="Supplementary Data File 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D20" i="1"/>
  <c r="C20" i="1"/>
</calcChain>
</file>

<file path=xl/sharedStrings.xml><?xml version="1.0" encoding="utf-8"?>
<sst xmlns="http://schemas.openxmlformats.org/spreadsheetml/2006/main" count="40" uniqueCount="27">
  <si>
    <t>Animal</t>
  </si>
  <si>
    <t>Session</t>
  </si>
  <si>
    <t>Number of recorded interneurons</t>
  </si>
  <si>
    <t>Number assigned</t>
  </si>
  <si>
    <t>Percent assigned</t>
  </si>
  <si>
    <t>SB025</t>
  </si>
  <si>
    <t>'2019-10-04'</t>
  </si>
  <si>
    <t>'2019-10-07'</t>
  </si>
  <si>
    <t>'2019-10-08'</t>
  </si>
  <si>
    <t>'2019-10-09'</t>
  </si>
  <si>
    <t>'2019-10-23'</t>
  </si>
  <si>
    <t>'2019-10-24'</t>
  </si>
  <si>
    <t>SB026</t>
  </si>
  <si>
    <t>'2019-10-11'</t>
  </si>
  <si>
    <t>'2019-10-14'</t>
  </si>
  <si>
    <t>'2019-10-16'</t>
  </si>
  <si>
    <t>SB028</t>
  </si>
  <si>
    <t>'2019-11-06'</t>
  </si>
  <si>
    <t>'2019-11-07'</t>
  </si>
  <si>
    <t>'2019-11-08'</t>
  </si>
  <si>
    <t>'2019-11-12'</t>
  </si>
  <si>
    <t>'2019-11-13'</t>
  </si>
  <si>
    <t>SB030</t>
  </si>
  <si>
    <t>'2020-01-08'</t>
  </si>
  <si>
    <t>'2020-01-10'</t>
  </si>
  <si>
    <t>'2020-01-28'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</si>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</sst>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J20" sqref="J20"/>
    </sheetView>
  </sheetViews>
  <sheetFormatPr baseColWidth="10" defaultRowHeight="14.4" x14ac:dyDescent="0.3"/>
  <cols>
    <col min="3" max="3" width="28.6640625" bestFit="1" customWidth="1"/>
    <col min="4" max="4" width="14.88671875" bestFit="1" customWidth="1"/>
    <col min="5" max="5" width="12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142</v>
      </c>
      <c r="D2">
        <v>53</v>
      </c>
      <c r="E2" s="1">
        <v>37.323943661971803</v>
      </c>
    </row>
    <row r="3" spans="1:5" x14ac:dyDescent="0.3">
      <c r="A3" t="s">
        <v>5</v>
      </c>
      <c r="B3" t="s">
        <v>7</v>
      </c>
      <c r="C3">
        <v>168</v>
      </c>
      <c r="D3">
        <v>84</v>
      </c>
      <c r="E3" s="1">
        <v>50</v>
      </c>
    </row>
    <row r="4" spans="1:5" x14ac:dyDescent="0.3">
      <c r="A4" t="s">
        <v>5</v>
      </c>
      <c r="B4" t="s">
        <v>8</v>
      </c>
      <c r="C4">
        <v>199</v>
      </c>
      <c r="D4">
        <v>91</v>
      </c>
      <c r="E4" s="1">
        <v>45.7286432160804</v>
      </c>
    </row>
    <row r="5" spans="1:5" x14ac:dyDescent="0.3">
      <c r="A5" t="s">
        <v>5</v>
      </c>
      <c r="B5" t="s">
        <v>9</v>
      </c>
      <c r="C5">
        <v>237</v>
      </c>
      <c r="D5">
        <v>125</v>
      </c>
      <c r="E5" s="1">
        <v>52.742616033755276</v>
      </c>
    </row>
    <row r="6" spans="1:5" x14ac:dyDescent="0.3">
      <c r="A6" t="s">
        <v>5</v>
      </c>
      <c r="B6" t="s">
        <v>10</v>
      </c>
      <c r="C6">
        <v>263</v>
      </c>
      <c r="D6">
        <v>165</v>
      </c>
      <c r="E6" s="1">
        <v>62.737642585551328</v>
      </c>
    </row>
    <row r="7" spans="1:5" x14ac:dyDescent="0.3">
      <c r="A7" t="s">
        <v>5</v>
      </c>
      <c r="B7" t="s">
        <v>11</v>
      </c>
      <c r="C7">
        <v>206</v>
      </c>
      <c r="D7">
        <v>115</v>
      </c>
      <c r="E7" s="1">
        <v>55.825242718446603</v>
      </c>
    </row>
    <row r="8" spans="1:5" x14ac:dyDescent="0.3">
      <c r="A8" t="s">
        <v>12</v>
      </c>
      <c r="B8" t="s">
        <v>13</v>
      </c>
      <c r="C8">
        <v>179</v>
      </c>
      <c r="D8">
        <v>55</v>
      </c>
      <c r="E8" s="1">
        <v>30.726256983240223</v>
      </c>
    </row>
    <row r="9" spans="1:5" x14ac:dyDescent="0.3">
      <c r="A9" t="s">
        <v>12</v>
      </c>
      <c r="B9" t="s">
        <v>14</v>
      </c>
      <c r="C9">
        <v>159</v>
      </c>
      <c r="D9">
        <v>77</v>
      </c>
      <c r="E9" s="1">
        <v>48.427672955974842</v>
      </c>
    </row>
    <row r="10" spans="1:5" x14ac:dyDescent="0.3">
      <c r="A10" t="s">
        <v>12</v>
      </c>
      <c r="B10" t="s">
        <v>15</v>
      </c>
      <c r="C10">
        <v>211</v>
      </c>
      <c r="D10">
        <v>118</v>
      </c>
      <c r="E10" s="1">
        <v>55.924170616113742</v>
      </c>
    </row>
    <row r="11" spans="1:5" x14ac:dyDescent="0.3">
      <c r="A11" t="s">
        <v>16</v>
      </c>
      <c r="B11" t="s">
        <v>17</v>
      </c>
      <c r="C11">
        <v>219</v>
      </c>
      <c r="D11">
        <v>84</v>
      </c>
      <c r="E11" s="1">
        <v>38.356164383561641</v>
      </c>
    </row>
    <row r="12" spans="1:5" x14ac:dyDescent="0.3">
      <c r="A12" t="s">
        <v>16</v>
      </c>
      <c r="B12" t="s">
        <v>18</v>
      </c>
      <c r="C12">
        <v>231</v>
      </c>
      <c r="D12">
        <v>86</v>
      </c>
      <c r="E12" s="1">
        <v>37.229437229437231</v>
      </c>
    </row>
    <row r="13" spans="1:5" x14ac:dyDescent="0.3">
      <c r="A13" t="s">
        <v>16</v>
      </c>
      <c r="B13" t="s">
        <v>19</v>
      </c>
      <c r="C13">
        <v>208</v>
      </c>
      <c r="D13">
        <v>75</v>
      </c>
      <c r="E13" s="1">
        <v>36.057692307692307</v>
      </c>
    </row>
    <row r="14" spans="1:5" x14ac:dyDescent="0.3">
      <c r="A14" t="s">
        <v>16</v>
      </c>
      <c r="B14" t="s">
        <v>20</v>
      </c>
      <c r="C14">
        <v>144</v>
      </c>
      <c r="D14">
        <v>46</v>
      </c>
      <c r="E14" s="1">
        <v>31.944444444444443</v>
      </c>
    </row>
    <row r="15" spans="1:5" x14ac:dyDescent="0.3">
      <c r="A15" t="s">
        <v>16</v>
      </c>
      <c r="B15" t="s">
        <v>21</v>
      </c>
      <c r="C15">
        <v>179</v>
      </c>
      <c r="D15">
        <v>66</v>
      </c>
      <c r="E15" s="1">
        <v>36.871508379888269</v>
      </c>
    </row>
    <row r="16" spans="1:5" x14ac:dyDescent="0.3">
      <c r="A16" t="s">
        <v>22</v>
      </c>
      <c r="B16" t="s">
        <v>23</v>
      </c>
      <c r="C16">
        <v>245</v>
      </c>
      <c r="D16">
        <v>89</v>
      </c>
      <c r="E16" s="1">
        <v>36.326530612244895</v>
      </c>
    </row>
    <row r="17" spans="1:5" x14ac:dyDescent="0.3">
      <c r="A17" t="s">
        <v>22</v>
      </c>
      <c r="B17" t="s">
        <v>24</v>
      </c>
      <c r="C17">
        <v>182</v>
      </c>
      <c r="D17">
        <v>70</v>
      </c>
      <c r="E17" s="1">
        <v>38.46153846153846</v>
      </c>
    </row>
    <row r="18" spans="1:5" x14ac:dyDescent="0.3">
      <c r="A18" t="s">
        <v>22</v>
      </c>
      <c r="B18" t="s">
        <v>25</v>
      </c>
      <c r="C18">
        <v>297</v>
      </c>
      <c r="D18">
        <v>116</v>
      </c>
      <c r="E18" s="1">
        <v>39.057239057239059</v>
      </c>
    </row>
    <row r="19" spans="1:5" ht="15" thickBot="1" x14ac:dyDescent="0.35"/>
    <row r="20" spans="1:5" ht="15" thickBot="1" x14ac:dyDescent="0.35">
      <c r="B20" s="2" t="s">
        <v>26</v>
      </c>
      <c r="C20" s="3">
        <f>SUM(C2:C18)</f>
        <v>3469</v>
      </c>
      <c r="D20" s="4">
        <f>SUM(D2:D18)</f>
        <v>1515</v>
      </c>
      <c r="E20" s="5">
        <f>100*D20/C20</f>
        <v>43.672528106082446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File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Bugeon</dc:creator>
  <cp:lastModifiedBy>Stephane</cp:lastModifiedBy>
  <dcterms:created xsi:type="dcterms:W3CDTF">2022-03-15T11:59:59Z</dcterms:created>
  <dcterms:modified xsi:type="dcterms:W3CDTF">2022-03-31T12:13:24Z</dcterms:modified>
</cp:coreProperties>
</file>