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E:\Studies\First_Author_Papers\3.Endothermy_Paper\Manuscript\Revision 3\"/>
    </mc:Choice>
  </mc:AlternateContent>
  <xr:revisionPtr revIDLastSave="0" documentId="8_{08E86877-5633-46F7-80B8-F77EA31A89FF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<sst xmlns="http://schemas.openxmlformats.org/spreadsheetml/2006/main" count="44" uniqueCount="22">
  <si>
    <t>Homo sapiens</t>
  </si>
  <si>
    <t>TC</t>
  </si>
  <si>
    <t>Mu</t>
  </si>
  <si>
    <t>Steer 1967</t>
  </si>
  <si>
    <t>Ten Doesschate 1914</t>
  </si>
  <si>
    <t>Pleuronectes platessa</t>
  </si>
  <si>
    <t>Melanogrammus aeglefinus</t>
  </si>
  <si>
    <t>Merlangius merlangus</t>
  </si>
  <si>
    <t>Rauch 1964</t>
  </si>
  <si>
    <t>Columba livia</t>
  </si>
  <si>
    <t>Money 1966</t>
  </si>
  <si>
    <t>Money et al. 1971</t>
  </si>
  <si>
    <t>Cavia porcellus</t>
  </si>
  <si>
    <t>Schnieder &amp; Schindler 1964</t>
  </si>
  <si>
    <t>Esox lucius</t>
  </si>
  <si>
    <t>Ten Kate &amp; Kuiper 1970</t>
  </si>
  <si>
    <t>T°C</t>
  </si>
  <si>
    <t>Low Visc endolymph</t>
  </si>
  <si>
    <t>High Visc Endolymph</t>
  </si>
  <si>
    <t>Pagothenia borchgrevinki</t>
  </si>
  <si>
    <t>Macdonald and Wells 1991</t>
  </si>
  <si>
    <t>µ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</si>
</sst>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3333FF"/>
      <color rgb="FF808080"/>
      <color rgb="FF336600"/>
      <color rgb="FF0066CC"/>
      <color rgb="FF33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Endolymph viscosity re.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 w="25400" cap="rnd">
              <a:solidFill>
                <a:schemeClr val="bg2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Data!$B$24:$B$56</c:f>
              <c:numCache>
                <c:formatCode>General</c:formatCode>
                <c:ptCount val="33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16</c:v>
                </c:pt>
                <c:pt idx="10">
                  <c:v>17.75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23.8</c:v>
                </c:pt>
                <c:pt idx="18">
                  <c:v>25</c:v>
                </c:pt>
                <c:pt idx="19">
                  <c:v>26.4</c:v>
                </c:pt>
                <c:pt idx="20">
                  <c:v>30</c:v>
                </c:pt>
                <c:pt idx="21">
                  <c:v>31</c:v>
                </c:pt>
                <c:pt idx="22">
                  <c:v>34</c:v>
                </c:pt>
                <c:pt idx="23">
                  <c:v>35</c:v>
                </c:pt>
                <c:pt idx="24">
                  <c:v>36</c:v>
                </c:pt>
                <c:pt idx="25">
                  <c:v>37</c:v>
                </c:pt>
                <c:pt idx="26">
                  <c:v>38.5</c:v>
                </c:pt>
                <c:pt idx="27">
                  <c:v>39</c:v>
                </c:pt>
                <c:pt idx="28">
                  <c:v>40</c:v>
                </c:pt>
                <c:pt idx="29">
                  <c:v>41.2</c:v>
                </c:pt>
                <c:pt idx="30">
                  <c:v>42</c:v>
                </c:pt>
                <c:pt idx="31">
                  <c:v>44</c:v>
                </c:pt>
                <c:pt idx="32">
                  <c:v>45</c:v>
                </c:pt>
              </c:numCache>
            </c:numRef>
          </c:xVal>
          <c:yVal>
            <c:numRef>
              <c:f>Data!$C$24:$C$56</c:f>
              <c:numCache>
                <c:formatCode>0.00000</c:formatCode>
                <c:ptCount val="33"/>
                <c:pt idx="0">
                  <c:v>2.0720906187776398E-3</c:v>
                </c:pt>
                <c:pt idx="1">
                  <c:v>2.0018726802550962E-3</c:v>
                </c:pt>
                <c:pt idx="2">
                  <c:v>1.9350591215412901E-3</c:v>
                </c:pt>
                <c:pt idx="3">
                  <c:v>1.8714440116327114E-3</c:v>
                </c:pt>
                <c:pt idx="4">
                  <c:v>1.8108361257606316E-3</c:v>
                </c:pt>
                <c:pt idx="5">
                  <c:v>1.7530577450612433E-3</c:v>
                </c:pt>
                <c:pt idx="6">
                  <c:v>1.5012041732283725E-3</c:v>
                </c:pt>
                <c:pt idx="7">
                  <c:v>1.2995368844931552E-3</c:v>
                </c:pt>
                <c:pt idx="8">
                  <c:v>1.1359686809680909E-3</c:v>
                </c:pt>
                <c:pt idx="9">
                  <c:v>1.1070110321840709E-3</c:v>
                </c:pt>
                <c:pt idx="10">
                  <c:v>1.0589717704622551E-3</c:v>
                </c:pt>
                <c:pt idx="11">
                  <c:v>1.0523696011941325E-3</c:v>
                </c:pt>
                <c:pt idx="12">
                  <c:v>1.0265809417262255E-3</c:v>
                </c:pt>
                <c:pt idx="13">
                  <c:v>1.0017487594089533E-3</c:v>
                </c:pt>
                <c:pt idx="14">
                  <c:v>9.7782785259726093E-4</c:v>
                </c:pt>
                <c:pt idx="15">
                  <c:v>9.5477557539505023E-4</c:v>
                </c:pt>
                <c:pt idx="16">
                  <c:v>9.3255167089622778E-4</c:v>
                </c:pt>
                <c:pt idx="17">
                  <c:v>9.1534335321487163E-4</c:v>
                </c:pt>
                <c:pt idx="18">
                  <c:v>8.9043898161465427E-4</c:v>
                </c:pt>
                <c:pt idx="19">
                  <c:v>8.6269128454904791E-4</c:v>
                </c:pt>
                <c:pt idx="20">
                  <c:v>7.972324212315357E-4</c:v>
                </c:pt>
                <c:pt idx="21">
                  <c:v>7.80426752845876E-4</c:v>
                </c:pt>
                <c:pt idx="22">
                  <c:v>7.3322626517013532E-4</c:v>
                </c:pt>
                <c:pt idx="23">
                  <c:v>7.1849123800980092E-4</c:v>
                </c:pt>
                <c:pt idx="24">
                  <c:v>7.0422134458822372E-4</c:v>
                </c:pt>
                <c:pt idx="25">
                  <c:v>6.9039764176292648E-4</c:v>
                </c:pt>
                <c:pt idx="26">
                  <c:v>6.7045953290910734E-4</c:v>
                </c:pt>
                <c:pt idx="27">
                  <c:v>6.6401763350932468E-4</c:v>
                </c:pt>
                <c:pt idx="28">
                  <c:v>6.5142788435960583E-4</c:v>
                </c:pt>
                <c:pt idx="29">
                  <c:v>6.3681942485318578E-4</c:v>
                </c:pt>
                <c:pt idx="30">
                  <c:v>6.273712184090216E-4</c:v>
                </c:pt>
                <c:pt idx="31">
                  <c:v>6.047165152814431E-4</c:v>
                </c:pt>
                <c:pt idx="32">
                  <c:v>5.9388169265473109E-4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F7-4D1F-9D4B-0BEBCA50EEDA}"/>
            </c:ext>
          </c:extLst>
        </c:ser>
        <c:ser>
          <c:idx val="0"/>
          <c:order val="1"/>
          <c:spPr>
            <a:ln w="19050" cap="rnd">
              <a:solidFill>
                <a:schemeClr val="bg2">
                  <a:lumMod val="75000"/>
                </a:schemeClr>
              </a:solidFill>
              <a:prstDash val="dash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Data!$B$24:$B$56</c:f>
              <c:numCache>
                <c:formatCode>General</c:formatCode>
                <c:ptCount val="33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16</c:v>
                </c:pt>
                <c:pt idx="10">
                  <c:v>17.75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23.8</c:v>
                </c:pt>
                <c:pt idx="18">
                  <c:v>25</c:v>
                </c:pt>
                <c:pt idx="19">
                  <c:v>26.4</c:v>
                </c:pt>
                <c:pt idx="20">
                  <c:v>30</c:v>
                </c:pt>
                <c:pt idx="21">
                  <c:v>31</c:v>
                </c:pt>
                <c:pt idx="22">
                  <c:v>34</c:v>
                </c:pt>
                <c:pt idx="23">
                  <c:v>35</c:v>
                </c:pt>
                <c:pt idx="24">
                  <c:v>36</c:v>
                </c:pt>
                <c:pt idx="25">
                  <c:v>37</c:v>
                </c:pt>
                <c:pt idx="26">
                  <c:v>38.5</c:v>
                </c:pt>
                <c:pt idx="27">
                  <c:v>39</c:v>
                </c:pt>
                <c:pt idx="28">
                  <c:v>40</c:v>
                </c:pt>
                <c:pt idx="29">
                  <c:v>41.2</c:v>
                </c:pt>
                <c:pt idx="30">
                  <c:v>42</c:v>
                </c:pt>
                <c:pt idx="31">
                  <c:v>44</c:v>
                </c:pt>
                <c:pt idx="32">
                  <c:v>45</c:v>
                </c:pt>
              </c:numCache>
            </c:numRef>
          </c:xVal>
          <c:yVal>
            <c:numRef>
              <c:f>Data!$D$24:$D$56</c:f>
              <c:numCache>
                <c:formatCode>0.00000</c:formatCode>
                <c:ptCount val="33"/>
                <c:pt idx="0">
                  <c:v>2.4178624253852186E-3</c:v>
                </c:pt>
                <c:pt idx="1">
                  <c:v>2.3359271501597447E-3</c:v>
                </c:pt>
                <c:pt idx="2">
                  <c:v>2.2579643469616494E-3</c:v>
                </c:pt>
                <c:pt idx="3">
                  <c:v>2.1837337208776226E-3</c:v>
                </c:pt>
                <c:pt idx="4">
                  <c:v>2.113012137273048E-3</c:v>
                </c:pt>
                <c:pt idx="5">
                  <c:v>2.0455922211619153E-3</c:v>
                </c:pt>
                <c:pt idx="6">
                  <c:v>1.7517115952301288E-3</c:v>
                </c:pt>
                <c:pt idx="7">
                  <c:v>1.5163918869879097E-3</c:v>
                </c:pt>
                <c:pt idx="8">
                  <c:v>1.3255288959067967E-3</c:v>
                </c:pt>
                <c:pt idx="9">
                  <c:v>1.2917390556904033E-3</c:v>
                </c:pt>
                <c:pt idx="10">
                  <c:v>1.235683434952665E-3</c:v>
                </c:pt>
                <c:pt idx="11">
                  <c:v>1.2279795551827526E-3</c:v>
                </c:pt>
                <c:pt idx="12">
                  <c:v>1.1978875166572896E-3</c:v>
                </c:pt>
                <c:pt idx="13">
                  <c:v>1.1689115635685839E-3</c:v>
                </c:pt>
                <c:pt idx="14">
                  <c:v>1.1409989514284586E-3</c:v>
                </c:pt>
                <c:pt idx="15">
                  <c:v>1.1140999179780444E-3</c:v>
                </c:pt>
                <c:pt idx="16">
                  <c:v>1.0881674886015959E-3</c:v>
                </c:pt>
                <c:pt idx="17">
                  <c:v>1.0680876019649836E-3</c:v>
                </c:pt>
                <c:pt idx="18">
                  <c:v>1.0390274132964406E-3</c:v>
                </c:pt>
                <c:pt idx="19">
                  <c:v>1.0066494306358758E-3</c:v>
                </c:pt>
                <c:pt idx="20">
                  <c:v>9.3026738219187193E-4</c:v>
                </c:pt>
                <c:pt idx="21">
                  <c:v>9.1065733533632397E-4</c:v>
                </c:pt>
                <c:pt idx="22">
                  <c:v>8.5558045569755835E-4</c:v>
                </c:pt>
                <c:pt idx="23">
                  <c:v>8.3838658001222748E-4</c:v>
                </c:pt>
                <c:pt idx="24">
                  <c:v>8.2173545539170447E-4</c:v>
                </c:pt>
                <c:pt idx="25">
                  <c:v>8.0560497763263079E-4</c:v>
                </c:pt>
                <c:pt idx="26">
                  <c:v>7.8233977687643607E-4</c:v>
                </c:pt>
                <c:pt idx="27">
                  <c:v>7.7482291136597183E-4</c:v>
                </c:pt>
                <c:pt idx="28">
                  <c:v>7.6013229835017243E-4</c:v>
                </c:pt>
                <c:pt idx="29">
                  <c:v>7.4308611078808054E-4</c:v>
                </c:pt>
                <c:pt idx="30">
                  <c:v>7.3206127280966082E-4</c:v>
                </c:pt>
                <c:pt idx="31">
                  <c:v>7.0562615701209874E-4</c:v>
                </c:pt>
                <c:pt idx="32">
                  <c:v>6.929833168402269E-4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CF7-4D1F-9D4B-0BEBCA50EEDA}"/>
            </c:ext>
          </c:extLst>
        </c:ser>
        <c:ser>
          <c:idx val="2"/>
          <c:order val="2"/>
          <c:spPr>
            <a:ln w="19050" cap="rnd">
              <a:solidFill>
                <a:schemeClr val="bg2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xVal>
            <c:numRef>
              <c:f>Data!$B$24:$B$56</c:f>
              <c:numCache>
                <c:formatCode>General</c:formatCode>
                <c:ptCount val="33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5</c:v>
                </c:pt>
                <c:pt idx="7">
                  <c:v>10</c:v>
                </c:pt>
                <c:pt idx="8">
                  <c:v>15</c:v>
                </c:pt>
                <c:pt idx="9">
                  <c:v>16</c:v>
                </c:pt>
                <c:pt idx="10">
                  <c:v>17.75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23.8</c:v>
                </c:pt>
                <c:pt idx="18">
                  <c:v>25</c:v>
                </c:pt>
                <c:pt idx="19">
                  <c:v>26.4</c:v>
                </c:pt>
                <c:pt idx="20">
                  <c:v>30</c:v>
                </c:pt>
                <c:pt idx="21">
                  <c:v>31</c:v>
                </c:pt>
                <c:pt idx="22">
                  <c:v>34</c:v>
                </c:pt>
                <c:pt idx="23">
                  <c:v>35</c:v>
                </c:pt>
                <c:pt idx="24">
                  <c:v>36</c:v>
                </c:pt>
                <c:pt idx="25">
                  <c:v>37</c:v>
                </c:pt>
                <c:pt idx="26">
                  <c:v>38.5</c:v>
                </c:pt>
                <c:pt idx="27">
                  <c:v>39</c:v>
                </c:pt>
                <c:pt idx="28">
                  <c:v>40</c:v>
                </c:pt>
                <c:pt idx="29">
                  <c:v>41.2</c:v>
                </c:pt>
                <c:pt idx="30">
                  <c:v>42</c:v>
                </c:pt>
                <c:pt idx="31">
                  <c:v>44</c:v>
                </c:pt>
                <c:pt idx="32">
                  <c:v>45</c:v>
                </c:pt>
              </c:numCache>
            </c:numRef>
          </c:xVal>
          <c:yVal>
            <c:numRef>
              <c:f>Data!$E$24:$E$56</c:f>
              <c:numCache>
                <c:formatCode>0.00000</c:formatCode>
                <c:ptCount val="33"/>
                <c:pt idx="0">
                  <c:v>4.0674864170135308E-3</c:v>
                </c:pt>
                <c:pt idx="1">
                  <c:v>3.9296495345032354E-3</c:v>
                </c:pt>
                <c:pt idx="2">
                  <c:v>3.7984954044290114E-3</c:v>
                </c:pt>
                <c:pt idx="3">
                  <c:v>3.6736197869607903E-3</c:v>
                </c:pt>
                <c:pt idx="4">
                  <c:v>3.5546473104124347E-3</c:v>
                </c:pt>
                <c:pt idx="5">
                  <c:v>3.441229115010133E-3</c:v>
                </c:pt>
                <c:pt idx="6">
                  <c:v>2.9468438920748248E-3</c:v>
                </c:pt>
                <c:pt idx="7">
                  <c:v>2.5509736775905091E-3</c:v>
                </c:pt>
                <c:pt idx="8">
                  <c:v>2.2298914623319985E-3</c:v>
                </c:pt>
                <c:pt idx="9">
                  <c:v>2.1730479816317511E-3</c:v>
                </c:pt>
                <c:pt idx="10">
                  <c:v>2.0787475476805985E-3</c:v>
                </c:pt>
                <c:pt idx="11">
                  <c:v>2.0657875769256738E-3</c:v>
                </c:pt>
                <c:pt idx="12">
                  <c:v>2.015164780244813E-3</c:v>
                </c:pt>
                <c:pt idx="13">
                  <c:v>1.966419535531581E-3</c:v>
                </c:pt>
                <c:pt idx="14">
                  <c:v>1.9194631125559278E-3</c:v>
                </c:pt>
                <c:pt idx="15">
                  <c:v>1.8742117979891279E-3</c:v>
                </c:pt>
                <c:pt idx="16">
                  <c:v>1.8305865680581647E-3</c:v>
                </c:pt>
                <c:pt idx="17">
                  <c:v>1.7968068685632358E-3</c:v>
                </c:pt>
                <c:pt idx="18">
                  <c:v>1.7479199172445244E-3</c:v>
                </c:pt>
                <c:pt idx="19">
                  <c:v>1.6934515557283951E-3</c:v>
                </c:pt>
                <c:pt idx="20">
                  <c:v>1.5649566747592447E-3</c:v>
                </c:pt>
                <c:pt idx="21">
                  <c:v>1.5319673704942461E-3</c:v>
                </c:pt>
                <c:pt idx="22">
                  <c:v>1.4393134388767446E-3</c:v>
                </c:pt>
                <c:pt idx="23">
                  <c:v>1.410388775888626E-3</c:v>
                </c:pt>
                <c:pt idx="24">
                  <c:v>1.3823771642638718E-3</c:v>
                </c:pt>
                <c:pt idx="25">
                  <c:v>1.3552414188649094E-3</c:v>
                </c:pt>
                <c:pt idx="26">
                  <c:v>1.3161031754845658E-3</c:v>
                </c:pt>
                <c:pt idx="27">
                  <c:v>1.3034578123566534E-3</c:v>
                </c:pt>
                <c:pt idx="28">
                  <c:v>1.2787443016655535E-3</c:v>
                </c:pt>
                <c:pt idx="29">
                  <c:v>1.2500680893042869E-3</c:v>
                </c:pt>
                <c:pt idx="30">
                  <c:v>1.2315213852998801E-3</c:v>
                </c:pt>
                <c:pt idx="31">
                  <c:v>1.1870505033713381E-3</c:v>
                </c:pt>
                <c:pt idx="32">
                  <c:v>1.165781890181583E-3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CF7-4D1F-9D4B-0BEBCA50EEDA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3333FF"/>
              </a:solidFill>
              <a:ln w="9525">
                <a:noFill/>
              </a:ln>
              <a:effectLst/>
            </c:spPr>
          </c:marker>
          <c:xVal>
            <c:numRef>
              <c:f>Data!$B$2:$B$3</c:f>
              <c:numCache>
                <c:formatCode>General</c:formatCode>
                <c:ptCount val="2"/>
                <c:pt idx="0">
                  <c:v>35</c:v>
                </c:pt>
                <c:pt idx="1">
                  <c:v>27</c:v>
                </c:pt>
              </c:numCache>
            </c:numRef>
          </c:xVal>
          <c:yVal>
            <c:numRef>
              <c:f>Data!$C$2:$C$3</c:f>
              <c:numCache>
                <c:formatCode>0.00000</c:formatCode>
                <c:ptCount val="2"/>
                <c:pt idx="0">
                  <c:v>8.4999999999999995E-4</c:v>
                </c:pt>
                <c:pt idx="1">
                  <c:v>1.0399999999999999E-3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CF7-4D1F-9D4B-0BEBCA50EEDA}"/>
            </c:ext>
          </c:extLst>
        </c:ser>
        <c:ser>
          <c:idx val="4"/>
          <c:order val="4"/>
          <c:spPr>
            <a:ln w="19050" cap="rnd">
              <a:solidFill>
                <a:srgbClr val="008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336600"/>
              </a:solidFill>
              <a:ln w="9525">
                <a:noFill/>
              </a:ln>
              <a:effectLst/>
            </c:spPr>
          </c:marker>
          <c:xVal>
            <c:numRef>
              <c:f>Data!$B$4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Data!$C$4</c:f>
              <c:numCache>
                <c:formatCode>0.00000</c:formatCode>
                <c:ptCount val="1"/>
                <c:pt idx="0">
                  <c:v>3.4199999999999999E-3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CF7-4D1F-9D4B-0BEBCA50EEDA}"/>
            </c:ext>
          </c:extLst>
        </c:ser>
        <c:ser>
          <c:idx val="5"/>
          <c:order val="5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008000"/>
              </a:solidFill>
              <a:ln w="9525">
                <a:noFill/>
              </a:ln>
              <a:effectLst/>
            </c:spPr>
          </c:marker>
          <c:xVal>
            <c:numRef>
              <c:f>Data!$B$5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Data!$C$5</c:f>
              <c:numCache>
                <c:formatCode>0.00000</c:formatCode>
                <c:ptCount val="1"/>
                <c:pt idx="0">
                  <c:v>2.1387304489747169E-3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CF7-4D1F-9D4B-0BEBCA50EEDA}"/>
            </c:ext>
          </c:extLst>
        </c:ser>
        <c:ser>
          <c:idx val="6"/>
          <c:order val="6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008000"/>
              </a:solidFill>
              <a:ln w="9525">
                <a:noFill/>
              </a:ln>
              <a:effectLst/>
            </c:spPr>
          </c:marker>
          <c:xVal>
            <c:numRef>
              <c:f>Data!$B$6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Data!$C$6</c:f>
              <c:numCache>
                <c:formatCode>0.00000</c:formatCode>
                <c:ptCount val="1"/>
                <c:pt idx="0">
                  <c:v>2.2421608559333298E-3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CF7-4D1F-9D4B-0BEBCA50EEDA}"/>
            </c:ext>
          </c:extLst>
        </c:ser>
        <c:ser>
          <c:idx val="7"/>
          <c:order val="7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Data!$B$7:$B$8</c:f>
              <c:numCache>
                <c:formatCode>General</c:formatCode>
                <c:ptCount val="2"/>
                <c:pt idx="0">
                  <c:v>40</c:v>
                </c:pt>
                <c:pt idx="1">
                  <c:v>44</c:v>
                </c:pt>
              </c:numCache>
            </c:numRef>
          </c:xVal>
          <c:yVal>
            <c:numRef>
              <c:f>Data!$C$7:$C$8</c:f>
              <c:numCache>
                <c:formatCode>0.00000</c:formatCode>
                <c:ptCount val="2"/>
                <c:pt idx="0">
                  <c:v>1.15E-3</c:v>
                </c:pt>
                <c:pt idx="1">
                  <c:v>1.1900000000000001E-3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CF7-4D1F-9D4B-0BEBCA50EEDA}"/>
            </c:ext>
          </c:extLst>
        </c:ser>
        <c:ser>
          <c:idx val="8"/>
          <c:order val="8"/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3333FF"/>
              </a:solidFill>
              <a:ln w="9525">
                <a:noFill/>
              </a:ln>
              <a:effectLst/>
            </c:spPr>
          </c:marker>
          <c:xVal>
            <c:numRef>
              <c:f>Data!$B$9</c:f>
              <c:numCache>
                <c:formatCode>General</c:formatCode>
                <c:ptCount val="1"/>
                <c:pt idx="0">
                  <c:v>20</c:v>
                </c:pt>
              </c:numCache>
            </c:numRef>
          </c:xVal>
          <c:yVal>
            <c:numRef>
              <c:f>Data!$C$9</c:f>
              <c:numCache>
                <c:formatCode>0.00000</c:formatCode>
                <c:ptCount val="1"/>
                <c:pt idx="0">
                  <c:v>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CF7-4D1F-9D4B-0BEBCA50EEDA}"/>
            </c:ext>
          </c:extLst>
        </c:ser>
        <c:ser>
          <c:idx val="9"/>
          <c:order val="9"/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8000"/>
              </a:solidFill>
              <a:ln w="9525">
                <a:noFill/>
              </a:ln>
              <a:effectLst/>
            </c:spPr>
          </c:marker>
          <c:xVal>
            <c:numRef>
              <c:f>Data!$B$10:$B$19</c:f>
              <c:numCache>
                <c:formatCode>General</c:formatCode>
                <c:ptCount val="10"/>
                <c:pt idx="0">
                  <c:v>23</c:v>
                </c:pt>
                <c:pt idx="1">
                  <c:v>22.3</c:v>
                </c:pt>
                <c:pt idx="2">
                  <c:v>23.1</c:v>
                </c:pt>
                <c:pt idx="3">
                  <c:v>23.9</c:v>
                </c:pt>
                <c:pt idx="4">
                  <c:v>23.4</c:v>
                </c:pt>
                <c:pt idx="5">
                  <c:v>22.3</c:v>
                </c:pt>
                <c:pt idx="6">
                  <c:v>23.4</c:v>
                </c:pt>
                <c:pt idx="7">
                  <c:v>22.6</c:v>
                </c:pt>
                <c:pt idx="8">
                  <c:v>22.7</c:v>
                </c:pt>
                <c:pt idx="9">
                  <c:v>22.7</c:v>
                </c:pt>
              </c:numCache>
            </c:numRef>
          </c:xVal>
          <c:yVal>
            <c:numRef>
              <c:f>Data!$C$10:$C$19</c:f>
              <c:numCache>
                <c:formatCode>0.00000</c:formatCode>
                <c:ptCount val="10"/>
                <c:pt idx="0">
                  <c:v>1.2099999999999999E-3</c:v>
                </c:pt>
                <c:pt idx="1">
                  <c:v>1.2099999999999999E-3</c:v>
                </c:pt>
                <c:pt idx="2">
                  <c:v>1.24E-3</c:v>
                </c:pt>
                <c:pt idx="3">
                  <c:v>1.1999999999999999E-3</c:v>
                </c:pt>
                <c:pt idx="4">
                  <c:v>1.23E-3</c:v>
                </c:pt>
                <c:pt idx="5">
                  <c:v>1.14E-3</c:v>
                </c:pt>
                <c:pt idx="6">
                  <c:v>1.16E-3</c:v>
                </c:pt>
                <c:pt idx="7">
                  <c:v>1.2999999999999999E-3</c:v>
                </c:pt>
                <c:pt idx="8">
                  <c:v>1.2099999999999999E-3</c:v>
                </c:pt>
                <c:pt idx="9">
                  <c:v>1.2099999999999999E-3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CF7-4D1F-9D4B-0BEBCA50EEDA}"/>
            </c:ext>
          </c:extLst>
        </c:ser>
        <c:ser>
          <c:idx val="10"/>
          <c:order val="10"/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x"/>
            <c:size val="7"/>
            <c:spPr>
              <a:noFill/>
              <a:ln w="15875">
                <a:solidFill>
                  <a:schemeClr val="accent6"/>
                </a:solidFill>
              </a:ln>
              <a:effectLst/>
            </c:spPr>
          </c:marker>
          <c:xVal>
            <c:numRef>
              <c:f>Data!$B$20</c:f>
              <c:numCache>
                <c:formatCode>General</c:formatCode>
                <c:ptCount val="1"/>
                <c:pt idx="0">
                  <c:v>-2</c:v>
                </c:pt>
              </c:numCache>
            </c:numRef>
          </c:xVal>
          <c:yVal>
            <c:numRef>
              <c:f>Data!$C$20</c:f>
              <c:numCache>
                <c:formatCode>0.00000</c:formatCode>
                <c:ptCount val="1"/>
                <c:pt idx="0">
                  <c:v>2.0100000000000001E-3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03-4FCF-93F4-3FAF8B055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9745888"/>
        <c:axId val="277533128"/>
      </c:scatterChart>
      <c:valAx>
        <c:axId val="269745888"/>
        <c:scaling>
          <c:orientation val="minMax"/>
          <c:max val="45"/>
          <c:min val="-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Temperature (</a:t>
                </a:r>
                <a:r>
                  <a:rPr lang="en-GB" sz="1000" b="0" i="0" u="none" strike="noStrike" baseline="0"/>
                  <a:t>°</a:t>
                </a:r>
                <a:r>
                  <a:rPr lang="en-GB"/>
                  <a:t>C)</a:t>
                </a:r>
              </a:p>
            </c:rich>
          </c:tx>
          <c:layout>
            <c:manualLayout>
              <c:xMode val="edge"/>
              <c:yMode val="edge"/>
              <c:x val="0.45805033358846126"/>
              <c:y val="0.933374513156953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533128"/>
        <c:crossesAt val="-5"/>
        <c:crossBetween val="midCat"/>
      </c:valAx>
      <c:valAx>
        <c:axId val="277533128"/>
        <c:scaling>
          <c:orientation val="minMax"/>
          <c:max val="4.000000000000001E-3"/>
          <c:min val="5.0000000000000012E-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Endolymph viscosity (Pa.s)</a:t>
                </a:r>
              </a:p>
            </c:rich>
          </c:tx>
          <c:layout>
            <c:manualLayout>
              <c:xMode val="edge"/>
              <c:yMode val="edge"/>
              <c:x val="1.1096316023080338E-2"/>
              <c:y val="0.3538558402743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9745888"/>
        <c:crossesAt val="-5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0</xdr:row>
      <xdr:rowOff>179070</xdr:rowOff>
    </xdr:from>
    <xdr:to>
      <xdr:col>16</xdr:col>
      <xdr:colOff>251460</xdr:colOff>
      <xdr:row>26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E20" sqref="E20"/>
    </sheetView>
  </sheetViews>
  <sheetFormatPr baseColWidth="10" defaultColWidth="9.140625" defaultRowHeight="15" x14ac:dyDescent="0.25"/>
  <cols>
    <col min="1" max="1" width="25.85546875" bestFit="1" customWidth="1"/>
    <col min="2" max="2" width="6.7109375" style="1" customWidth="1"/>
    <col min="3" max="3" width="7.85546875" style="3" customWidth="1"/>
    <col min="4" max="4" width="25.140625" bestFit="1" customWidth="1"/>
    <col min="5" max="5" width="19.5703125" style="1" bestFit="1" customWidth="1"/>
  </cols>
  <sheetData>
    <row r="1" spans="1:4" x14ac:dyDescent="0.25">
      <c r="B1" s="1" t="s">
        <v>1</v>
      </c>
      <c r="C1" s="3" t="s">
        <v>2</v>
      </c>
    </row>
    <row r="2" spans="1:4" x14ac:dyDescent="0.25">
      <c r="A2" t="s">
        <v>0</v>
      </c>
      <c r="B2" s="1">
        <v>35</v>
      </c>
      <c r="C2" s="3">
        <v>8.4999999999999995E-4</v>
      </c>
      <c r="D2" t="s">
        <v>3</v>
      </c>
    </row>
    <row r="3" spans="1:4" x14ac:dyDescent="0.25">
      <c r="A3" t="s">
        <v>0</v>
      </c>
      <c r="B3" s="1">
        <v>27</v>
      </c>
      <c r="C3" s="3">
        <v>1.0399999999999999E-3</v>
      </c>
      <c r="D3" t="s">
        <v>8</v>
      </c>
    </row>
    <row r="4" spans="1:4" x14ac:dyDescent="0.25">
      <c r="A4" t="s">
        <v>5</v>
      </c>
      <c r="B4" s="1">
        <v>0</v>
      </c>
      <c r="C4" s="3">
        <v>3.4199999999999999E-3</v>
      </c>
      <c r="D4" t="s">
        <v>4</v>
      </c>
    </row>
    <row r="5" spans="1:4" x14ac:dyDescent="0.25">
      <c r="A5" t="s">
        <v>6</v>
      </c>
      <c r="B5" s="1">
        <v>0</v>
      </c>
      <c r="C5" s="3">
        <v>2.1387304489747169E-3</v>
      </c>
      <c r="D5" t="s">
        <v>4</v>
      </c>
    </row>
    <row r="6" spans="1:4" x14ac:dyDescent="0.25">
      <c r="A6" t="s">
        <v>7</v>
      </c>
      <c r="B6" s="1">
        <v>0</v>
      </c>
      <c r="C6" s="3">
        <v>2.2421608559333298E-3</v>
      </c>
      <c r="D6" t="s">
        <v>4</v>
      </c>
    </row>
    <row r="7" spans="1:4" x14ac:dyDescent="0.25">
      <c r="A7" t="s">
        <v>9</v>
      </c>
      <c r="B7" s="1">
        <v>40</v>
      </c>
      <c r="C7" s="3">
        <v>1.15E-3</v>
      </c>
      <c r="D7" t="s">
        <v>10</v>
      </c>
    </row>
    <row r="8" spans="1:4" x14ac:dyDescent="0.25">
      <c r="A8" t="s">
        <v>9</v>
      </c>
      <c r="B8" s="1">
        <v>44</v>
      </c>
      <c r="C8" s="3">
        <v>1.1900000000000001E-3</v>
      </c>
      <c r="D8" s="2" t="s">
        <v>11</v>
      </c>
    </row>
    <row r="9" spans="1:4" x14ac:dyDescent="0.25">
      <c r="A9" t="s">
        <v>12</v>
      </c>
      <c r="B9" s="1">
        <v>20</v>
      </c>
      <c r="C9" s="3">
        <v>1E-3</v>
      </c>
      <c r="D9" t="s">
        <v>13</v>
      </c>
    </row>
    <row r="10" spans="1:4" x14ac:dyDescent="0.25">
      <c r="A10" t="s">
        <v>14</v>
      </c>
      <c r="B10" s="1">
        <v>23</v>
      </c>
      <c r="C10" s="3">
        <v>1.2099999999999999E-3</v>
      </c>
      <c r="D10" t="s">
        <v>15</v>
      </c>
    </row>
    <row r="11" spans="1:4" x14ac:dyDescent="0.25">
      <c r="A11" t="s">
        <v>14</v>
      </c>
      <c r="B11" s="1">
        <v>22.3</v>
      </c>
      <c r="C11" s="3">
        <v>1.2099999999999999E-3</v>
      </c>
      <c r="D11" t="s">
        <v>15</v>
      </c>
    </row>
    <row r="12" spans="1:4" x14ac:dyDescent="0.25">
      <c r="A12" t="s">
        <v>14</v>
      </c>
      <c r="B12" s="1">
        <v>23.1</v>
      </c>
      <c r="C12" s="3">
        <v>1.24E-3</v>
      </c>
      <c r="D12" t="s">
        <v>15</v>
      </c>
    </row>
    <row r="13" spans="1:4" x14ac:dyDescent="0.25">
      <c r="A13" t="s">
        <v>14</v>
      </c>
      <c r="B13" s="1">
        <v>23.9</v>
      </c>
      <c r="C13" s="3">
        <v>1.1999999999999999E-3</v>
      </c>
      <c r="D13" t="s">
        <v>15</v>
      </c>
    </row>
    <row r="14" spans="1:4" x14ac:dyDescent="0.25">
      <c r="A14" t="s">
        <v>14</v>
      </c>
      <c r="B14" s="1">
        <v>23.4</v>
      </c>
      <c r="C14" s="3">
        <v>1.23E-3</v>
      </c>
      <c r="D14" t="s">
        <v>15</v>
      </c>
    </row>
    <row r="15" spans="1:4" x14ac:dyDescent="0.25">
      <c r="A15" t="s">
        <v>14</v>
      </c>
      <c r="B15" s="1">
        <v>22.3</v>
      </c>
      <c r="C15" s="3">
        <v>1.14E-3</v>
      </c>
      <c r="D15" t="s">
        <v>15</v>
      </c>
    </row>
    <row r="16" spans="1:4" x14ac:dyDescent="0.25">
      <c r="A16" t="s">
        <v>14</v>
      </c>
      <c r="B16" s="1">
        <v>23.4</v>
      </c>
      <c r="C16" s="3">
        <v>1.16E-3</v>
      </c>
      <c r="D16" t="s">
        <v>15</v>
      </c>
    </row>
    <row r="17" spans="1:5" x14ac:dyDescent="0.25">
      <c r="A17" t="s">
        <v>14</v>
      </c>
      <c r="B17" s="1">
        <v>22.6</v>
      </c>
      <c r="C17" s="3">
        <v>1.2999999999999999E-3</v>
      </c>
      <c r="D17" t="s">
        <v>15</v>
      </c>
    </row>
    <row r="18" spans="1:5" x14ac:dyDescent="0.25">
      <c r="A18" t="s">
        <v>14</v>
      </c>
      <c r="B18" s="1">
        <v>22.7</v>
      </c>
      <c r="C18" s="3">
        <v>1.2099999999999999E-3</v>
      </c>
      <c r="D18" t="s">
        <v>15</v>
      </c>
    </row>
    <row r="19" spans="1:5" x14ac:dyDescent="0.25">
      <c r="A19" t="s">
        <v>14</v>
      </c>
      <c r="B19" s="1">
        <v>22.7</v>
      </c>
      <c r="C19" s="3">
        <v>1.2099999999999999E-3</v>
      </c>
      <c r="D19" t="s">
        <v>15</v>
      </c>
    </row>
    <row r="20" spans="1:5" x14ac:dyDescent="0.25">
      <c r="A20" t="s">
        <v>19</v>
      </c>
      <c r="B20" s="1">
        <v>-2</v>
      </c>
      <c r="C20" s="3">
        <v>2.0100000000000001E-3</v>
      </c>
      <c r="D20" s="1" t="s">
        <v>20</v>
      </c>
    </row>
    <row r="21" spans="1:5" x14ac:dyDescent="0.25">
      <c r="B21" s="4"/>
    </row>
    <row r="23" spans="1:5" x14ac:dyDescent="0.25">
      <c r="B23" s="1" t="s">
        <v>16</v>
      </c>
      <c r="C23" s="3" t="s">
        <v>21</v>
      </c>
      <c r="D23" s="3" t="s">
        <v>17</v>
      </c>
      <c r="E23" s="1" t="s">
        <v>18</v>
      </c>
    </row>
    <row r="24" spans="1:5" x14ac:dyDescent="0.25">
      <c r="B24" s="1">
        <v>-5</v>
      </c>
      <c r="C24" s="3">
        <v>2.0720906187776398E-3</v>
      </c>
      <c r="D24" s="3">
        <v>2.4178624253852186E-3</v>
      </c>
      <c r="E24" s="3">
        <v>4.0674864170135308E-3</v>
      </c>
    </row>
    <row r="25" spans="1:5" x14ac:dyDescent="0.25">
      <c r="B25" s="1">
        <v>-4</v>
      </c>
      <c r="C25" s="3">
        <v>2.0018726802550962E-3</v>
      </c>
      <c r="D25" s="3">
        <v>2.3359271501597447E-3</v>
      </c>
      <c r="E25" s="3">
        <v>3.9296495345032354E-3</v>
      </c>
    </row>
    <row r="26" spans="1:5" x14ac:dyDescent="0.25">
      <c r="B26" s="1">
        <v>-3</v>
      </c>
      <c r="C26" s="3">
        <v>1.9350591215412901E-3</v>
      </c>
      <c r="D26" s="3">
        <v>2.2579643469616494E-3</v>
      </c>
      <c r="E26" s="3">
        <v>3.7984954044290114E-3</v>
      </c>
    </row>
    <row r="27" spans="1:5" x14ac:dyDescent="0.25">
      <c r="B27" s="1">
        <v>-2</v>
      </c>
      <c r="C27" s="3">
        <v>1.8714440116327114E-3</v>
      </c>
      <c r="D27" s="3">
        <v>2.1837337208776226E-3</v>
      </c>
      <c r="E27" s="3">
        <v>3.6736197869607903E-3</v>
      </c>
    </row>
    <row r="28" spans="1:5" x14ac:dyDescent="0.25">
      <c r="B28" s="1">
        <v>-1</v>
      </c>
      <c r="C28" s="3">
        <v>1.8108361257606316E-3</v>
      </c>
      <c r="D28" s="3">
        <v>2.113012137273048E-3</v>
      </c>
      <c r="E28" s="3">
        <v>3.5546473104124347E-3</v>
      </c>
    </row>
    <row r="29" spans="1:5" x14ac:dyDescent="0.25">
      <c r="B29" s="1">
        <v>0</v>
      </c>
      <c r="C29" s="3">
        <v>1.7530577450612433E-3</v>
      </c>
      <c r="D29" s="3">
        <v>2.0455922211619153E-3</v>
      </c>
      <c r="E29" s="3">
        <v>3.441229115010133E-3</v>
      </c>
    </row>
    <row r="30" spans="1:5" x14ac:dyDescent="0.25">
      <c r="B30" s="1">
        <v>5</v>
      </c>
      <c r="C30" s="3">
        <v>1.5012041732283725E-3</v>
      </c>
      <c r="D30" s="3">
        <v>1.7517115952301288E-3</v>
      </c>
      <c r="E30" s="3">
        <v>2.9468438920748248E-3</v>
      </c>
    </row>
    <row r="31" spans="1:5" x14ac:dyDescent="0.25">
      <c r="B31" s="1">
        <v>10</v>
      </c>
      <c r="C31" s="3">
        <v>1.2995368844931552E-3</v>
      </c>
      <c r="D31" s="3">
        <v>1.5163918869879097E-3</v>
      </c>
      <c r="E31" s="3">
        <v>2.5509736775905091E-3</v>
      </c>
    </row>
    <row r="32" spans="1:5" x14ac:dyDescent="0.25">
      <c r="B32" s="1">
        <v>15</v>
      </c>
      <c r="C32" s="3">
        <v>1.1359686809680909E-3</v>
      </c>
      <c r="D32" s="3">
        <v>1.3255288959067967E-3</v>
      </c>
      <c r="E32" s="3">
        <v>2.2298914623319985E-3</v>
      </c>
    </row>
    <row r="33" spans="2:5" x14ac:dyDescent="0.25">
      <c r="B33" s="1">
        <v>16</v>
      </c>
      <c r="C33" s="3">
        <v>1.1070110321840709E-3</v>
      </c>
      <c r="D33" s="3">
        <v>1.2917390556904033E-3</v>
      </c>
      <c r="E33" s="3">
        <v>2.1730479816317511E-3</v>
      </c>
    </row>
    <row r="34" spans="2:5" x14ac:dyDescent="0.25">
      <c r="B34" s="1">
        <v>17.75</v>
      </c>
      <c r="C34" s="3">
        <v>1.0589717704622551E-3</v>
      </c>
      <c r="D34" s="3">
        <v>1.235683434952665E-3</v>
      </c>
      <c r="E34" s="3">
        <v>2.0787475476805985E-3</v>
      </c>
    </row>
    <row r="35" spans="2:5" x14ac:dyDescent="0.25">
      <c r="B35" s="1">
        <v>18</v>
      </c>
      <c r="C35" s="3">
        <v>1.0523696011941325E-3</v>
      </c>
      <c r="D35" s="3">
        <v>1.2279795551827526E-3</v>
      </c>
      <c r="E35" s="3">
        <v>2.0657875769256738E-3</v>
      </c>
    </row>
    <row r="36" spans="2:5" x14ac:dyDescent="0.25">
      <c r="B36" s="1">
        <v>19</v>
      </c>
      <c r="C36" s="3">
        <v>1.0265809417262255E-3</v>
      </c>
      <c r="D36" s="3">
        <v>1.1978875166572896E-3</v>
      </c>
      <c r="E36" s="3">
        <v>2.015164780244813E-3</v>
      </c>
    </row>
    <row r="37" spans="2:5" x14ac:dyDescent="0.25">
      <c r="B37" s="1">
        <v>20</v>
      </c>
      <c r="C37" s="3">
        <v>1.0017487594089533E-3</v>
      </c>
      <c r="D37" s="3">
        <v>1.1689115635685839E-3</v>
      </c>
      <c r="E37" s="3">
        <v>1.966419535531581E-3</v>
      </c>
    </row>
    <row r="38" spans="2:5" x14ac:dyDescent="0.25">
      <c r="B38" s="1">
        <v>21</v>
      </c>
      <c r="C38" s="3">
        <v>9.7782785259726093E-4</v>
      </c>
      <c r="D38" s="3">
        <v>1.1409989514284586E-3</v>
      </c>
      <c r="E38" s="3">
        <v>1.9194631125559278E-3</v>
      </c>
    </row>
    <row r="39" spans="2:5" x14ac:dyDescent="0.25">
      <c r="B39" s="1">
        <v>22</v>
      </c>
      <c r="C39" s="3">
        <v>9.5477557539505023E-4</v>
      </c>
      <c r="D39" s="3">
        <v>1.1140999179780444E-3</v>
      </c>
      <c r="E39" s="3">
        <v>1.8742117979891279E-3</v>
      </c>
    </row>
    <row r="40" spans="2:5" x14ac:dyDescent="0.25">
      <c r="B40" s="1">
        <v>23</v>
      </c>
      <c r="C40" s="3">
        <v>9.3255167089622778E-4</v>
      </c>
      <c r="D40" s="3">
        <v>1.0881674886015959E-3</v>
      </c>
      <c r="E40" s="3">
        <v>1.8305865680581647E-3</v>
      </c>
    </row>
    <row r="41" spans="2:5" x14ac:dyDescent="0.25">
      <c r="B41" s="1">
        <v>23.8</v>
      </c>
      <c r="C41" s="3">
        <v>9.1534335321487163E-4</v>
      </c>
      <c r="D41" s="3">
        <v>1.0680876019649836E-3</v>
      </c>
      <c r="E41" s="3">
        <v>1.7968068685632358E-3</v>
      </c>
    </row>
    <row r="42" spans="2:5" x14ac:dyDescent="0.25">
      <c r="B42" s="1">
        <v>25</v>
      </c>
      <c r="C42" s="3">
        <v>8.9043898161465427E-4</v>
      </c>
      <c r="D42" s="3">
        <v>1.0390274132964406E-3</v>
      </c>
      <c r="E42" s="3">
        <v>1.7479199172445244E-3</v>
      </c>
    </row>
    <row r="43" spans="2:5" x14ac:dyDescent="0.25">
      <c r="B43" s="1">
        <v>26.4</v>
      </c>
      <c r="C43" s="3">
        <v>8.6269128454904791E-4</v>
      </c>
      <c r="D43" s="3">
        <v>1.0066494306358758E-3</v>
      </c>
      <c r="E43" s="3">
        <v>1.6934515557283951E-3</v>
      </c>
    </row>
    <row r="44" spans="2:5" x14ac:dyDescent="0.25">
      <c r="B44" s="1">
        <v>30</v>
      </c>
      <c r="C44" s="3">
        <v>7.972324212315357E-4</v>
      </c>
      <c r="D44" s="3">
        <v>9.3026738219187193E-4</v>
      </c>
      <c r="E44" s="3">
        <v>1.5649566747592447E-3</v>
      </c>
    </row>
    <row r="45" spans="2:5" x14ac:dyDescent="0.25">
      <c r="B45" s="1">
        <v>31</v>
      </c>
      <c r="C45" s="3">
        <v>7.80426752845876E-4</v>
      </c>
      <c r="D45" s="3">
        <v>9.1065733533632397E-4</v>
      </c>
      <c r="E45" s="3">
        <v>1.5319673704942461E-3</v>
      </c>
    </row>
    <row r="46" spans="2:5" x14ac:dyDescent="0.25">
      <c r="B46" s="1">
        <v>34</v>
      </c>
      <c r="C46" s="3">
        <v>7.3322626517013532E-4</v>
      </c>
      <c r="D46" s="3">
        <v>8.5558045569755835E-4</v>
      </c>
      <c r="E46" s="3">
        <v>1.4393134388767446E-3</v>
      </c>
    </row>
    <row r="47" spans="2:5" x14ac:dyDescent="0.25">
      <c r="B47" s="1">
        <v>35</v>
      </c>
      <c r="C47" s="3">
        <v>7.1849123800980092E-4</v>
      </c>
      <c r="D47" s="3">
        <v>8.3838658001222748E-4</v>
      </c>
      <c r="E47" s="3">
        <v>1.410388775888626E-3</v>
      </c>
    </row>
    <row r="48" spans="2:5" x14ac:dyDescent="0.25">
      <c r="B48" s="1">
        <v>36</v>
      </c>
      <c r="C48" s="3">
        <v>7.0422134458822372E-4</v>
      </c>
      <c r="D48" s="3">
        <v>8.2173545539170447E-4</v>
      </c>
      <c r="E48" s="3">
        <v>1.3823771642638718E-3</v>
      </c>
    </row>
    <row r="49" spans="2:5" x14ac:dyDescent="0.25">
      <c r="B49" s="1">
        <v>37</v>
      </c>
      <c r="C49" s="3">
        <v>6.9039764176292648E-4</v>
      </c>
      <c r="D49" s="3">
        <v>8.0560497763263079E-4</v>
      </c>
      <c r="E49" s="3">
        <v>1.3552414188649094E-3</v>
      </c>
    </row>
    <row r="50" spans="2:5" x14ac:dyDescent="0.25">
      <c r="B50" s="1">
        <v>38.5</v>
      </c>
      <c r="C50" s="3">
        <v>6.7045953290910734E-4</v>
      </c>
      <c r="D50" s="3">
        <v>7.8233977687643607E-4</v>
      </c>
      <c r="E50" s="3">
        <v>1.3161031754845658E-3</v>
      </c>
    </row>
    <row r="51" spans="2:5" x14ac:dyDescent="0.25">
      <c r="B51" s="1">
        <v>39</v>
      </c>
      <c r="C51" s="3">
        <v>6.6401763350932468E-4</v>
      </c>
      <c r="D51" s="3">
        <v>7.7482291136597183E-4</v>
      </c>
      <c r="E51" s="3">
        <v>1.3034578123566534E-3</v>
      </c>
    </row>
    <row r="52" spans="2:5" x14ac:dyDescent="0.25">
      <c r="B52" s="1">
        <v>40</v>
      </c>
      <c r="C52" s="3">
        <v>6.5142788435960583E-4</v>
      </c>
      <c r="D52" s="3">
        <v>7.6013229835017243E-4</v>
      </c>
      <c r="E52" s="3">
        <v>1.2787443016655535E-3</v>
      </c>
    </row>
    <row r="53" spans="2:5" x14ac:dyDescent="0.25">
      <c r="B53" s="1">
        <v>41.2</v>
      </c>
      <c r="C53" s="3">
        <v>6.3681942485318578E-4</v>
      </c>
      <c r="D53" s="3">
        <v>7.4308611078808054E-4</v>
      </c>
      <c r="E53" s="3">
        <v>1.2500680893042869E-3</v>
      </c>
    </row>
    <row r="54" spans="2:5" x14ac:dyDescent="0.25">
      <c r="B54" s="1">
        <v>42</v>
      </c>
      <c r="C54" s="3">
        <v>6.273712184090216E-4</v>
      </c>
      <c r="D54" s="3">
        <v>7.3206127280966082E-4</v>
      </c>
      <c r="E54" s="3">
        <v>1.2315213852998801E-3</v>
      </c>
    </row>
    <row r="55" spans="2:5" x14ac:dyDescent="0.25">
      <c r="B55" s="1">
        <v>44</v>
      </c>
      <c r="C55" s="3">
        <v>6.047165152814431E-4</v>
      </c>
      <c r="D55" s="3">
        <v>7.0562615701209874E-4</v>
      </c>
      <c r="E55" s="3">
        <v>1.1870505033713381E-3</v>
      </c>
    </row>
    <row r="56" spans="2:5" x14ac:dyDescent="0.25">
      <c r="B56" s="1">
        <v>45</v>
      </c>
      <c r="C56" s="3">
        <v>5.9388169265473109E-4</v>
      </c>
      <c r="D56" s="3">
        <v>6.929833168402269E-4</v>
      </c>
      <c r="E56" s="3">
        <v>1.165781890181583E-3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romain_david</dc:creator>
  <cp:lastModifiedBy>Romain David</cp:lastModifiedBy>
  <dcterms:created xsi:type="dcterms:W3CDTF">2020-10-07T12:12:53Z</dcterms:created>
  <dcterms:modified xsi:type="dcterms:W3CDTF">2022-05-25T15:44:43Z</dcterms:modified>
</cp:coreProperties>
</file>