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_Current_labmembers\Matt\Projects\Liquid-phase project\Final Submission Docs\Final Final Version Jan 2023\Final File Types For Checking\"/>
    </mc:Choice>
  </mc:AlternateContent>
  <xr:revisionPtr revIDLastSave="0" documentId="8_{6252B331-F24F-472F-ABBD-60455CE40230}" xr6:coauthVersionLast="47" xr6:coauthVersionMax="47" xr10:uidLastSave="{00000000-0000-0000-0000-000000000000}"/>
  <bookViews>
    <workbookView xWindow="-120" yWindow="-120" windowWidth="29040" windowHeight="15840" xr2:uid="{3321AC8E-45D7-43FC-82B4-E02E56ED0EA5}"/>
  </bookViews>
  <sheets>
    <sheet name="ED4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1" l="1"/>
  <c r="E7" i="1"/>
  <c r="I6" i="1"/>
  <c r="E6" i="1"/>
  <c r="I5" i="1"/>
  <c r="E5" i="1"/>
</calcChain>
</file>

<file path=xl/sharedStrings.xml><?xml version="1.0" encoding="utf-8"?>
<sst xmlns="http://schemas.openxmlformats.org/spreadsheetml/2006/main" count="9" uniqueCount="8">
  <si>
    <t>IIIa localization phenotype (% cells)</t>
  </si>
  <si>
    <t>WT</t>
  </si>
  <si>
    <t>Δ52K</t>
  </si>
  <si>
    <t>Replicate</t>
  </si>
  <si>
    <t>Mean</t>
  </si>
  <si>
    <t>Diffuse</t>
  </si>
  <si>
    <t>VLNB</t>
  </si>
  <si>
    <t>Peripheral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</si>
</sst>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1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17C00-9B7E-4507-8027-C66DB9A1004C}">
  <dimension ref="A1:T29"/>
  <sheetViews>
    <sheetView tabSelected="1" workbookViewId="0">
      <selection activeCell="K1" sqref="K1:S29"/>
    </sheetView>
  </sheetViews>
  <sheetFormatPr defaultRowHeight="15" x14ac:dyDescent="0.25"/>
  <cols>
    <col min="1" max="1" width="15" customWidth="1"/>
    <col min="11" max="11" width="35.85546875" bestFit="1" customWidth="1"/>
    <col min="12" max="12" width="15.7109375" bestFit="1" customWidth="1"/>
    <col min="13" max="13" width="12.42578125" customWidth="1"/>
    <col min="14" max="14" width="35.85546875" bestFit="1" customWidth="1"/>
    <col min="15" max="15" width="15.7109375" bestFit="1" customWidth="1"/>
    <col min="17" max="17" width="35.7109375" bestFit="1" customWidth="1"/>
    <col min="18" max="18" width="16.7109375" bestFit="1" customWidth="1"/>
  </cols>
  <sheetData>
    <row r="1" spans="1:20" x14ac:dyDescent="0.25">
      <c r="A1" s="1" t="s">
        <v>0</v>
      </c>
      <c r="B1" s="1"/>
      <c r="C1" s="1"/>
      <c r="D1" s="1"/>
      <c r="K1" s="1"/>
    </row>
    <row r="3" spans="1:20" x14ac:dyDescent="0.25">
      <c r="B3" s="2" t="s">
        <v>1</v>
      </c>
      <c r="C3" s="2"/>
      <c r="D3" s="2"/>
      <c r="E3" s="2"/>
      <c r="F3" s="3" t="s">
        <v>2</v>
      </c>
      <c r="G3" s="2"/>
      <c r="H3" s="2"/>
      <c r="I3" s="2"/>
      <c r="K3" s="4"/>
      <c r="L3" s="5"/>
      <c r="M3" s="5"/>
      <c r="N3" s="4"/>
      <c r="O3" s="5"/>
      <c r="P3" s="5"/>
      <c r="Q3" s="4"/>
    </row>
    <row r="4" spans="1:20" x14ac:dyDescent="0.25">
      <c r="A4" s="5" t="s">
        <v>3</v>
      </c>
      <c r="B4" s="5">
        <v>1</v>
      </c>
      <c r="C4" s="5">
        <v>2</v>
      </c>
      <c r="D4" s="5">
        <v>3</v>
      </c>
      <c r="E4" s="5" t="s">
        <v>4</v>
      </c>
      <c r="F4" s="5">
        <v>1</v>
      </c>
      <c r="G4" s="5">
        <v>2</v>
      </c>
      <c r="H4" s="5">
        <v>3</v>
      </c>
      <c r="I4" s="5" t="s">
        <v>4</v>
      </c>
      <c r="K4" s="4"/>
      <c r="L4" s="5"/>
      <c r="M4" s="6"/>
      <c r="N4" s="4"/>
      <c r="O4" s="5"/>
      <c r="P4" s="6"/>
      <c r="Q4" s="4"/>
      <c r="S4" s="6"/>
      <c r="T4" s="6"/>
    </row>
    <row r="5" spans="1:20" x14ac:dyDescent="0.25">
      <c r="A5" s="7" t="s">
        <v>5</v>
      </c>
      <c r="B5" s="8">
        <v>43.137250000000002</v>
      </c>
      <c r="C5" s="8">
        <v>50.98039</v>
      </c>
      <c r="D5" s="8">
        <v>38.888890000000004</v>
      </c>
      <c r="E5">
        <f>(B5+C5+D5)/3</f>
        <v>44.335509999999999</v>
      </c>
      <c r="F5" s="8">
        <v>85</v>
      </c>
      <c r="G5" s="8">
        <v>98.275859999999994</v>
      </c>
      <c r="H5" s="8">
        <v>92.5</v>
      </c>
      <c r="I5">
        <f>(F5+G5+H5)/3</f>
        <v>91.925286666666651</v>
      </c>
      <c r="K5" s="4"/>
      <c r="L5" s="5"/>
      <c r="M5" s="4"/>
      <c r="N5" s="4"/>
      <c r="O5" s="5"/>
      <c r="P5" s="4"/>
      <c r="Q5" s="4"/>
      <c r="S5" s="8"/>
      <c r="T5" s="8"/>
    </row>
    <row r="6" spans="1:20" x14ac:dyDescent="0.25">
      <c r="A6" s="7" t="s">
        <v>6</v>
      </c>
      <c r="B6" s="8">
        <v>50.98039</v>
      </c>
      <c r="C6" s="8">
        <v>33.333329999999997</v>
      </c>
      <c r="D6" s="8">
        <v>46.296300000000002</v>
      </c>
      <c r="E6">
        <f t="shared" ref="E6:E7" si="0">(B6+C6+D6)/3</f>
        <v>43.536673333333333</v>
      </c>
      <c r="F6" s="8">
        <v>0</v>
      </c>
      <c r="G6" s="8">
        <v>0</v>
      </c>
      <c r="H6" s="8">
        <v>0</v>
      </c>
      <c r="I6">
        <f t="shared" ref="I6:I7" si="1">(F6+G6+H6)/3</f>
        <v>0</v>
      </c>
      <c r="K6" s="9"/>
      <c r="L6" s="8"/>
      <c r="M6" s="8"/>
      <c r="N6" s="9"/>
      <c r="O6" s="8"/>
      <c r="P6" s="8"/>
      <c r="Q6" s="9"/>
      <c r="R6" s="8"/>
      <c r="S6" s="8"/>
      <c r="T6" s="8"/>
    </row>
    <row r="7" spans="1:20" x14ac:dyDescent="0.25">
      <c r="A7" s="7" t="s">
        <v>7</v>
      </c>
      <c r="B7" s="8">
        <v>5.8823530000000002</v>
      </c>
      <c r="C7" s="8">
        <v>15.68627</v>
      </c>
      <c r="D7" s="8">
        <v>14.81481</v>
      </c>
      <c r="E7">
        <f t="shared" si="0"/>
        <v>12.127811000000001</v>
      </c>
      <c r="F7" s="8">
        <v>15</v>
      </c>
      <c r="G7" s="8">
        <v>1.7241379999999999</v>
      </c>
      <c r="H7" s="8">
        <v>7.5</v>
      </c>
      <c r="I7">
        <f t="shared" si="1"/>
        <v>8.0747126666666666</v>
      </c>
      <c r="K7" s="7"/>
      <c r="L7" s="4"/>
      <c r="M7" s="4"/>
      <c r="N7" s="7"/>
      <c r="O7" s="4"/>
      <c r="P7" s="4"/>
      <c r="Q7" s="7"/>
      <c r="R7" s="8"/>
      <c r="S7" s="8"/>
      <c r="T7" s="8"/>
    </row>
    <row r="8" spans="1:20" x14ac:dyDescent="0.25">
      <c r="K8" s="9"/>
      <c r="L8" s="8"/>
      <c r="N8" s="9"/>
      <c r="O8" s="8"/>
      <c r="Q8" s="9"/>
      <c r="R8" s="8"/>
    </row>
    <row r="9" spans="1:20" x14ac:dyDescent="0.25">
      <c r="K9" s="9"/>
      <c r="L9" s="8"/>
      <c r="N9" s="9"/>
      <c r="O9" s="8"/>
      <c r="Q9" s="9"/>
      <c r="R9" s="8"/>
    </row>
    <row r="10" spans="1:20" x14ac:dyDescent="0.25">
      <c r="K10" s="9"/>
      <c r="L10" s="8"/>
      <c r="N10" s="9"/>
      <c r="O10" s="8"/>
      <c r="Q10" s="9"/>
      <c r="R10" s="8"/>
    </row>
    <row r="11" spans="1:20" x14ac:dyDescent="0.25">
      <c r="K11" s="9"/>
      <c r="L11" s="8"/>
      <c r="N11" s="9"/>
      <c r="O11" s="8"/>
      <c r="Q11" s="9"/>
      <c r="R11" s="8"/>
    </row>
    <row r="12" spans="1:20" x14ac:dyDescent="0.25">
      <c r="K12" s="9"/>
      <c r="L12" s="8"/>
      <c r="N12" s="9"/>
      <c r="O12" s="8"/>
      <c r="Q12" s="9"/>
      <c r="R12" s="8"/>
    </row>
    <row r="13" spans="1:20" x14ac:dyDescent="0.25">
      <c r="K13" s="9"/>
      <c r="L13" s="8"/>
      <c r="N13" s="9"/>
      <c r="O13" s="8"/>
      <c r="Q13" s="9"/>
      <c r="R13" s="8"/>
    </row>
    <row r="14" spans="1:20" x14ac:dyDescent="0.25">
      <c r="K14" s="9"/>
      <c r="L14" s="8"/>
      <c r="N14" s="9"/>
      <c r="O14" s="8"/>
      <c r="Q14" s="9"/>
      <c r="R14" s="8"/>
    </row>
    <row r="15" spans="1:20" x14ac:dyDescent="0.25">
      <c r="K15" s="9"/>
      <c r="L15" s="8"/>
      <c r="N15" s="9"/>
      <c r="O15" s="8"/>
      <c r="Q15" s="9"/>
      <c r="R15" s="8"/>
    </row>
    <row r="16" spans="1:20" x14ac:dyDescent="0.25">
      <c r="K16" s="9"/>
      <c r="L16" s="8"/>
      <c r="N16" s="9"/>
      <c r="O16" s="8"/>
      <c r="Q16" s="9"/>
      <c r="R16" s="8"/>
    </row>
    <row r="17" spans="11:18" x14ac:dyDescent="0.25">
      <c r="K17" s="9"/>
      <c r="L17" s="8"/>
      <c r="N17" s="9"/>
      <c r="O17" s="8"/>
      <c r="Q17" s="9"/>
      <c r="R17" s="8"/>
    </row>
    <row r="18" spans="11:18" x14ac:dyDescent="0.25">
      <c r="K18" s="9"/>
      <c r="L18" s="8"/>
      <c r="N18" s="9"/>
      <c r="O18" s="8"/>
      <c r="Q18" s="9"/>
      <c r="R18" s="8"/>
    </row>
    <row r="19" spans="11:18" x14ac:dyDescent="0.25">
      <c r="K19" s="9"/>
      <c r="L19" s="8"/>
      <c r="N19" s="9"/>
      <c r="O19" s="8"/>
      <c r="Q19" s="9"/>
      <c r="R19" s="8"/>
    </row>
    <row r="20" spans="11:18" x14ac:dyDescent="0.25">
      <c r="K20" s="9"/>
      <c r="L20" s="8"/>
      <c r="N20" s="9"/>
      <c r="O20" s="8"/>
      <c r="Q20" s="9"/>
      <c r="R20" s="8"/>
    </row>
    <row r="21" spans="11:18" x14ac:dyDescent="0.25">
      <c r="K21" s="9"/>
      <c r="L21" s="8"/>
      <c r="N21" s="9"/>
      <c r="O21" s="8"/>
      <c r="Q21" s="9"/>
      <c r="R21" s="8"/>
    </row>
    <row r="22" spans="11:18" x14ac:dyDescent="0.25">
      <c r="K22" s="9"/>
      <c r="L22" s="8"/>
      <c r="N22" s="9"/>
      <c r="O22" s="8"/>
      <c r="Q22" s="9"/>
      <c r="R22" s="8"/>
    </row>
    <row r="23" spans="11:18" x14ac:dyDescent="0.25">
      <c r="K23" s="9"/>
      <c r="L23" s="8"/>
      <c r="N23" s="9"/>
      <c r="O23" s="8"/>
      <c r="Q23" s="9"/>
      <c r="R23" s="8"/>
    </row>
    <row r="24" spans="11:18" x14ac:dyDescent="0.25">
      <c r="K24" s="9"/>
      <c r="L24" s="8"/>
      <c r="N24" s="9"/>
      <c r="O24" s="8"/>
      <c r="Q24" s="9"/>
      <c r="R24" s="8"/>
    </row>
    <row r="25" spans="11:18" x14ac:dyDescent="0.25">
      <c r="K25" s="9"/>
      <c r="L25" s="8"/>
      <c r="N25" s="9"/>
      <c r="O25" s="8"/>
      <c r="Q25" s="9"/>
      <c r="R25" s="8"/>
    </row>
    <row r="26" spans="11:18" x14ac:dyDescent="0.25">
      <c r="K26" s="9"/>
      <c r="L26" s="8"/>
      <c r="N26" s="9"/>
      <c r="O26" s="8"/>
      <c r="Q26" s="9"/>
      <c r="R26" s="8"/>
    </row>
    <row r="27" spans="11:18" x14ac:dyDescent="0.25">
      <c r="K27" s="9"/>
      <c r="L27" s="8"/>
      <c r="N27" s="9"/>
      <c r="O27" s="8"/>
      <c r="Q27" s="9"/>
      <c r="R27" s="8"/>
    </row>
    <row r="28" spans="11:18" x14ac:dyDescent="0.25">
      <c r="K28" s="9"/>
      <c r="L28" s="8"/>
      <c r="N28" s="9"/>
      <c r="O28" s="8"/>
      <c r="Q28" s="9"/>
      <c r="R28" s="8"/>
    </row>
    <row r="29" spans="11:18" x14ac:dyDescent="0.25">
      <c r="K29" s="9"/>
      <c r="L29" s="8"/>
      <c r="N29" s="9"/>
      <c r="O29" s="8"/>
      <c r="Q29" s="9"/>
      <c r="R29" s="8"/>
    </row>
  </sheetData>
  <mergeCells count="2">
    <mergeCell ref="B3:E3"/>
    <mergeCell ref="F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Charman, Matthew J</dc:creator>
  <cp:lastModifiedBy>Charman, Matthew J</cp:lastModifiedBy>
  <dcterms:created xsi:type="dcterms:W3CDTF">2023-02-09T19:30:11Z</dcterms:created>
  <dcterms:modified xsi:type="dcterms:W3CDTF">2023-02-09T19:31:05Z</dcterms:modified>
</cp:coreProperties>
</file>