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oguillotin/Documents/Post-Doc NYU/Drop seq/10x genomics/Figures Nuclei Paper/Suppl/"/>
    </mc:Choice>
  </mc:AlternateContent>
  <xr:revisionPtr revIDLastSave="0" documentId="13_ncr:40009_{B7C5B8A3-DB55-7C4F-A33C-B67E49E6094A}" xr6:coauthVersionLast="47" xr6:coauthVersionMax="47" xr10:uidLastSave="{00000000-0000-0000-0000-000000000000}"/>
  <bookViews>
    <workbookView xWindow="780" yWindow="960" windowWidth="27640" windowHeight="16540"/>
  </bookViews>
  <sheets>
    <sheet name="Supplementary Table 2 - Arabid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<sst xmlns="http://schemas.openxmlformats.org/spreadsheetml/2006/main" count="74" uniqueCount="57">
  <si>
    <t>Nuclei alone</t>
  </si>
  <si>
    <t>7_Trichoblast</t>
  </si>
  <si>
    <t>1_YoungStele</t>
  </si>
  <si>
    <t>2_G2Mphase</t>
  </si>
  <si>
    <t>3_Endocortex_cortex</t>
  </si>
  <si>
    <t>4_LRC</t>
  </si>
  <si>
    <t>5_Young_epidermis</t>
  </si>
  <si>
    <t>6_Endocortex_Endodermis</t>
  </si>
  <si>
    <t>7_Trichoblast_Atrichoblast</t>
  </si>
  <si>
    <t>8_Pericycle</t>
  </si>
  <si>
    <t>9_undertermined_Stress</t>
  </si>
  <si>
    <t>10_15_Stele</t>
  </si>
  <si>
    <t>11_Columella</t>
  </si>
  <si>
    <t>12_QC_Initials</t>
  </si>
  <si>
    <t>13_Cortex</t>
  </si>
  <si>
    <t>14_Endodermis</t>
  </si>
  <si>
    <t>16_Phloem</t>
  </si>
  <si>
    <t>Cells Nuclei Merged</t>
  </si>
  <si>
    <t>0_Young_Columella</t>
  </si>
  <si>
    <t>1_3_G2MphaseCells</t>
  </si>
  <si>
    <t>2_12_15_19_Initials_Epidermis</t>
  </si>
  <si>
    <t>4_To_determined</t>
  </si>
  <si>
    <t>5_Trichoblast</t>
  </si>
  <si>
    <t>6_LRC</t>
  </si>
  <si>
    <t>7_Young_LRC</t>
  </si>
  <si>
    <t>8_Initials_QC</t>
  </si>
  <si>
    <t>9_Columella_LRC_Indertermined</t>
  </si>
  <si>
    <t>10_Pericycle</t>
  </si>
  <si>
    <t>11_18_Endocortex</t>
  </si>
  <si>
    <t>13_Atrichoblast</t>
  </si>
  <si>
    <t>14_Columella</t>
  </si>
  <si>
    <t>16_Undertermided</t>
  </si>
  <si>
    <t>17_Stele</t>
  </si>
  <si>
    <t>20_Cortex</t>
  </si>
  <si>
    <t>21_endodermis</t>
  </si>
  <si>
    <t>5_others</t>
  </si>
  <si>
    <t>Cells Alone</t>
  </si>
  <si>
    <t>13_Xylem</t>
  </si>
  <si>
    <t>0_22_Young_Columella_LRC</t>
  </si>
  <si>
    <t>1_19_LRC</t>
  </si>
  <si>
    <t>2_3_Atrichoblast</t>
  </si>
  <si>
    <t>4_11_G2Mphase</t>
  </si>
  <si>
    <t>5_14_Young_epidermis</t>
  </si>
  <si>
    <t>6_23_Trichoblast</t>
  </si>
  <si>
    <t>7_21_Columella</t>
  </si>
  <si>
    <t>8_Columella_Unsure</t>
  </si>
  <si>
    <t>9_Columella_Unsure</t>
  </si>
  <si>
    <t>10_Endocortex</t>
  </si>
  <si>
    <t>12_Pericycle</t>
  </si>
  <si>
    <t>13_Stele</t>
  </si>
  <si>
    <t>15_QC_initials</t>
  </si>
  <si>
    <t>16_Endodermis</t>
  </si>
  <si>
    <t>17_phloem</t>
  </si>
  <si>
    <t>18_Procambium</t>
  </si>
  <si>
    <t>5_Atrichoblast</t>
  </si>
  <si>
    <t>13_Trichoblast</t>
  </si>
  <si>
    <t>8_others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</si>
</sst>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/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10" xfId="1" applyFont="1" applyBorder="1" applyAlignment="1">
      <alignment horizontal="center" vertical="center"/>
    </xf>
    <xf numFmtId="0" fontId="16" fillId="0" borderId="10" xfId="0" applyFont="1" applyBorder="1"/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2"/>
  <sheetViews>
    <sheetView tabSelected="1" zoomScale="61" workbookViewId="0">
      <selection activeCell="D45" sqref="D45"/>
    </sheetView>
  </sheetViews>
  <sheetFormatPr baseColWidth="10" defaultRowHeight="16" x14ac:dyDescent="0.2"/>
  <cols>
    <col min="2" max="2" width="28.5" bestFit="1" customWidth="1"/>
    <col min="3" max="18" width="14.33203125" customWidth="1"/>
  </cols>
  <sheetData>
    <row r="1" spans="1:36" ht="24" x14ac:dyDescent="0.3">
      <c r="C1" s="8" t="s">
        <v>0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36" s="2" customFormat="1" ht="34" x14ac:dyDescent="0.2"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9" t="s">
        <v>12</v>
      </c>
      <c r="O2" s="9" t="s">
        <v>13</v>
      </c>
      <c r="P2" s="9" t="s">
        <v>14</v>
      </c>
      <c r="Q2" s="9" t="s">
        <v>15</v>
      </c>
      <c r="R2" s="9" t="s">
        <v>16</v>
      </c>
    </row>
    <row r="3" spans="1:36" x14ac:dyDescent="0.2">
      <c r="A3" s="7" t="s">
        <v>17</v>
      </c>
      <c r="B3" s="6" t="s">
        <v>18</v>
      </c>
      <c r="C3" s="5">
        <v>0</v>
      </c>
      <c r="D3" s="5">
        <v>0</v>
      </c>
      <c r="E3" s="5">
        <v>0</v>
      </c>
      <c r="F3" s="5">
        <v>0</v>
      </c>
      <c r="G3" s="5">
        <v>6.3E-2</v>
      </c>
      <c r="H3" s="5">
        <v>0</v>
      </c>
      <c r="I3" s="5">
        <v>0</v>
      </c>
      <c r="J3" s="5">
        <v>0</v>
      </c>
      <c r="K3" s="5">
        <v>0</v>
      </c>
      <c r="L3" s="5">
        <v>0.45299999999999996</v>
      </c>
      <c r="M3" s="5">
        <v>0</v>
      </c>
      <c r="N3" s="5">
        <v>0.40600000000000003</v>
      </c>
      <c r="O3" s="5">
        <v>0</v>
      </c>
      <c r="P3" s="5">
        <v>0</v>
      </c>
      <c r="Q3" s="5">
        <v>0</v>
      </c>
      <c r="R3" s="5">
        <v>0</v>
      </c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x14ac:dyDescent="0.2">
      <c r="A4" s="7"/>
      <c r="B4" s="6" t="s">
        <v>19</v>
      </c>
      <c r="C4" s="5">
        <v>0</v>
      </c>
      <c r="D4" s="5">
        <v>0</v>
      </c>
      <c r="E4" s="5">
        <v>0.92599999999999993</v>
      </c>
      <c r="F4" s="5">
        <v>0</v>
      </c>
      <c r="G4" s="5">
        <v>0</v>
      </c>
      <c r="H4" s="5">
        <v>0</v>
      </c>
      <c r="I4" s="5">
        <v>0.19699999999999998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5.5E-2</v>
      </c>
      <c r="P4" s="5">
        <v>0</v>
      </c>
      <c r="Q4" s="5">
        <v>0</v>
      </c>
      <c r="R4" s="5">
        <v>0.16500000000000001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x14ac:dyDescent="0.2">
      <c r="A5" s="7"/>
      <c r="B5" s="6" t="s">
        <v>20</v>
      </c>
      <c r="C5" s="5">
        <v>5.2999999999999999E-2</v>
      </c>
      <c r="D5" s="5">
        <v>0.23899999999999999</v>
      </c>
      <c r="E5" s="5">
        <v>0</v>
      </c>
      <c r="F5" s="5">
        <v>0.26300000000000001</v>
      </c>
      <c r="G5" s="5">
        <v>0</v>
      </c>
      <c r="H5" s="5">
        <v>0.72199999999999998</v>
      </c>
      <c r="I5" s="5">
        <v>0.17399999999999999</v>
      </c>
      <c r="J5" s="5">
        <v>7.4999999999999997E-2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0.114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x14ac:dyDescent="0.2">
      <c r="A6" s="7"/>
      <c r="B6" s="6" t="s">
        <v>21</v>
      </c>
      <c r="C6" s="5">
        <v>0</v>
      </c>
      <c r="D6" s="5">
        <v>0.57299999999999995</v>
      </c>
      <c r="E6" s="5">
        <v>0</v>
      </c>
      <c r="F6" s="5">
        <v>0</v>
      </c>
      <c r="G6" s="5">
        <v>0</v>
      </c>
      <c r="H6" s="5">
        <v>0</v>
      </c>
      <c r="I6" s="5">
        <v>7.8E-2</v>
      </c>
      <c r="J6" s="5">
        <v>0</v>
      </c>
      <c r="K6" s="5">
        <v>5.9000000000000004E-2</v>
      </c>
      <c r="L6" s="5">
        <v>0</v>
      </c>
      <c r="M6" s="5">
        <v>0.128</v>
      </c>
      <c r="N6" s="5">
        <v>0</v>
      </c>
      <c r="O6" s="5">
        <v>0</v>
      </c>
      <c r="P6" s="5">
        <v>0</v>
      </c>
      <c r="Q6" s="5">
        <v>0</v>
      </c>
      <c r="R6" s="5">
        <v>0.52300000000000002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x14ac:dyDescent="0.2">
      <c r="A7" s="7"/>
      <c r="B7" s="6" t="s">
        <v>22</v>
      </c>
      <c r="C7" s="5">
        <v>0.77400000000000002</v>
      </c>
      <c r="D7" s="5">
        <v>0</v>
      </c>
      <c r="E7" s="5">
        <v>0</v>
      </c>
      <c r="F7" s="5">
        <v>0</v>
      </c>
      <c r="G7" s="5">
        <v>0</v>
      </c>
      <c r="H7" s="5">
        <v>7.4999999999999997E-2</v>
      </c>
      <c r="I7" s="5">
        <v>0</v>
      </c>
      <c r="J7" s="5">
        <v>0.221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5.0999999999999997E-2</v>
      </c>
      <c r="Q7" s="5">
        <v>0</v>
      </c>
      <c r="R7" s="5">
        <v>0</v>
      </c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x14ac:dyDescent="0.2">
      <c r="A8" s="7"/>
      <c r="B8" s="6" t="s">
        <v>23</v>
      </c>
      <c r="C8" s="5">
        <v>9.6999999999999989E-2</v>
      </c>
      <c r="D8" s="5">
        <v>0</v>
      </c>
      <c r="E8" s="5">
        <v>0</v>
      </c>
      <c r="F8" s="5">
        <v>0</v>
      </c>
      <c r="G8" s="5">
        <v>6.8000000000000005E-2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x14ac:dyDescent="0.2">
      <c r="A9" s="7"/>
      <c r="B9" s="6" t="s">
        <v>24</v>
      </c>
      <c r="C9" s="5">
        <v>0</v>
      </c>
      <c r="D9" s="5">
        <v>0</v>
      </c>
      <c r="E9" s="5">
        <v>0</v>
      </c>
      <c r="F9" s="5">
        <v>0</v>
      </c>
      <c r="G9" s="5">
        <v>0.439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x14ac:dyDescent="0.2">
      <c r="A10" s="7"/>
      <c r="B10" s="6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0.26600000000000001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0.25700000000000001</v>
      </c>
      <c r="O10" s="5">
        <v>0.51200000000000001</v>
      </c>
      <c r="P10" s="5">
        <v>0</v>
      </c>
      <c r="Q10" s="5">
        <v>0</v>
      </c>
      <c r="R10" s="5">
        <v>0</v>
      </c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x14ac:dyDescent="0.2">
      <c r="A11" s="7"/>
      <c r="B11" s="6" t="s">
        <v>26</v>
      </c>
      <c r="C11" s="5">
        <v>0</v>
      </c>
      <c r="D11" s="5">
        <v>0.105</v>
      </c>
      <c r="E11" s="5">
        <v>0</v>
      </c>
      <c r="F11" s="5">
        <v>0</v>
      </c>
      <c r="G11" s="5">
        <v>6.6000000000000003E-2</v>
      </c>
      <c r="H11" s="5">
        <v>0</v>
      </c>
      <c r="I11" s="5">
        <v>6.0999999999999999E-2</v>
      </c>
      <c r="J11" s="5">
        <v>0</v>
      </c>
      <c r="K11" s="5">
        <v>0</v>
      </c>
      <c r="L11" s="5">
        <v>0.16399999999999998</v>
      </c>
      <c r="M11" s="5">
        <v>0</v>
      </c>
      <c r="N11" s="5">
        <v>0</v>
      </c>
      <c r="O11" s="5">
        <v>5.0999999999999997E-2</v>
      </c>
      <c r="P11" s="5">
        <v>0</v>
      </c>
      <c r="Q11" s="5">
        <v>0</v>
      </c>
      <c r="R11" s="5">
        <v>9.0999999999999998E-2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x14ac:dyDescent="0.2">
      <c r="A12" s="7"/>
      <c r="B12" s="6" t="s">
        <v>27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0.69299999999999995</v>
      </c>
      <c r="L12" s="5">
        <v>0</v>
      </c>
      <c r="M12" s="5">
        <v>0.121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x14ac:dyDescent="0.2">
      <c r="A13" s="7"/>
      <c r="B13" s="6" t="s">
        <v>28</v>
      </c>
      <c r="C13" s="5">
        <v>0</v>
      </c>
      <c r="D13" s="5">
        <v>0</v>
      </c>
      <c r="E13" s="5">
        <v>0</v>
      </c>
      <c r="F13" s="5">
        <v>0.54899999999999993</v>
      </c>
      <c r="G13" s="5">
        <v>0</v>
      </c>
      <c r="H13" s="5">
        <v>0</v>
      </c>
      <c r="I13" s="5">
        <v>0.44299999999999995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0.32500000000000001</v>
      </c>
      <c r="P13" s="5">
        <v>6.8000000000000005E-2</v>
      </c>
      <c r="Q13" s="5">
        <v>0.11800000000000001</v>
      </c>
      <c r="R13" s="5">
        <v>0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x14ac:dyDescent="0.2">
      <c r="A14" s="7"/>
      <c r="B14" s="6" t="s">
        <v>29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8.1000000000000003E-2</v>
      </c>
      <c r="I14" s="5">
        <v>0</v>
      </c>
      <c r="J14" s="5">
        <v>0.43799999999999994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 x14ac:dyDescent="0.2">
      <c r="A15" s="7"/>
      <c r="B15" s="6" t="s">
        <v>30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8.6999999999999994E-2</v>
      </c>
      <c r="M15" s="5">
        <v>0</v>
      </c>
      <c r="N15" s="5">
        <v>0.26200000000000001</v>
      </c>
      <c r="O15" s="5">
        <v>0</v>
      </c>
      <c r="P15" s="5">
        <v>0</v>
      </c>
      <c r="Q15" s="5">
        <v>0</v>
      </c>
      <c r="R15" s="5">
        <v>0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 x14ac:dyDescent="0.2">
      <c r="A16" s="7"/>
      <c r="B16" s="6" t="s">
        <v>31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1:39" x14ac:dyDescent="0.2">
      <c r="A17" s="7"/>
      <c r="B17" s="6" t="s">
        <v>32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0.63300000000000001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1:39" x14ac:dyDescent="0.2">
      <c r="A18" s="7"/>
      <c r="B18" s="6" t="s">
        <v>33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0.76300000000000001</v>
      </c>
      <c r="Q18" s="5">
        <v>0</v>
      </c>
      <c r="R18" s="5">
        <v>0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1:39" x14ac:dyDescent="0.2">
      <c r="A19" s="7"/>
      <c r="B19" s="6" t="s">
        <v>34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0.10099999999999999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5.9000000000000004E-2</v>
      </c>
      <c r="Q19" s="5">
        <v>0.78</v>
      </c>
      <c r="R19" s="5">
        <v>0</v>
      </c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1:39" x14ac:dyDescent="0.2">
      <c r="A20" s="7"/>
      <c r="B20" s="6" t="s">
        <v>35</v>
      </c>
      <c r="C20" s="5">
        <v>7.4999999999999997E-2</v>
      </c>
      <c r="D20" s="5">
        <v>8.3000000000000004E-2</v>
      </c>
      <c r="E20" s="5">
        <v>7.400000000000001E-2</v>
      </c>
      <c r="F20" s="5">
        <v>0.187</v>
      </c>
      <c r="G20" s="5">
        <v>9.8000000000000004E-2</v>
      </c>
      <c r="H20" s="5">
        <v>0.122</v>
      </c>
      <c r="I20" s="5">
        <v>4.7E-2</v>
      </c>
      <c r="J20" s="5">
        <v>0.16600000000000001</v>
      </c>
      <c r="K20" s="5">
        <v>0.248</v>
      </c>
      <c r="L20" s="5">
        <v>0.29600000000000004</v>
      </c>
      <c r="M20" s="5">
        <v>0.11800000000000001</v>
      </c>
      <c r="N20" s="5">
        <v>7.400000000000001E-2</v>
      </c>
      <c r="O20" s="5">
        <v>5.7000000000000002E-2</v>
      </c>
      <c r="P20" s="5">
        <v>5.9000000000000004E-2</v>
      </c>
      <c r="Q20" s="5">
        <v>0.10199999999999999</v>
      </c>
      <c r="R20" s="5">
        <v>0.10800000000000001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1:39" x14ac:dyDescent="0.2">
      <c r="B21" s="1"/>
    </row>
    <row r="22" spans="1:39" x14ac:dyDescent="0.2">
      <c r="B22" s="1"/>
    </row>
    <row r="23" spans="1:39" ht="24" x14ac:dyDescent="0.3">
      <c r="B23" s="1"/>
      <c r="C23" s="8" t="s">
        <v>36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39" s="2" customFormat="1" ht="34" x14ac:dyDescent="0.2">
      <c r="B24" s="3"/>
      <c r="C24" s="9" t="s">
        <v>37</v>
      </c>
      <c r="D24" s="9" t="s">
        <v>38</v>
      </c>
      <c r="E24" s="9" t="s">
        <v>39</v>
      </c>
      <c r="F24" s="9" t="s">
        <v>40</v>
      </c>
      <c r="G24" s="9" t="s">
        <v>41</v>
      </c>
      <c r="H24" s="9" t="s">
        <v>42</v>
      </c>
      <c r="I24" s="9" t="s">
        <v>43</v>
      </c>
      <c r="J24" s="9" t="s">
        <v>44</v>
      </c>
      <c r="K24" s="9" t="s">
        <v>45</v>
      </c>
      <c r="L24" s="9" t="s">
        <v>46</v>
      </c>
      <c r="M24" s="9" t="s">
        <v>47</v>
      </c>
      <c r="N24" s="9" t="s">
        <v>48</v>
      </c>
      <c r="O24" s="9" t="s">
        <v>49</v>
      </c>
      <c r="P24" s="9" t="s">
        <v>50</v>
      </c>
      <c r="Q24" s="9" t="s">
        <v>51</v>
      </c>
      <c r="R24" s="9" t="s">
        <v>52</v>
      </c>
      <c r="S24" s="9" t="s">
        <v>53</v>
      </c>
      <c r="T24" s="9" t="s">
        <v>33</v>
      </c>
    </row>
    <row r="25" spans="1:39" x14ac:dyDescent="0.2">
      <c r="A25" s="7" t="s">
        <v>17</v>
      </c>
      <c r="B25" s="6" t="s">
        <v>18</v>
      </c>
      <c r="C25" s="5">
        <v>0</v>
      </c>
      <c r="D25" s="5">
        <v>0.48299999999999998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0.61799999999999999</v>
      </c>
      <c r="Q25" s="5">
        <v>0</v>
      </c>
      <c r="R25" s="5">
        <v>0</v>
      </c>
      <c r="S25" s="5">
        <v>0</v>
      </c>
      <c r="T25" s="5">
        <v>0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39" x14ac:dyDescent="0.2">
      <c r="A26" s="7"/>
      <c r="B26" s="6" t="s">
        <v>19</v>
      </c>
      <c r="C26" s="5">
        <v>0</v>
      </c>
      <c r="D26" s="5">
        <v>0</v>
      </c>
      <c r="E26" s="5">
        <v>0</v>
      </c>
      <c r="F26" s="5">
        <v>0</v>
      </c>
      <c r="G26" s="5">
        <v>0.88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0.13100000000000001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0.27600000000000002</v>
      </c>
      <c r="T26" s="5">
        <v>0.41100000000000003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 x14ac:dyDescent="0.2">
      <c r="A27" s="7"/>
      <c r="B27" s="6" t="s">
        <v>20</v>
      </c>
      <c r="C27" s="5">
        <v>0</v>
      </c>
      <c r="D27" s="5">
        <v>0</v>
      </c>
      <c r="E27" s="5">
        <v>0</v>
      </c>
      <c r="F27" s="5">
        <v>0.33700000000000002</v>
      </c>
      <c r="G27" s="5">
        <v>0</v>
      </c>
      <c r="H27" s="5">
        <v>0.90700000000000003</v>
      </c>
      <c r="I27" s="5">
        <v>0.16300000000000001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39" x14ac:dyDescent="0.2">
      <c r="A28" s="7"/>
      <c r="B28" s="6" t="s">
        <v>21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0.20100000000000001</v>
      </c>
      <c r="O28" s="5">
        <v>0</v>
      </c>
      <c r="P28" s="5">
        <v>0</v>
      </c>
      <c r="Q28" s="5">
        <v>0</v>
      </c>
      <c r="R28" s="5">
        <v>6.9000000000000006E-2</v>
      </c>
      <c r="S28" s="5">
        <v>0.64</v>
      </c>
      <c r="T28" s="5">
        <v>0</v>
      </c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 x14ac:dyDescent="0.2">
      <c r="A29" s="7"/>
      <c r="B29" s="6" t="s">
        <v>54</v>
      </c>
      <c r="C29" s="5">
        <v>0</v>
      </c>
      <c r="D29" s="5">
        <v>0</v>
      </c>
      <c r="E29" s="5">
        <v>0</v>
      </c>
      <c r="F29" s="5">
        <v>0.45500000000000002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1:39" x14ac:dyDescent="0.2">
      <c r="A30" s="7"/>
      <c r="B30" s="6" t="s">
        <v>23</v>
      </c>
      <c r="C30" s="5">
        <v>0</v>
      </c>
      <c r="D30" s="5">
        <v>0</v>
      </c>
      <c r="E30" s="5">
        <v>0.80200000000000005</v>
      </c>
      <c r="F30" s="5">
        <v>0</v>
      </c>
      <c r="G30" s="5">
        <v>0</v>
      </c>
      <c r="H30" s="5">
        <v>0</v>
      </c>
      <c r="I30" s="5">
        <v>0</v>
      </c>
      <c r="J30" s="5">
        <v>9.1999999999999998E-2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 x14ac:dyDescent="0.2">
      <c r="A31" s="7"/>
      <c r="B31" s="6" t="s">
        <v>24</v>
      </c>
      <c r="C31" s="5">
        <v>0</v>
      </c>
      <c r="D31" s="5">
        <v>0.36700000000000005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0.157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 x14ac:dyDescent="0.2">
      <c r="A32" s="7"/>
      <c r="B32" s="6" t="s">
        <v>25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0.61899999999999999</v>
      </c>
      <c r="M32" s="5">
        <v>0</v>
      </c>
      <c r="N32" s="5">
        <v>0</v>
      </c>
      <c r="O32" s="5">
        <v>0</v>
      </c>
      <c r="P32" s="5">
        <v>0.30499999999999999</v>
      </c>
      <c r="Q32" s="5">
        <v>0</v>
      </c>
      <c r="R32" s="5">
        <v>0</v>
      </c>
      <c r="S32" s="5">
        <v>0</v>
      </c>
      <c r="T32" s="5">
        <v>0</v>
      </c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39" x14ac:dyDescent="0.2">
      <c r="A33" s="7"/>
      <c r="B33" s="6" t="s">
        <v>26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0.878</v>
      </c>
      <c r="L33" s="5">
        <v>7.5999999999999998E-2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:39" x14ac:dyDescent="0.2">
      <c r="A34" s="7"/>
      <c r="B34" s="6" t="s">
        <v>27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0.71200000000000008</v>
      </c>
      <c r="O34" s="5">
        <v>0.40399999999999997</v>
      </c>
      <c r="P34" s="5">
        <v>0</v>
      </c>
      <c r="Q34" s="5">
        <v>0</v>
      </c>
      <c r="R34" s="5">
        <v>0.91500000000000004</v>
      </c>
      <c r="S34" s="5">
        <v>0</v>
      </c>
      <c r="T34" s="5">
        <v>0</v>
      </c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1:39" x14ac:dyDescent="0.2">
      <c r="A35" s="7"/>
      <c r="B35" s="6" t="s">
        <v>28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0.45500000000000002</v>
      </c>
      <c r="N35" s="5">
        <v>0</v>
      </c>
      <c r="O35" s="5">
        <v>0</v>
      </c>
      <c r="P35" s="5">
        <v>0</v>
      </c>
      <c r="Q35" s="5">
        <v>0.11699999999999999</v>
      </c>
      <c r="R35" s="5">
        <v>0</v>
      </c>
      <c r="S35" s="5">
        <v>0</v>
      </c>
      <c r="T35" s="5">
        <v>0.54500000000000004</v>
      </c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</row>
    <row r="36" spans="1:39" x14ac:dyDescent="0.2">
      <c r="A36" s="7"/>
      <c r="B36" s="6" t="s">
        <v>55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0.79200000000000004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1:39" x14ac:dyDescent="0.2">
      <c r="A37" s="7"/>
      <c r="B37" s="6" t="s">
        <v>30</v>
      </c>
      <c r="C37" s="5">
        <v>0</v>
      </c>
      <c r="D37" s="5">
        <v>0</v>
      </c>
      <c r="E37" s="5">
        <v>7.0999999999999994E-2</v>
      </c>
      <c r="F37" s="5">
        <v>0</v>
      </c>
      <c r="G37" s="5">
        <v>0</v>
      </c>
      <c r="H37" s="5">
        <v>0</v>
      </c>
      <c r="I37" s="5">
        <v>0</v>
      </c>
      <c r="J37" s="5">
        <v>0.83099999999999996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1:39" x14ac:dyDescent="0.2">
      <c r="A38" s="7"/>
      <c r="B38" s="6" t="s">
        <v>31</v>
      </c>
      <c r="C38" s="5">
        <v>0</v>
      </c>
      <c r="D38" s="5">
        <v>0.122</v>
      </c>
      <c r="E38" s="5">
        <v>0</v>
      </c>
      <c r="F38" s="5">
        <v>0.126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</row>
    <row r="39" spans="1:39" x14ac:dyDescent="0.2">
      <c r="A39" s="7"/>
      <c r="B39" s="6" t="s">
        <v>32</v>
      </c>
      <c r="C39" s="5">
        <v>0.91799999999999993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0.57499999999999996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spans="1:39" x14ac:dyDescent="0.2">
      <c r="A40" s="7"/>
      <c r="B40" s="6" t="s">
        <v>33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0.34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</row>
    <row r="41" spans="1:39" x14ac:dyDescent="0.2">
      <c r="A41" s="7"/>
      <c r="B41" s="6" t="s">
        <v>34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0.81900000000000006</v>
      </c>
      <c r="R41" s="5">
        <v>0</v>
      </c>
      <c r="S41" s="5">
        <v>0</v>
      </c>
      <c r="T41" s="5">
        <v>0</v>
      </c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spans="1:39" x14ac:dyDescent="0.2">
      <c r="A42" s="7"/>
      <c r="B42" s="6" t="s">
        <v>56</v>
      </c>
      <c r="C42" s="5">
        <v>8.199999999999999E-2</v>
      </c>
      <c r="D42" s="5">
        <v>2.8999999999999998E-2</v>
      </c>
      <c r="E42" s="5">
        <v>0.127</v>
      </c>
      <c r="F42" s="5">
        <v>8.199999999999999E-2</v>
      </c>
      <c r="G42" s="5">
        <v>0.12</v>
      </c>
      <c r="H42" s="5">
        <v>9.3000000000000013E-2</v>
      </c>
      <c r="I42" s="5">
        <v>4.4999999999999998E-2</v>
      </c>
      <c r="J42" s="5">
        <v>7.6999999999999999E-2</v>
      </c>
      <c r="K42" s="5">
        <v>0.122</v>
      </c>
      <c r="L42" s="5">
        <v>0.14800000000000002</v>
      </c>
      <c r="M42" s="5">
        <v>7.400000000000001E-2</v>
      </c>
      <c r="N42" s="5">
        <v>8.6999999999999994E-2</v>
      </c>
      <c r="O42" s="5">
        <v>2.1000000000000001E-2</v>
      </c>
      <c r="P42" s="5">
        <v>7.8E-2</v>
      </c>
      <c r="Q42" s="5">
        <v>6.4000000000000001E-2</v>
      </c>
      <c r="R42" s="5">
        <v>1.6E-2</v>
      </c>
      <c r="S42" s="5">
        <v>8.4000000000000005E-2</v>
      </c>
      <c r="T42" s="5">
        <v>4.4999999999999998E-2</v>
      </c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</row>
  </sheetData>
  <mergeCells count="4">
    <mergeCell ref="C1:R1"/>
    <mergeCell ref="C23:T23"/>
    <mergeCell ref="A3:A20"/>
    <mergeCell ref="A25:A42"/>
  </mergeCells>
  <conditionalFormatting sqref="C3:R20">
    <cfRule type="colorScale" priority="3">
      <colorScale>
        <cfvo type="percent" val="10"/>
        <cfvo type="percent" val="20"/>
        <color theme="0"/>
        <color theme="9"/>
      </colorScale>
    </cfRule>
    <cfRule type="colorScale" priority="1">
      <colorScale>
        <cfvo type="percent" val="20"/>
        <cfvo type="percent" val="60"/>
        <color theme="0"/>
        <color theme="9"/>
      </colorScale>
    </cfRule>
  </conditionalFormatting>
  <conditionalFormatting sqref="C25:T42">
    <cfRule type="colorScale" priority="2">
      <colorScale>
        <cfvo type="percent" val="20"/>
        <cfvo type="percent" val="60"/>
        <color theme="0"/>
        <color theme="9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2 - Arabido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GUILLOTIN</dc:creator>
  <cp:lastModifiedBy>Bruno GUILLOTIN</cp:lastModifiedBy>
  <dcterms:created xsi:type="dcterms:W3CDTF">2022-06-08T15:05:52Z</dcterms:created>
  <dcterms:modified xsi:type="dcterms:W3CDTF">2022-06-08T15:11:07Z</dcterms:modified>
</cp:coreProperties>
</file>