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t\Desktop\"/>
    </mc:Choice>
  </mc:AlternateContent>
  <xr:revisionPtr revIDLastSave="0" documentId="8_{19754614-81FF-479F-B6BB-8BF616EEE2CE}" xr6:coauthVersionLast="47" xr6:coauthVersionMax="47" xr10:uidLastSave="{00000000-0000-0000-0000-000000000000}"/>
  <bookViews>
    <workbookView xWindow="-98" yWindow="-98" windowWidth="22695" windowHeight="14746" tabRatio="500" firstSheet="1" activeTab="2" xr2:uid="{00000000-000D-0000-FFFF-FFFF00000000}"/>
  </bookViews>
  <sheets>
    <sheet name="bulkRNA_CnpKO5xFADvs5xFAD_GSEA_" sheetId="1" r:id="rId1"/>
    <sheet name="bulkRNA_CnpKO5xFADvs5xFAD_ORA_G" sheetId="2" r:id="rId2"/>
    <sheet name="bulkRNA_CNPko5xFADvs5xFAD_GSEA" sheetId="3" r:id="rId3"/>
    <sheet name="bulkRNA_CnpKO5xFADvs5xFAD_ORA_p" sheetId="4" r:id="rId4"/>
    <sheet name="bulkRNA_Cluster1_GOBP" sheetId="5" r:id="rId5"/>
    <sheet name="bulkRNA_cluster2_GOBP" sheetId="6" r:id="rId6"/>
    <sheet name="bulkRNA_cluster3_GOBP" sheetId="7" r:id="rId7"/>
    <sheet name="bulkRNA_cluster4_GOBP" sheetId="8" r:id="rId8"/>
    <sheet name="bulkRNA_cluster5_GOBP" sheetId="9" r:id="rId9"/>
    <sheet name="bulkRNA_cluster6_GOBP" sheetId="10" r:id="rId10"/>
    <sheet name="bulkRNA_cluster7_GOBP" sheetId="11" r:id="rId11"/>
    <sheet name="bulkRNA_cluster8_GOBP" sheetId="12" r:id="rId12"/>
    <sheet name="bulkRNA_cluster9_GOBP" sheetId="13" r:id="rId13"/>
    <sheet name="bulkRNA_cluster10_GOBP" sheetId="14" r:id="rId1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50" i="6" l="1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2" i="6"/>
  <c r="C15" i="5"/>
  <c r="C14" i="5"/>
  <c r="C13" i="5"/>
  <c r="C12" i="5"/>
  <c r="C11" i="5"/>
  <c r="C10" i="5"/>
  <c r="C9" i="5"/>
  <c r="C8" i="5"/>
  <c r="C7" i="5"/>
  <c r="C6" i="5"/>
  <c r="C5" i="5"/>
  <c r="C4" i="5"/>
  <c r="C3" i="5"/>
  <c r="C2" i="5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<sst xmlns="http://schemas.openxmlformats.org/spreadsheetml/2006/main" count="13395" uniqueCount="5108">
  <si>
    <t>geneSet</t>
  </si>
  <si>
    <t>description</t>
  </si>
  <si>
    <t>link</t>
  </si>
  <si>
    <t>enrichmentScore</t>
  </si>
  <si>
    <t>normalizedEnrichmentScore</t>
  </si>
  <si>
    <t>pValue</t>
  </si>
  <si>
    <t>FDR</t>
  </si>
  <si>
    <t>size</t>
  </si>
  <si>
    <t>plotPath</t>
  </si>
  <si>
    <t>leadingEdgeNum</t>
  </si>
  <si>
    <t>leadingEdgeId</t>
  </si>
  <si>
    <t>userId</t>
  </si>
  <si>
    <t>GO:0045088</t>
  </si>
  <si>
    <t>regulation of innate immune response</t>
  </si>
  <si>
    <t>http://amigo.geneontology.org/amigo/term/GO:0045088</t>
  </si>
  <si>
    <t>./Project_wg_result1588595347_GSEA/GO_0045088.png</t>
  </si>
  <si>
    <t>17381;140792;11501;11816;170744;16365;66873;382551;74748;14191;16149;226421;21926;381308;12491;24088;268857;13057;20085;76438;93694;12475;57783;217303;21929;18035</t>
  </si>
  <si>
    <t>ENSMUSG00000002944;ENSMUSG00000002985;ENSMUSG00000006519;ENSMUSG00000019850;ENSMUSG00000020400;ENSMUSG00000021025;ENSMUSG00000022126;ENSMUSG00000024401;ENSMUSG00000024610;ENSMUSG00000025473;ENSMUSG00000026536;ENSMUSG00000027995;ENSMUSG00000028874;ENSMUSG00000030157;ENSMUSG00000034652;ENSMUSG00000036103;ENSMUSG00000039316;ENSMUSG00000040522;ENSMUSG00000040952;ENSMUSG00000043496;ENSMUSG00000049723;ENSMUSG00000049871;ENSMUSG00000051439;ENSMUSG00000052688;ENSMUSG00000053318;ENSMUSG00000069607</t>
  </si>
  <si>
    <t>GO:0002250</t>
  </si>
  <si>
    <t>adaptive immune response</t>
  </si>
  <si>
    <t>http://amigo.geneontology.org/amigo/term/GO:0002250</t>
  </si>
  <si>
    <t>./Project_wg_result1588595347_GSEA/GO_0002250.png</t>
  </si>
  <si>
    <t>75345;68279;14990;12501;17474;12266;11658;18733;12505;12525;12502;16149;56620;50931;21926;12051;17085;12506;13036;26888;76438;16068;12259;21929;12260;12523;12267;19698;15894;14972;13032;13733;14991;18034;11513;230738;21938;30925;15015;75234;12524</t>
  </si>
  <si>
    <t>ENSMUSG00000002033;ENSMUSG00000002983;ENSMUSG00000004707;ENSMUSG00000004730;ENSMUSG00000005087;ENSMUSG00000005465;ENSMUSG00000011008;ENSMUSG00000015314;ENSMUSG00000015355;ENSMUSG00000016206;ENSMUSG00000016283;ENSMUSG00000019850;ENSMUSG00000022636;ENSMUSG00000022901;ENSMUSG00000023349;ENSMUSG00000024164;ENSMUSG00000024401;ENSMUSG00000024610;ENSMUSG00000025225;ENSMUSG00000028599;ENSMUSG00000028793;ENSMUSG00000030144;ENSMUSG00000030148;ENSMUSG00000030560;ENSMUSG00000031659;ENSMUSG00000032093;ENSMUSG00000032359;ENSMUSG00000035929;ENSMUSG00000036887;ENSMUSG00000036905;ENSMUSG00000037405;ENSMUSG00000038147;ENSMUSG00000038179;ENSMUSG00000039316;ENSMUSG00000040552;ENSMUSG00000042677;ENSMUSG00000053175;ENSMUSG00000053977;ENSMUSG00000058818;ENSMUSG00000061232;ENSMUSG00000070427</t>
  </si>
  <si>
    <t>GO:0007272</t>
  </si>
  <si>
    <t>ensheathment of neurons</t>
  </si>
  <si>
    <t>http://amigo.geneontology.org/amigo/term/GO:0007272</t>
  </si>
  <si>
    <t>./Project_wg_result1588595347_GSEA/GO_0007272.png</t>
  </si>
  <si>
    <t>234094;50913;110893;67801;76960;269116;53897;20203;70747;17153;14912;17196;14745;225908;20665;11484;18417;22239;18823;118446;338521;21367</t>
  </si>
  <si>
    <t>ENSMUSG00000013523;ENSMUSG00000020774;ENSMUSG00000026442;ENSMUSG00000027375;ENSMUSG00000027858;ENSMUSG00000031425;ENSMUSG00000031775;ENSMUSG00000032854;ENSMUSG00000033006;ENSMUSG00000033208;ENSMUSG00000033579;ENSMUSG00000036098;ENSMUSG00000037625;ENSMUSG00000038668;ENSMUSG00000039830;ENSMUSG00000041309;ENSMUSG00000041607;ENSMUSG00000049721;ENSMUSG00000053024;ENSMUSG00000056966;ENSMUSG00000071176;ENSMUSG00000079055</t>
  </si>
  <si>
    <t>GO:0006949</t>
  </si>
  <si>
    <t>syncytium formation</t>
  </si>
  <si>
    <t>http://amigo.geneontology.org/amigo/term/GO:0006949</t>
  </si>
  <si>
    <t>./Project_wg_result1588595347_GSEA/GO_0006949.png</t>
  </si>
  <si>
    <t>226101;11501;23886;12505;20307</t>
  </si>
  <si>
    <t>ENSMUSG00000005087;ENSMUSG00000009185;ENSMUSG00000025473;ENSMUSG00000038508;ENSMUSG00000048612</t>
  </si>
  <si>
    <t>GO:0140253</t>
  </si>
  <si>
    <t>cell-cell fusion</t>
  </si>
  <si>
    <t>http://amigo.geneontology.org/amigo/term/GO:0140253</t>
  </si>
  <si>
    <t>./Project_wg_result1588595347_GSEA/GO_0140253.png</t>
  </si>
  <si>
    <t>GO:0030098</t>
  </si>
  <si>
    <t>lymphocyte differentiation</t>
  </si>
  <si>
    <t>http://amigo.geneontology.org/amigo/term/GO:0030098</t>
  </si>
  <si>
    <t>./Project_wg_result1588595347_GSEA/GO_0030098.png</t>
  </si>
  <si>
    <t>11501;12501;17474;54672;16186;12505;12525;74748;15902;12047;12502;16149;19219;17387;16852;12051;14347;17085;16157;75570</t>
  </si>
  <si>
    <t>ENSMUSG00000000957;ENSMUSG00000002033;ENSMUSG00000004707;ENSMUSG00000005087;ENSMUSG00000020644;ENSMUSG00000024610;ENSMUSG00000025473;ENSMUSG00000026162;ENSMUSG00000030144;ENSMUSG00000031304;ENSMUSG00000032093;ENSMUSG00000036587;ENSMUSG00000039942;ENSMUSG00000053175;ENSMUSG00000053318;ENSMUSG00000053977;ENSMUSG00000060470;ENSMUSG00000068220;ENSMUSG00000073889;ENSMUSG00000099974</t>
  </si>
  <si>
    <t>GO:0033013</t>
  </si>
  <si>
    <t>tetrapyrrole metabolic process</t>
  </si>
  <si>
    <t>http://amigo.geneontology.org/amigo/term/GO:0033013</t>
  </si>
  <si>
    <t>./Project_wg_result1588595347_GSEA/GO_0033013.png</t>
  </si>
  <si>
    <t>15368;233016;15199;18174;109778;11655;266690;11983</t>
  </si>
  <si>
    <t>ENSMUSG00000001999;ENSMUSG00000005413;ENSMUSG00000023030;ENSMUSG00000032786;ENSMUSG00000032872;ENSMUSG00000040466;ENSMUSG00000042770;ENSMUSG00000054428</t>
  </si>
  <si>
    <t>GO:0031349</t>
  </si>
  <si>
    <t>positive regulation of defense response</t>
  </si>
  <si>
    <t>http://amigo.geneontology.org/amigo/term/GO:0031349</t>
  </si>
  <si>
    <t>./Project_wg_result1588595347_GSEA/GO_0031349.png</t>
  </si>
  <si>
    <t>17381;140792;11501;12266;56792;170744;16365;66873;382551;16149;14825;19219;226421;21926;381308;19225;12491;12608;24088;13057;20085;76438;12475;57783;217303;21929;18035;16768;18413;13040;14991;71648;15951;232801;30925;225471;12524;21897;16172;17164;102626</t>
  </si>
  <si>
    <t>ENSMUSG00000002897;ENSMUSG00000002944;ENSMUSG00000006519;ENSMUSG00000015314;ENSMUSG00000016206;ENSMUSG00000016528;ENSMUSG00000019850;ENSMUSG00000020400;ENSMUSG00000021025;ENSMUSG00000022126;ENSMUSG00000022901;ENSMUSG00000024164;ENSMUSG00000024401;ENSMUSG00000024610;ENSMUSG00000025473;ENSMUSG00000026536;ENSMUSG00000026672;ENSMUSG00000027995;ENSMUSG00000029254;ENSMUSG00000029380;ENSMUSG00000030124;ENSMUSG00000032487;ENSMUSG00000032577;ENSMUSG00000034652;ENSMUSG00000036103;ENSMUSG00000038642;ENSMUSG00000039316;ENSMUSG00000039942;ENSMUSG00000040522;ENSMUSG00000040952;ENSMUSG00000043496;ENSMUSG00000044827;ENSMUSG00000049723;ENSMUSG00000051439;ENSMUSG00000052688;ENSMUSG00000056130;ENSMUSG00000056501;ENSMUSG00000058755;ENSMUSG00000069607;ENSMUSG00000070873;ENSMUSG00000073489</t>
  </si>
  <si>
    <t>GO:0071887</t>
  </si>
  <si>
    <t>leukocyte apoptotic process</t>
  </si>
  <si>
    <t>http://amigo.geneontology.org/amigo/term/GO:0071887</t>
  </si>
  <si>
    <t>./Project_wg_result1588595347_GSEA/GO_0071887.png</t>
  </si>
  <si>
    <t>11501;26570;12505;20612;12502;16149;12044</t>
  </si>
  <si>
    <t>ENSMUSG00000002033;ENSMUSG00000005087;ENSMUSG00000024610;ENSMUSG00000025473;ENSMUSG00000027322;ENSMUSG00000027737;ENSMUSG00000102037</t>
  </si>
  <si>
    <t>GO:0038061</t>
  </si>
  <si>
    <t>NIK/NF-kappaB signaling</t>
  </si>
  <si>
    <t>http://amigo.geneontology.org/amigo/term/GO:0038061</t>
  </si>
  <si>
    <t>./Project_wg_result1588595347_GSEA/GO_0038061.png</t>
  </si>
  <si>
    <t>56489;54672;18477;21926;70097;12051;24088;268857;12475;27050;19698;18034;230738;21897</t>
  </si>
  <si>
    <t>ENSMUSG00000002983;ENSMUSG00000015305;ENSMUSG00000024401;ENSMUSG00000025225;ENSMUSG00000027995;ENSMUSG00000028691;ENSMUSG00000030744;ENSMUSG00000042349;ENSMUSG00000042677;ENSMUSG00000044827;ENSMUSG00000049871;ENSMUSG00000051439;ENSMUSG00000053175;ENSMUSG00000060470</t>
  </si>
  <si>
    <t>GO:0071216</t>
  </si>
  <si>
    <t>cellular response to biotic stimulus</t>
  </si>
  <si>
    <t>http://amigo.geneontology.org/amigo/term/GO:0071216</t>
  </si>
  <si>
    <t>./Project_wg_result1588595347_GSEA/GO_0071216.png</t>
  </si>
  <si>
    <t>11898;56792;16181;217304;16365;22352;66102;14825;20310;21926;70097;12491;12608;24088;14528;12475;26362;21929;18035;12523;19204;246256;12362;230738;21938;225471;12524;21897</t>
  </si>
  <si>
    <t>ENSMUSG00000002602;ENSMUSG00000002944;ENSMUSG00000015305;ENSMUSG00000018920;ENSMUSG00000019850;ENSMUSG00000021025;ENSMUSG00000022126;ENSMUSG00000022901;ENSMUSG00000024401;ENSMUSG00000025888;ENSMUSG00000026728;ENSMUSG00000026981;ENSMUSG00000027995;ENSMUSG00000028599;ENSMUSG00000029254;ENSMUSG00000029380;ENSMUSG00000037580;ENSMUSG00000038147;ENSMUSG00000042677;ENSMUSG00000044827;ENSMUSG00000051439;ENSMUSG00000056130;ENSMUSG00000056501;ENSMUSG00000056529;ENSMUSG00000058427;ENSMUSG00000059089;ENSMUSG00000063193;ENSMUSG00000076441</t>
  </si>
  <si>
    <t>GO:0050900</t>
  </si>
  <si>
    <t>leukocyte migration</t>
  </si>
  <si>
    <t>http://amigo.geneontology.org/amigo/term/GO:0050900</t>
  </si>
  <si>
    <t>./Project_wg_result1588595347_GSEA/GO_0050900.png</t>
  </si>
  <si>
    <t>20750;68279;57266;11501;27226;56792;16181;17123;13601;20307;74748;66102;16149;14825;20310;19219;14254;17387;21926</t>
  </si>
  <si>
    <t>ENSMUSG00000000957;ENSMUSG00000009185;ENSMUSG00000011008;ENSMUSG00000018920;ENSMUSG00000020310;ENSMUSG00000021508;ENSMUSG00000023913;ENSMUSG00000024401;ENSMUSG00000024610;ENSMUSG00000025473;ENSMUSG00000026981;ENSMUSG00000028108;ENSMUSG00000029254;ENSMUSG00000029304;ENSMUSG00000029380;ENSMUSG00000029648;ENSMUSG00000039942;ENSMUSG00000053318;ENSMUSG00000058427</t>
  </si>
  <si>
    <t>GO:0002181</t>
  </si>
  <si>
    <t>cytoplasmic translation</t>
  </si>
  <si>
    <t>http://amigo.geneontology.org/amigo/term/GO:0002181</t>
  </si>
  <si>
    <t>./Project_wg_result1588595347_GSEA/GO_0002181.png</t>
  </si>
  <si>
    <t>54127;67671;12877;19951;13685;57808;67248;67945;16898;66481;16341</t>
  </si>
  <si>
    <t>ENSMUSG00000022336;ENSMUSG00000025586;ENSMUSG00000031490;ENSMUSG00000039001;ENSMUSG00000044533;ENSMUSG00000057322;ENSMUSG00000057841;ENSMUSG00000060636;ENSMUSG00000067288;ENSMUSG00000079641;ENSMUSG00000093674</t>
  </si>
  <si>
    <t>GO:0022613</t>
  </si>
  <si>
    <t>ribonucleoprotein complex biogenesis</t>
  </si>
  <si>
    <t>http://amigo.geneontology.org/amigo/term/GO:0022613</t>
  </si>
  <si>
    <t>./Project_wg_result1588595347_GSEA/GO_0022613.png</t>
  </si>
  <si>
    <t>75617;54127;20055;67671;66489;20085;57808;68011;16898;20044;66481;20088;20115;59050;16341;18148;73205</t>
  </si>
  <si>
    <t>ENSMUSG00000009927;ENSMUSG00000022336;ENSMUSG00000024608;ENSMUSG00000025290;ENSMUSG00000028300;ENSMUSG00000037563;ENSMUSG00000039001;ENSMUSG00000040952;ENSMUSG00000044533;ENSMUSG00000057113;ENSMUSG00000057278;ENSMUSG00000057322;ENSMUSG00000060636;ENSMUSG00000060739;ENSMUSG00000061477;ENSMUSG00000062997;ENSMUSG00000067288</t>
  </si>
  <si>
    <t>GO:0002764</t>
  </si>
  <si>
    <t>immune response-regulating signaling pathway</t>
  </si>
  <si>
    <t>http://amigo.geneontology.org/amigo/term/GO:0002764</t>
  </si>
  <si>
    <t>./Project_wg_result1588595347_GSEA/GO_0002764.png</t>
  </si>
  <si>
    <t>140792;12501;17474;56792;170744;16365;66873;382551;12047;226421;21926;19165;12491;24088;16534;13036;13057;76438;12475;57783;27050;217303;21929;18035</t>
  </si>
  <si>
    <t>ENSMUSG00000002944;ENSMUSG00000006519;ENSMUSG00000010609;ENSMUSG00000019850;ENSMUSG00000020400;ENSMUSG00000021025;ENSMUSG00000022126;ENSMUSG00000024401;ENSMUSG00000027995;ENSMUSG00000029254;ENSMUSG00000030144;ENSMUSG00000030744;ENSMUSG00000032093;ENSMUSG00000032359;ENSMUSG00000034652;ENSMUSG00000036103;ENSMUSG00000039316;ENSMUSG00000040522;ENSMUSG00000043496;ENSMUSG00000051439;ENSMUSG00000052688;ENSMUSG00000054342;ENSMUSG00000069607;ENSMUSG00000099974</t>
  </si>
  <si>
    <t>GO:0007018</t>
  </si>
  <si>
    <t>microtubule-based movement</t>
  </si>
  <si>
    <t>http://amigo.geneontology.org/amigo/term/GO:0007018</t>
  </si>
  <si>
    <t>./Project_wg_result1588595347_GSEA/GO_0007018.png</t>
  </si>
  <si>
    <t>242584;242253;211535;68922;69697;320662;75050;21689;227058;381738;212892;81907;71840;74052;13411;432611;54562;244653;319991;74934;69329;74362;212124;105833;330355;237806;75563;320214;56087;380684;16564;16572;17754;16574;380654;235180;78801;110082;17762</t>
  </si>
  <si>
    <t>ENSMUSG00000003354;ENSMUSG00000018411;ENSMUSG00000018581;ENSMUSG00000020014;ENSMUSG00000020396;ENSMUSG00000020799;ENSMUSG00000022262;ENSMUSG00000022375;ENSMUSG00000022629;ENSMUSG00000022805;ENSMUSG00000023999;ENSMUSG00000024175;ENSMUSG00000026764;ENSMUSG00000027254;ENSMUSG00000027867;ENSMUSG00000028294;ENSMUSG00000032118;ENSMUSG00000032514;ENSMUSG00000034706;ENSMUSG00000035126;ENSMUSG00000038011;ENSMUSG00000039552;ENSMUSG00000040189;ENSMUSG00000041144;ENSMUSG00000041323;ENSMUSG00000042707;ENSMUSG00000042757;ENSMUSG00000043020;ENSMUSG00000043541;ENSMUSG00000044433;ENSMUSG00000049571;ENSMUSG00000052861;ENSMUSG00000056752;ENSMUSG00000059854;ENSMUSG00000060176;ENSMUSG00000061322;ENSMUSG00000061802;ENSMUSG00000073102;ENSMUSG00000074657</t>
  </si>
  <si>
    <t>GO:0002443</t>
  </si>
  <si>
    <t>leukocyte mediated immunity</t>
  </si>
  <si>
    <t>http://amigo.geneontology.org/amigo/term/GO:0002443</t>
  </si>
  <si>
    <t>./Project_wg_result1588595347_GSEA/GO_0002443.png</t>
  </si>
  <si>
    <t>14990;12266;217304;18733;12525;14191;16149;14825;15368;50931;18477;21926;12051;24088;13036;76438;12259;93694;217303;12260;12523;19204;15894;16414;14972;13032;16768;380732;14991;21938;30925;15015;75234;109934;18173;20619;18753;56743;18987</t>
  </si>
  <si>
    <t>ENSMUSG00000000290;ENSMUSG00000005413;ENSMUSG00000005465;ENSMUSG00000008496;ENSMUSG00000015314;ENSMUSG00000016206;ENSMUSG00000016283;ENSMUSG00000017631;ENSMUSG00000021948;ENSMUSG00000024164;ENSMUSG00000024401;ENSMUSG00000024610;ENSMUSG00000026177;ENSMUSG00000027287;ENSMUSG00000027995;ENSMUSG00000028599;ENSMUSG00000028691;ENSMUSG00000028793;ENSMUSG00000028874;ENSMUSG00000029380;ENSMUSG00000030124;ENSMUSG00000030157;ENSMUSG00000030560;ENSMUSG00000032359;ENSMUSG00000034652;ENSMUSG00000035929;ENSMUSG00000036887;ENSMUSG00000036905;ENSMUSG00000037405;ENSMUSG00000038147;ENSMUSG00000039316;ENSMUSG00000040528;ENSMUSG00000040751;ENSMUSG00000053175;ENSMUSG00000053977;ENSMUSG00000056529;ENSMUSG00000058818;ENSMUSG00000061232;ENSMUSG00000063193</t>
  </si>
  <si>
    <t>GO:0001819</t>
  </si>
  <si>
    <t>positive regulation of cytokine production</t>
  </si>
  <si>
    <t>http://amigo.geneontology.org/amigo/term/GO:0001819</t>
  </si>
  <si>
    <t>./Project_wg_result1588595347_GSEA/GO_0001819.png</t>
  </si>
  <si>
    <t>17381;68279;11501;50706;15559;12501;12266;16181;170744;13058;14191;18442;16149;56620;19219;15234;50931;226421;21926;16956;12051;19225;12491;12608;14062;17085</t>
  </si>
  <si>
    <t>ENSMUSG00000002944;ENSMUSG00000004707;ENSMUSG00000005465;ENSMUSG00000011008;ENSMUSG00000015340;ENSMUSG00000015568;ENSMUSG00000023349;ENSMUSG00000024164;ENSMUSG00000024401;ENSMUSG00000024610;ENSMUSG00000025473;ENSMUSG00000026228;ENSMUSG00000026981;ENSMUSG00000027750;ENSMUSG00000028864;ENSMUSG00000028874;ENSMUSG00000032093;ENSMUSG00000032487;ENSMUSG00000032860;ENSMUSG00000039942;ENSMUSG00000040522;ENSMUSG00000048376;ENSMUSG00000049723;ENSMUSG00000052688;ENSMUSG00000053175;ENSMUSG00000056501</t>
  </si>
  <si>
    <t>GO:0019221</t>
  </si>
  <si>
    <t>cytokine-mediated signaling pathway</t>
  </si>
  <si>
    <t>http://amigo.geneontology.org/amigo/term/GO:0019221</t>
  </si>
  <si>
    <t>./Project_wg_result1588595347_GSEA/GO_0019221.png</t>
  </si>
  <si>
    <t>17381;56792;16181;16186;18733;13601;12505;12767;20307;16149;80901;14825;20310;50931;21926;54199;16157;64095;12982</t>
  </si>
  <si>
    <t>ENSMUSG00000005087;ENSMUSG00000005465;ENSMUSG00000009185;ENSMUSG00000024401;ENSMUSG00000024610;ENSMUSG00000026271;ENSMUSG00000026981;ENSMUSG00000028108;ENSMUSG00000029254;ENSMUSG00000029380;ENSMUSG00000031304;ENSMUSG00000043953;ENSMUSG00000045382;ENSMUSG00000048521;ENSMUSG00000049723;ENSMUSG00000058427;ENSMUSG00000058818;ENSMUSG00000059326;ENSMUSG00000073889</t>
  </si>
  <si>
    <t>GO:0032606</t>
  </si>
  <si>
    <t>type I interferon production</t>
  </si>
  <si>
    <t>http://amigo.geneontology.org/amigo/term/GO:0032606</t>
  </si>
  <si>
    <t>./Project_wg_result1588595347_GSEA/GO_0032606.png</t>
  </si>
  <si>
    <t>17381;170744;16365;24088;268857;12475</t>
  </si>
  <si>
    <t>ENSMUSG00000022126;ENSMUSG00000027995;ENSMUSG00000040522;ENSMUSG00000049723;ENSMUSG00000049871;ENSMUSG00000051439</t>
  </si>
  <si>
    <t>GO:0009615</t>
  </si>
  <si>
    <t>response to virus</t>
  </si>
  <si>
    <t>http://amigo.geneontology.org/amigo/term/GO:0009615</t>
  </si>
  <si>
    <t>./Project_wg_result1588595347_GSEA/GO_0009615.png</t>
  </si>
  <si>
    <t>17381;56489;170744;12525;56213;11810;21926;16411;12051</t>
  </si>
  <si>
    <t>ENSMUSG00000006205;ENSMUSG00000024401;ENSMUSG00000030789;ENSMUSG00000040522;ENSMUSG00000040613;ENSMUSG00000042349;ENSMUSG00000049723;ENSMUSG00000053175;ENSMUSG00000053977</t>
  </si>
  <si>
    <t>GO:0097006</t>
  </si>
  <si>
    <t>regulation of plasma lipoprotein particle levels</t>
  </si>
  <si>
    <t>http://amigo.geneontology.org/amigo/term/GO:0097006</t>
  </si>
  <si>
    <t>./Project_wg_result1588595347_GSEA/GO_0097006.png</t>
  </si>
  <si>
    <t>11812;27226;11816;20288;12306;16956;12491;223920;11307;20652;17846</t>
  </si>
  <si>
    <t>ENSMUSG00000002944;ENSMUSG00000002985;ENSMUSG00000015568;ENSMUSG00000023045;ENSMUSG00000023913;ENSMUSG00000024030;ENSMUSG00000025044;ENSMUSG00000026600;ENSMUSG00000032231;ENSMUSG00000040564;ENSMUSG00000051355</t>
  </si>
  <si>
    <t>GO:0048872</t>
  </si>
  <si>
    <t>homeostasis of number of cells</t>
  </si>
  <si>
    <t>http://amigo.geneontology.org/amigo/term/GO:0048872</t>
  </si>
  <si>
    <t>./Project_wg_result1588595347_GSEA/GO_0048872.png</t>
  </si>
  <si>
    <t>26570;18733;12505;15902;16149;15368;12044;18477;14062;18174;16889;20085;20044;26362;54683;21929;20088;11983</t>
  </si>
  <si>
    <t>ENSMUSG00000002602;ENSMUSG00000005087;ENSMUSG00000005413;ENSMUSG00000019850;ENSMUSG00000020644;ENSMUSG00000023030;ENSMUSG00000024608;ENSMUSG00000024610;ENSMUSG00000024781;ENSMUSG00000024953;ENSMUSG00000025290;ENSMUSG00000027737;ENSMUSG00000028691;ENSMUSG00000040952;ENSMUSG00000048376;ENSMUSG00000054428;ENSMUSG00000058818;ENSMUSG00000102037</t>
  </si>
  <si>
    <t>GO:0050663</t>
  </si>
  <si>
    <t>cytokine secretion</t>
  </si>
  <si>
    <t>http://amigo.geneontology.org/amigo/term/GO:0050663</t>
  </si>
  <si>
    <t>./Project_wg_result1588595347_GSEA/GO_0050663.png</t>
  </si>
  <si>
    <t>17381;68279;107221;50706;15559;170744;14268;14191;11746;56620;19219;21926;16956;12491;14062</t>
  </si>
  <si>
    <t>ENSMUSG00000002944;ENSMUSG00000011008;ENSMUSG00000015568;ENSMUSG00000023349;ENSMUSG00000024401;ENSMUSG00000026193;ENSMUSG00000026228;ENSMUSG00000027750;ENSMUSG00000028874;ENSMUSG00000029994;ENSMUSG00000039942;ENSMUSG00000040522;ENSMUSG00000048376;ENSMUSG00000049723;ENSMUSG00000054200</t>
  </si>
  <si>
    <t>GO:0032612</t>
  </si>
  <si>
    <t>interleukin-1 production</t>
  </si>
  <si>
    <t>http://amigo.geneontology.org/amigo/term/GO:0032612</t>
  </si>
  <si>
    <t>./Project_wg_result1588595347_GSEA/GO_0032612.png</t>
  </si>
  <si>
    <t>170744;19219;12491;14062;24088;268857;21929;12363;106869;12362;230738;232801</t>
  </si>
  <si>
    <t>ENSMUSG00000002944;ENSMUSG00000019850;ENSMUSG00000025888;ENSMUSG00000027995;ENSMUSG00000033538;ENSMUSG00000039942;ENSMUSG00000040522;ENSMUSG00000042677;ENSMUSG00000048376;ENSMUSG00000049871;ENSMUSG00000062210;ENSMUSG00000070873</t>
  </si>
  <si>
    <t>GO:0071706</t>
  </si>
  <si>
    <t>tumor necrosis factor superfamily cytokine production</t>
  </si>
  <si>
    <t>http://amigo.geneontology.org/amigo/term/GO:0071706</t>
  </si>
  <si>
    <t>./Project_wg_result1588595347_GSEA/GO_0071706.png</t>
  </si>
  <si>
    <t>93695;11501;13058;19219;12051;12491;24088;26888;268857;13057;12475;26362;21929;12523;19204</t>
  </si>
  <si>
    <t>ENSMUSG00000002602;ENSMUSG00000002944;ENSMUSG00000006519;ENSMUSG00000015340;ENSMUSG00000019850;ENSMUSG00000025473;ENSMUSG00000027995;ENSMUSG00000029816;ENSMUSG00000030148;ENSMUSG00000038147;ENSMUSG00000039942;ENSMUSG00000049871;ENSMUSG00000051439;ENSMUSG00000053175;ENSMUSG00000056529</t>
  </si>
  <si>
    <t>GO:0002253</t>
  </si>
  <si>
    <t>activation of immune response</t>
  </si>
  <si>
    <t>http://amigo.geneontology.org/amigo/term/GO:0002253</t>
  </si>
  <si>
    <t>./Project_wg_result1588595347_GSEA/GO_0002253.png</t>
  </si>
  <si>
    <t>140792;12501;12266;56792;170744;16365;66873;382551;12047;226421;21926;381308;19165;12491;24088;16534;13057;76438;12259;12475;57783;27050;217303;21929;18035;12260</t>
  </si>
  <si>
    <t>ENSMUSG00000002944;ENSMUSG00000006519;ENSMUSG00000010609;ENSMUSG00000019850;ENSMUSG00000020400;ENSMUSG00000021025;ENSMUSG00000022126;ENSMUSG00000024164;ENSMUSG00000024401;ENSMUSG00000026536;ENSMUSG00000027995;ENSMUSG00000029254;ENSMUSG00000030744;ENSMUSG00000032093;ENSMUSG00000034652;ENSMUSG00000036103;ENSMUSG00000036887;ENSMUSG00000036905;ENSMUSG00000039316;ENSMUSG00000040522;ENSMUSG00000043496;ENSMUSG00000051439;ENSMUSG00000052688;ENSMUSG00000054342;ENSMUSG00000069607;ENSMUSG00000099974</t>
  </si>
  <si>
    <t>GO:0002526</t>
  </si>
  <si>
    <t>acute inflammatory response</t>
  </si>
  <si>
    <t>http://amigo.geneontology.org/amigo/term/GO:0002526</t>
  </si>
  <si>
    <t>./Project_wg_result1588595347_GSEA/GO_0002526.png</t>
  </si>
  <si>
    <t>11898;11501;12266;16181;14268;64292;14825;21926;19225</t>
  </si>
  <si>
    <t>ENSMUSG00000024164;ENSMUSG00000024401;ENSMUSG00000025473;ENSMUSG00000026193;ENSMUSG00000026981;ENSMUSG00000029380;ENSMUSG00000032487;ENSMUSG00000050737;ENSMUSG00000076441</t>
  </si>
  <si>
    <t>GO:0032637</t>
  </si>
  <si>
    <t>interleukin-8 production</t>
  </si>
  <si>
    <t>http://amigo.geneontology.org/amigo/term/GO:0032637</t>
  </si>
  <si>
    <t>./Project_wg_result1588595347_GSEA/GO_0032637.png</t>
  </si>
  <si>
    <t>170744;11746;19219;21926;12051;14062;24088;12475</t>
  </si>
  <si>
    <t>ENSMUSG00000024401;ENSMUSG00000027995;ENSMUSG00000029994;ENSMUSG00000039942;ENSMUSG00000040522;ENSMUSG00000048376;ENSMUSG00000051439;ENSMUSG00000053175</t>
  </si>
  <si>
    <t>GO:0042180</t>
  </si>
  <si>
    <t>cellular ketone metabolic process</t>
  </si>
  <si>
    <t>http://amigo.geneontology.org/amigo/term/GO:0042180</t>
  </si>
  <si>
    <t>./Project_wg_result1588595347_GSEA/GO_0042180.png</t>
  </si>
  <si>
    <t>11812;631304;212980;72054;26570;11576;16592;228775;19225;14933</t>
  </si>
  <si>
    <t>ENSMUSG00000003484;ENSMUSG00000025059;ENSMUSG00000026435;ENSMUSG00000027533;ENSMUSG00000027737;ENSMUSG00000032487;ENSMUSG00000032715;ENSMUSG00000040564;ENSMUSG00000054932;ENSMUSG00000090700</t>
  </si>
  <si>
    <t>GO:0097028</t>
  </si>
  <si>
    <t>dendritic cell differentiation</t>
  </si>
  <si>
    <t>http://amigo.geneontology.org/amigo/term/GO:0097028</t>
  </si>
  <si>
    <t>./Project_wg_result1588595347_GSEA/GO_0097028.png</t>
  </si>
  <si>
    <t>18733;66058;12608;65963;26362;21950;19698;14991;19664;14456</t>
  </si>
  <si>
    <t>ENSMUSG00000002602;ENSMUSG00000002983;ENSMUSG00000016206;ENSMUSG00000023367;ENSMUSG00000029810;ENSMUSG00000031451;ENSMUSG00000035678;ENSMUSG00000039191;ENSMUSG00000056501;ENSMUSG00000058818</t>
  </si>
  <si>
    <t>GO:0034660</t>
  </si>
  <si>
    <t>ncRNA metabolic process</t>
  </si>
  <si>
    <t>http://amigo.geneontology.org/amigo/term/GO:0034660</t>
  </si>
  <si>
    <t>./Project_wg_result1588595347_GSEA/GO_0034660.png</t>
  </si>
  <si>
    <t>192657;54127;20055;66489;20085;57808;20044;66481;20088;20115;59050;18148;230738</t>
  </si>
  <si>
    <t>ENSMUSG00000001542;ENSMUSG00000024608;ENSMUSG00000025290;ENSMUSG00000037563;ENSMUSG00000039001;ENSMUSG00000040952;ENSMUSG00000042677;ENSMUSG00000057113;ENSMUSG00000060636;ENSMUSG00000060739;ENSMUSG00000061477;ENSMUSG00000062997;ENSMUSG00000067288</t>
  </si>
  <si>
    <t>GO:0060759</t>
  </si>
  <si>
    <t>regulation of response to cytokine stimulus</t>
  </si>
  <si>
    <t>http://amigo.geneontology.org/amigo/term/GO:0060759</t>
  </si>
  <si>
    <t>./Project_wg_result1588595347_GSEA/GO_0060759.png</t>
  </si>
  <si>
    <t>17381;56792;16181;13601;16149</t>
  </si>
  <si>
    <t>ENSMUSG00000024610;ENSMUSG00000026981;ENSMUSG00000028108;ENSMUSG00000029254;ENSMUSG00000049723</t>
  </si>
  <si>
    <t>GO:0071825</t>
  </si>
  <si>
    <t>protein-lipid complex subunit organization</t>
  </si>
  <si>
    <t>http://amigo.geneontology.org/amigo/term/GO:0071825</t>
  </si>
  <si>
    <t>./Project_wg_result1588595347_GSEA/GO_0071825.png</t>
  </si>
  <si>
    <t>11812;27226;11816;16956;223920;11307;20652</t>
  </si>
  <si>
    <t>ENSMUSG00000002985;ENSMUSG00000015568;ENSMUSG00000023045;ENSMUSG00000023913;ENSMUSG00000024030;ENSMUSG00000026600;ENSMUSG00000040564</t>
  </si>
  <si>
    <t>GO:0072593</t>
  </si>
  <si>
    <t>reactive oxygen species metabolic process</t>
  </si>
  <si>
    <t>http://amigo.geneontology.org/amigo/term/GO:0072593</t>
  </si>
  <si>
    <t>./Project_wg_result1588595347_GSEA/GO_0072593.png</t>
  </si>
  <si>
    <t>11898;14778;16365;13058;268396;22436;14825;19219;18477;21926;19225;12491;16000;24088;18792;13057;14528;17972;50493;54683;266690;11983;72461;15894;16414</t>
  </si>
  <si>
    <t>ENSMUSG00000000290;ENSMUSG00000002944;ENSMUSG00000006519;ENSMUSG00000015340;ENSMUSG00000018339;ENSMUSG00000020053;ENSMUSG00000020250;ENSMUSG00000021822;ENSMUSG00000022126;ENSMUSG00000024066;ENSMUSG00000024401;ENSMUSG00000024953;ENSMUSG00000027995;ENSMUSG00000028691;ENSMUSG00000029380;ENSMUSG00000032487;ENSMUSG00000032872;ENSMUSG00000037405;ENSMUSG00000037580;ENSMUSG00000039942;ENSMUSG00000040711;ENSMUSG00000054428;ENSMUSG00000061119;ENSMUSG00000071715;ENSMUSG00000076441</t>
  </si>
  <si>
    <t>GO:0090077</t>
  </si>
  <si>
    <t>foam cell differentiation</t>
  </si>
  <si>
    <t>http://amigo.geneontology.org/amigo/term/GO:0090077</t>
  </si>
  <si>
    <t>./Project_wg_result1588595347_GSEA/GO_0090077.png</t>
  </si>
  <si>
    <t>20288;16956;12491;11307;20652;18035</t>
  </si>
  <si>
    <t>ENSMUSG00000002944;ENSMUSG00000015568;ENSMUSG00000021025;ENSMUSG00000024030;ENSMUSG00000025044;ENSMUSG00000026600</t>
  </si>
  <si>
    <t>GO:0002237</t>
  </si>
  <si>
    <t>response to molecule of bacterial origin</t>
  </si>
  <si>
    <t>http://amigo.geneontology.org/amigo/term/GO:0002237</t>
  </si>
  <si>
    <t>./Project_wg_result1588595347_GSEA/GO_0002237.png</t>
  </si>
  <si>
    <t>11898;56792;16181;217304;16365;22352;66102;64292;14825;20310;19219;21926;70097;19225;12491;12608;14062;24088;268857;14528;16068;12475;26362;21929;18035;12523;19204;246256;12362;14281;14991;18034;230738;21938;225471;16477;12524;21897;109934;17164;18173;102626;14701</t>
  </si>
  <si>
    <t>ENSMUSG00000002602;ENSMUSG00000002944;ENSMUSG00000015305;ENSMUSG00000016206;ENSMUSG00000016528;ENSMUSG00000017631;ENSMUSG00000018920;ENSMUSG00000019850;ENSMUSG00000021025;ENSMUSG00000021250;ENSMUSG00000022126;ENSMUSG00000022901;ENSMUSG00000024401;ENSMUSG00000025225;ENSMUSG00000025888;ENSMUSG00000026177;ENSMUSG00000026728;ENSMUSG00000026981;ENSMUSG00000027995;ENSMUSG00000028599;ENSMUSG00000029254;ENSMUSG00000029380;ENSMUSG00000032487;ENSMUSG00000032577;ENSMUSG00000036402;ENSMUSG00000037580;ENSMUSG00000038147;ENSMUSG00000039942;ENSMUSG00000042677;ENSMUSG00000044827;ENSMUSG00000048376;ENSMUSG00000049871;ENSMUSG00000050737;ENSMUSG00000051439;ENSMUSG00000052837;ENSMUSG00000056130;ENSMUSG00000056501;ENSMUSG00000056529;ENSMUSG00000058427;ENSMUSG00000059089;ENSMUSG00000063193;ENSMUSG00000070427;ENSMUSG00000076441</t>
  </si>
  <si>
    <t>GO:0006413</t>
  </si>
  <si>
    <t>translational initiation</t>
  </si>
  <si>
    <t>http://amigo.geneontology.org/amigo/term/GO:0006413</t>
  </si>
  <si>
    <t>./Project_wg_result1588595347_GSEA/GO_0006413.png</t>
  </si>
  <si>
    <t>21926;13685;16898;13664;16341;18148;17973;226982;229317</t>
  </si>
  <si>
    <t>ENSMUSG00000022336;ENSMUSG00000024401;ENSMUSG00000026083;ENSMUSG00000027810;ENSMUSG00000031490;ENSMUSG00000032475;ENSMUSG00000044533;ENSMUSG00000057113;ENSMUSG00000057561</t>
  </si>
  <si>
    <t>GO:0034341</t>
  </si>
  <si>
    <t>response to interferon-gamma</t>
  </si>
  <si>
    <t>http://amigo.geneontology.org/amigo/term/GO:0034341</t>
  </si>
  <si>
    <t>./Project_wg_result1588595347_GSEA/GO_0034341.png</t>
  </si>
  <si>
    <t>11898;16365;22352;20307;66102;226421;24088;14528</t>
  </si>
  <si>
    <t>ENSMUSG00000009185;ENSMUSG00000018920;ENSMUSG00000022126;ENSMUSG00000026728;ENSMUSG00000027995;ENSMUSG00000037580;ENSMUSG00000052688;ENSMUSG00000076441</t>
  </si>
  <si>
    <t>GO:0002694</t>
  </si>
  <si>
    <t>regulation of leukocyte activation</t>
  </si>
  <si>
    <t>http://amigo.geneontology.org/amigo/term/GO:0002694</t>
  </si>
  <si>
    <t>./Project_wg_result1588595347_GSEA/GO_0002694.png</t>
  </si>
  <si>
    <t>75345;93695;11501;12501;17474;56792;217304;16186;12505;74748;15902;12483;14191;16149;15368;50931;17387;16852</t>
  </si>
  <si>
    <t>ENSMUSG00000000957;ENSMUSG00000005087;ENSMUSG00000005413;ENSMUSG00000005465;ENSMUSG00000020644;ENSMUSG00000024610;ENSMUSG00000025473;ENSMUSG00000028874;ENSMUSG00000029254;ENSMUSG00000029816;ENSMUSG00000030144;ENSMUSG00000030577;ENSMUSG00000031304;ENSMUSG00000032093;ENSMUSG00000038179;ENSMUSG00000053318;ENSMUSG00000063193;ENSMUSG00000068220</t>
  </si>
  <si>
    <t>GO:0002697</t>
  </si>
  <si>
    <t>regulation of immune effector process</t>
  </si>
  <si>
    <t>http://amigo.geneontology.org/amigo/term/GO:0002697</t>
  </si>
  <si>
    <t>./Project_wg_result1588595347_GSEA/GO_0002697.png</t>
  </si>
  <si>
    <t>17381;14990;12266;66873;74748;12483;14191;16149;14825;56213;15368;50931;21926</t>
  </si>
  <si>
    <t>ENSMUSG00000005413;ENSMUSG00000005465;ENSMUSG00000006205;ENSMUSG00000016283;ENSMUSG00000024164;ENSMUSG00000024401;ENSMUSG00000024610;ENSMUSG00000028874;ENSMUSG00000029380;ENSMUSG00000030577;ENSMUSG00000043496;ENSMUSG00000049723;ENSMUSG00000053318</t>
  </si>
  <si>
    <t>GO:0042110</t>
  </si>
  <si>
    <t>T cell activation</t>
  </si>
  <si>
    <t>http://amigo.geneontology.org/amigo/term/GO:0042110</t>
  </si>
  <si>
    <t>./Project_wg_result1588595347_GSEA/GO_0042110.png</t>
  </si>
  <si>
    <t>93695;11501;12501;17474;16186;12505;12525;12767;12047;12502;16149;19219;16852;19165;16411;12051;14347;12608;17085;12506;16000;75570;26888;268857</t>
  </si>
  <si>
    <t>ENSMUSG00000002033;ENSMUSG00000004707;ENSMUSG00000005087;ENSMUSG00000010609;ENSMUSG00000015355;ENSMUSG00000020053;ENSMUSG00000024610;ENSMUSG00000025473;ENSMUSG00000026162;ENSMUSG00000029816;ENSMUSG00000030144;ENSMUSG00000030148;ENSMUSG00000030789;ENSMUSG00000031304;ENSMUSG00000032093;ENSMUSG00000036587;ENSMUSG00000039942;ENSMUSG00000045382;ENSMUSG00000049871;ENSMUSG00000053175;ENSMUSG00000053977;ENSMUSG00000056501;ENSMUSG00000068220;ENSMUSG00000099974</t>
  </si>
  <si>
    <t>GO:0032615</t>
  </si>
  <si>
    <t>interleukin-12 production</t>
  </si>
  <si>
    <t>http://amigo.geneontology.org/amigo/term/GO:0032615</t>
  </si>
  <si>
    <t>./Project_wg_result1588595347_GSEA/GO_0032615.png</t>
  </si>
  <si>
    <t>170744;12491;24088;268857;21950;14991;232801;18753</t>
  </si>
  <si>
    <t>ENSMUSG00000002944;ENSMUSG00000016206;ENSMUSG00000021948;ENSMUSG00000027995;ENSMUSG00000035678;ENSMUSG00000040522;ENSMUSG00000049871;ENSMUSG00000070873</t>
  </si>
  <si>
    <t>GO:0034367</t>
  </si>
  <si>
    <t>protein-containing complex remodeling</t>
  </si>
  <si>
    <t>http://amigo.geneontology.org/amigo/term/GO:0034367</t>
  </si>
  <si>
    <t>./Project_wg_result1588595347_GSEA/GO_0034367.png</t>
  </si>
  <si>
    <t>11812;27226;11816</t>
  </si>
  <si>
    <t>ENSMUSG00000002985;ENSMUSG00000023913;ENSMUSG00000040564</t>
  </si>
  <si>
    <t>GO:0001906</t>
  </si>
  <si>
    <t>cell killing</t>
  </si>
  <si>
    <t>http://amigo.geneontology.org/amigo/term/GO:0001906</t>
  </si>
  <si>
    <t>./Project_wg_result1588595347_GSEA/GO_0001906.png</t>
  </si>
  <si>
    <t>14990;56792;14825;18477;13036;20085;93694;14972;13032;16768;14991;30925;15015;75234</t>
  </si>
  <si>
    <t>ENSMUSG00000015314;ENSMUSG00000016206;ENSMUSG00000016283;ENSMUSG00000028691;ENSMUSG00000028793;ENSMUSG00000029254;ENSMUSG00000029380;ENSMUSG00000030124;ENSMUSG00000030157;ENSMUSG00000030560;ENSMUSG00000032359;ENSMUSG00000035929;ENSMUSG00000040952;ENSMUSG00000061232</t>
  </si>
  <si>
    <t>GO:0060326</t>
  </si>
  <si>
    <t>cell chemotaxis</t>
  </si>
  <si>
    <t>http://amigo.geneontology.org/amigo/term/GO:0060326</t>
  </si>
  <si>
    <t>./Project_wg_result1588595347_GSEA/GO_0060326.png</t>
  </si>
  <si>
    <t>20750;57266;11501;27226;56792;16181;12767;20307;74748;66102;16149;80901;14825;20310;15234;14254</t>
  </si>
  <si>
    <t>ENSMUSG00000009185;ENSMUSG00000018920;ENSMUSG00000021508;ENSMUSG00000023913;ENSMUSG00000024610;ENSMUSG00000025473;ENSMUSG00000026981;ENSMUSG00000028864;ENSMUSG00000029254;ENSMUSG00000029304;ENSMUSG00000029380;ENSMUSG00000029648;ENSMUSG00000045382;ENSMUSG00000048521;ENSMUSG00000053318;ENSMUSG00000058427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</si>
  <si>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</si>
  <si>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</si>
  <si>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</si>
  <si>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</si>
  <si>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</si>
  <si>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</si>
  <si>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</si>
  <si>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</si>
  <si>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</si>
  <si>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</si>
  <si>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</si>
  <si>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</si>
  <si>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</si>
  <si>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intersection</t>
  </si>
  <si>
    <t>query_1</t>
  </si>
  <si>
    <t>GO:0006950</t>
  </si>
  <si>
    <t>GO:BP</t>
  </si>
  <si>
    <t>response to stress</t>
  </si>
  <si>
    <t>ENSMUSG00000049723,ENSMUSG00000035459,ENSMUSG00000029752,ENSMUSG00000069515,ENSMUSG00000076441,ENSMUSG00000029304,ENSMUSG00000042349,ENSMUSG00000054200,ENSMUSG00000006221,ENSMUSG00000036103,ENSMUSG00000048612,ENSMUSG00000025473,ENSMUSG00000029553,ENSMUSG00000030093,ENSMUSG00000078249,ENSMUSG00000030144,ENSMUSG00000024164,ENSMUSG00000023913,ENSMUSG00000029254,ENSMUSG00000002985,ENSMUSG00000028527,ENSMUSG00000026981,ENSMUSG00000040522,ENSMUSG00000070661,ENSMUSG00000027737,ENSMUSG00000030162,ENSMUSG00000020932,ENSMUSG00000026728,ENSMUSG00000021701,ENSMUSG00000069516,ENSMUSG00000028108,ENSMUSG00000032911,ENSMUSG00000015312,ENSMUSG00000015340,ENSMUSG00000053977,ENSMUSG00000026193,ENSMUSG00000009185,ENSMUSG00000026424,ENSMUSG00000056073,ENSMUSG00000015085,ENSMUSG00000024066,ENSMUSG00000069792,ENSMUSG00000020644,ENSMUSG00000018920,ENSMUSG00000099974,ENSMUSG00000050737,ENSMUSG00000028874,ENSMUSG00000060147,ENSMUSG00000024610,ENSMUSG00000036594,ENSMUSG00000029380,ENSMUSG00000079298,ENSMUSG00000073421,ENSMUSG00000021322,ENSMUSG00000006205,ENSMUSG00000031849,ENSMUSG00000058427,ENSMUSG00000023349,ENSMUSG00000039942,ENSMUSG00000006360,ENSMUSG00000032231,ENSMUSG00000040613,ENSMUSG00000005413,ENSMUSG00000028864,ENSMUSG00000036894,ENSMUSG00000102037,ENSMUSG00000005465,ENSMUSG00000041390,ENSMUSG00000053820,ENSMUSG00000028691,ENSMUSG00000052688,ENSMUSG00000024401,ENSMUSG00000026536,ENSMUSG00000030789,ENSMUSG00000079293,ENSMUSG00000015568,ENSMUSG00000075705,ENSMUSG00000036622</t>
  </si>
  <si>
    <t>GO:0002376</t>
  </si>
  <si>
    <t>immune system process</t>
  </si>
  <si>
    <t>ENSMUSG00000015854,ENSMUSG00000049723,ENSMUSG00000021765,ENSMUSG00000035459,ENSMUSG00000069515,ENSMUSG00000029304,ENSMUSG00000011008,ENSMUSG00000021508,ENSMUSG00000029816,ENSMUSG00000016283,ENSMUSG00000042349,ENSMUSG00000036103,ENSMUSG00000025473,ENSMUSG00000032093,ENSMUSG00000030144,ENSMUSG00000024164,ENSMUSG00000023913,ENSMUSG00000029254,ENSMUSG00000002985,ENSMUSG00000026981,ENSMUSG00000040522,ENSMUSG00000063193,ENSMUSG00000027737,ENSMUSG00000060470,ENSMUSG00000026728,ENSMUSG00000069516,ENSMUSG00000031304,ENSMUSG00000020310,ENSMUSG00000058818,ENSMUSG00000028108,ENSMUSG00000015340,ENSMUSG00000053977,ENSMUSG00000043496,ENSMUSG00000009185,ENSMUSG00000069792,ENSMUSG00000020644,ENSMUSG00000018920,ENSMUSG00000099974,ENSMUSG00000028874,ENSMUSG00000002033,ENSMUSG00000024610,ENSMUSG00000036594,ENSMUSG00000025854,ENSMUSG00000048521,ENSMUSG00000029380,ENSMUSG00000079298,ENSMUSG00000073421,ENSMUSG00000006205,ENSMUSG00000058427,ENSMUSG00000023349,ENSMUSG00000039942,ENSMUSG00000031838,ENSMUSG00000032231,ENSMUSG00000040613,ENSMUSG00000005413,ENSMUSG00000102037,ENSMUSG00000005465,ENSMUSG00000028691,ENSMUSG00000000957,ENSMUSG00000068220,ENSMUSG00000052688,ENSMUSG00000024401,ENSMUSG00000030830,ENSMUSG00000026536,ENSMUSG00000023367,ENSMUSG00000030789,ENSMUSG00000079293,ENSMUSG00000075705</t>
  </si>
  <si>
    <t>GO:0006952</t>
  </si>
  <si>
    <t>defense response</t>
  </si>
  <si>
    <t>ENSMUSG00000049723,ENSMUSG00000035459,ENSMUSG00000069515,ENSMUSG00000042349,ENSMUSG00000054200,ENSMUSG00000036103,ENSMUSG00000025473,ENSMUSG00000030144,ENSMUSG00000024164,ENSMUSG00000023913,ENSMUSG00000029254,ENSMUSG00000002985,ENSMUSG00000026981,ENSMUSG00000040522,ENSMUSG00000030162,ENSMUSG00000026728,ENSMUSG00000069516,ENSMUSG00000028108,ENSMUSG00000032911,ENSMUSG00000015340,ENSMUSG00000053977,ENSMUSG00000009185,ENSMUSG00000056073,ENSMUSG00000069792,ENSMUSG00000018920,ENSMUSG00000050737,ENSMUSG00000028874,ENSMUSG00000024610,ENSMUSG00000036594,ENSMUSG00000029380,ENSMUSG00000079298,ENSMUSG00000073421,ENSMUSG00000021322,ENSMUSG00000006205,ENSMUSG00000058427,ENSMUSG00000023349,ENSMUSG00000039942,ENSMUSG00000040613,ENSMUSG00000005413,ENSMUSG00000028864,ENSMUSG00000005465,ENSMUSG00000028691,ENSMUSG00000052688,ENSMUSG00000024401,ENSMUSG00000026536,ENSMUSG00000030789,ENSMUSG00000079293,ENSMUSG00000015568,ENSMUSG00000075705</t>
  </si>
  <si>
    <t>GO:0044419</t>
  </si>
  <si>
    <t>biological process involved in interspecies interaction between organisms</t>
  </si>
  <si>
    <t>ENSMUSG00000049723,ENSMUSG00000035459,ENSMUSG00000069515,ENSMUSG00000044162,ENSMUSG00000021508,ENSMUSG00000042349,ENSMUSG00000036103,ENSMUSG00000025473,ENSMUSG00000030144,ENSMUSG00000024164,ENSMUSG00000029254,ENSMUSG00000002985,ENSMUSG00000040522,ENSMUSG00000063193,ENSMUSG00000026728,ENSMUSG00000069516,ENSMUSG00000015340,ENSMUSG00000053977,ENSMUSG00000026193,ENSMUSG00000009185,ENSMUSG00000069792,ENSMUSG00000018920,ENSMUSG00000023830,ENSMUSG00000028874,ENSMUSG00000024610,ENSMUSG00000036594,ENSMUSG00000029380,ENSMUSG00000079298,ENSMUSG00000073421,ENSMUSG00000006205,ENSMUSG00000058427,ENSMUSG00000023349,ENSMUSG00000039942,ENSMUSG00000032231,ENSMUSG00000040613,ENSMUSG00000005465,ENSMUSG00000028691,ENSMUSG00000068220,ENSMUSG00000052688,ENSMUSG00000024401,ENSMUSG00000026358,ENSMUSG00000000682,ENSMUSG00000026536,ENSMUSG00000030789,ENSMUSG00000079293,ENSMUSG00000015568,ENSMUSG00000075705</t>
  </si>
  <si>
    <t>GO:0009605</t>
  </si>
  <si>
    <t>response to external stimulus</t>
  </si>
  <si>
    <t>ENSMUSG00000030117,ENSMUSG00000049723,ENSMUSG00000035459,ENSMUSG00000029752,ENSMUSG00000069515,ENSMUSG00000044162,ENSMUSG00000029304,ENSMUSG00000021508,ENSMUSG00000042349,ENSMUSG00000054200,ENSMUSG00000036103,ENSMUSG00000025473,ENSMUSG00000027750,ENSMUSG00000032093,ENSMUSG00000030144,ENSMUSG00000024164,ENSMUSG00000023913,ENSMUSG00000029254,ENSMUSG00000002985,ENSMUSG00000074785,ENSMUSG00000040522,ENSMUSG00000039579,ENSMUSG00000063193,ENSMUSG00000022636,ENSMUSG00000026728,ENSMUSG00000038508,ENSMUSG00000069516,ENSMUSG00000015340,ENSMUSG00000053977,ENSMUSG00000026193,ENSMUSG00000009185,ENSMUSG00000056073,ENSMUSG00000020598,ENSMUSG00000069792,ENSMUSG00000020644,ENSMUSG00000018920,ENSMUSG00000050737,ENSMUSG00000028874,ENSMUSG00000024610,ENSMUSG00000036594,ENSMUSG00000048521,ENSMUSG00000029380,ENSMUSG00000079298,ENSMUSG00000073421,ENSMUSG00000021322,ENSMUSG00000006205,ENSMUSG00000058427,ENSMUSG00000023349,ENSMUSG00000039942,ENSMUSG00000032231,ENSMUSG00000040613,ENSMUSG00000028864,ENSMUSG00000005465,ENSMUSG00000028691,ENSMUSG00000052688,ENSMUSG00000024401,ENSMUSG00000026358,ENSMUSG00000000682,ENSMUSG00000026536,ENSMUSG00000030789,ENSMUSG00000079293,ENSMUSG00000030123,ENSMUSG00000015568,ENSMUSG00000075705</t>
  </si>
  <si>
    <t>GO:0006955</t>
  </si>
  <si>
    <t>immune response</t>
  </si>
  <si>
    <t>ENSMUSG00000015854,ENSMUSG00000049723,ENSMUSG00000035459,ENSMUSG00000069515,ENSMUSG00000021508,ENSMUSG00000042349,ENSMUSG00000036103,ENSMUSG00000025473,ENSMUSG00000032093,ENSMUSG00000030144,ENSMUSG00000024164,ENSMUSG00000029254,ENSMUSG00000002985,ENSMUSG00000026981,ENSMUSG00000040522,ENSMUSG00000026728,ENSMUSG00000069516,ENSMUSG00000058818,ENSMUSG00000028108,ENSMUSG00000015340,ENSMUSG00000053977,ENSMUSG00000043496,ENSMUSG00000009185,ENSMUSG00000069792,ENSMUSG00000018920,ENSMUSG00000099974,ENSMUSG00000028874,ENSMUSG00000024610,ENSMUSG00000036594,ENSMUSG00000048521,ENSMUSG00000029380,ENSMUSG00000079298,ENSMUSG00000073421,ENSMUSG00000006205,ENSMUSG00000058427,ENSMUSG00000023349,ENSMUSG00000039942,ENSMUSG00000040613,ENSMUSG00000005413,ENSMUSG00000005465,ENSMUSG00000028691,ENSMUSG00000068220,ENSMUSG00000052688,ENSMUSG00000024401,ENSMUSG00000030830,ENSMUSG00000026536,ENSMUSG00000030789,ENSMUSG00000079293,ENSMUSG00000075705</t>
  </si>
  <si>
    <t>GO:0051707</t>
  </si>
  <si>
    <t>response to other organism</t>
  </si>
  <si>
    <t>ENSMUSG00000049723,ENSMUSG00000035459,ENSMUSG00000069515,ENSMUSG00000044162,ENSMUSG00000021508,ENSMUSG00000042349,ENSMUSG00000036103,ENSMUSG00000025473,ENSMUSG00000030144,ENSMUSG00000024164,ENSMUSG00000029254,ENSMUSG00000002985,ENSMUSG00000040522,ENSMUSG00000063193,ENSMUSG00000026728,ENSMUSG00000069516,ENSMUSG00000015340,ENSMUSG00000053977,ENSMUSG00000009185,ENSMUSG00000069792,ENSMUSG00000018920,ENSMUSG00000028874,ENSMUSG00000024610,ENSMUSG00000036594,ENSMUSG00000029380,ENSMUSG00000079298,ENSMUSG00000073421,ENSMUSG00000006205,ENSMUSG00000058427,ENSMUSG00000023349,ENSMUSG00000039942,ENSMUSG00000040613,ENSMUSG00000005465,ENSMUSG00000028691,ENSMUSG00000052688,ENSMUSG00000024401,ENSMUSG00000026358,ENSMUSG00000000682,ENSMUSG00000026536,ENSMUSG00000030789,ENSMUSG00000079293,ENSMUSG00000015568,ENSMUSG00000075705</t>
  </si>
  <si>
    <t>GO:0043207</t>
  </si>
  <si>
    <t>response to external biotic stimulus</t>
  </si>
  <si>
    <t>GO:0009607</t>
  </si>
  <si>
    <t>response to biotic stimulus</t>
  </si>
  <si>
    <t>GO:0051239</t>
  </si>
  <si>
    <t>regulation of multicellular organismal process</t>
  </si>
  <si>
    <t>ENSMUSG00000040564,ENSMUSG00000030117,ENSMUSG00000049723,ENSMUSG00000039062,ENSMUSG00000021765,ENSMUSG00000027895,ENSMUSG00000029304,ENSMUSG00000011008,ENSMUSG00000027318,ENSMUSG00000032561,ENSMUSG00000029816,ENSMUSG00000054200,ENSMUSG00000025473,ENSMUSG00000027750,ENSMUSG00000026228,ENSMUSG00000030093,ENSMUSG00000032093,ENSMUSG00000024164,ENSMUSG00000041957,ENSMUSG00000002985,ENSMUSG00000074785,ENSMUSG00000040522,ENSMUSG00000015843,ENSMUSG00000020932,ENSMUSG00000026728,ENSMUSG00000021701,ENSMUSG00000038508,ENSMUSG00000031304,ENSMUSG00000028108,ENSMUSG00000015340,ENSMUSG00000040711,ENSMUSG00000043496,ENSMUSG00000026193,ENSMUSG00000024232,ENSMUSG00000026424,ENSMUSG00000024066,ENSMUSG00000020644,ENSMUSG00000050737,ENSMUSG00000028874,ENSMUSG00000038539,ENSMUSG00000024610,ENSMUSG00000036594,ENSMUSG00000025854,ENSMUSG00000029994,ENSMUSG00000027533,ENSMUSG00000031849,ENSMUSG00000023349,ENSMUSG00000039942,ENSMUSG00000032231,ENSMUSG00000005413,ENSMUSG00000028864,ENSMUSG00000005465,ENSMUSG00000000957,ENSMUSG00000052688,ENSMUSG00000024401,ENSMUSG00000026536,ENSMUSG00000031438,ENSMUSG00000023367,ENSMUSG00000030789,ENSMUSG00000079293,ENSMUSG00000030123,ENSMUSG00000015568,ENSMUSG00000035458</t>
  </si>
  <si>
    <t>GO:0042221</t>
  </si>
  <si>
    <t>response to chemical</t>
  </si>
  <si>
    <t>ENSMUSG00000031932,ENSMUSG00000030117,ENSMUSG00000049723,ENSMUSG00000021765,ENSMUSG00000033022,ENSMUSG00000076441,ENSMUSG00000044162,ENSMUSG00000029304,ENSMUSG00000021508,ENSMUSG00000042349,ENSMUSG00000048612,ENSMUSG00000025473,ENSMUSG00000027750,ENSMUSG00000026228,ENSMUSG00000030093,ENSMUSG00000032093,ENSMUSG00000023913,ENSMUSG00000029254,ENSMUSG00000002985,ENSMUSG00000028527,ENSMUSG00000026981,ENSMUSG00000074785,ENSMUSG00000039579,ENSMUSG00000063193,ENSMUSG00000027737,ENSMUSG00000022636,ENSMUSG00000015843,ENSMUSG00000026728,ENSMUSG00000038508,ENSMUSG00000031304,ENSMUSG00000058818,ENSMUSG00000028108,ENSMUSG00000015340,ENSMUSG00000026193,ENSMUSG00000009185,ENSMUSG00000024232,ENSMUSG00000026424,ENSMUSG00000020598,ENSMUSG00000015085,ENSMUSG00000024066,ENSMUSG00000045903,ENSMUSG00000032281,ENSMUSG00000020644,ENSMUSG00000018920,ENSMUSG00000023830,ENSMUSG00000060147,ENSMUSG00000024610,ENSMUSG00000036594,ENSMUSG00000025854,ENSMUSG00000048521,ENSMUSG00000029380,ENSMUSG00000073421,ENSMUSG00000006205,ENSMUSG00000031849,ENSMUSG00000058427,ENSMUSG00000039942,ENSMUSG00000006360,ENSMUSG00000048234,ENSMUSG00000040613,ENSMUSG00000031098,ENSMUSG00000005413,ENSMUSG00000028864,ENSMUSG00000005465,ENSMUSG00000028691,ENSMUSG00000000957,ENSMUSG00000052688,ENSMUSG00000024401,ENSMUSG00000028121,ENSMUSG00000026536,ENSMUSG00000037493,ENSMUSG00000079293,ENSMUSG00000030123,ENSMUSG00000015568,ENSMUSG00000036622</t>
  </si>
  <si>
    <t>GO:0016477</t>
  </si>
  <si>
    <t>cell migration</t>
  </si>
  <si>
    <t>ENSMUSG00000049723,ENSMUSG00000029304,ENSMUSG00000011008,ENSMUSG00000021508,ENSMUSG00000029816,ENSMUSG00000025473,ENSMUSG00000027750,ENSMUSG00000026228,ENSMUSG00000030093,ENSMUSG00000023913,ENSMUSG00000029254,ENSMUSG00000041957,ENSMUSG00000002985,ENSMUSG00000026981,ENSMUSG00000074785,ENSMUSG00000060470,ENSMUSG00000026728,ENSMUSG00000021701,ENSMUSG00000020310,ENSMUSG00000028108,ENSMUSG00000032911,ENSMUSG00000026193,ENSMUSG00000009185,ENSMUSG00000024232,ENSMUSG00000018920,ENSMUSG00000028874,ENSMUSG00000024610,ENSMUSG00000048521,ENSMUSG00000029380,ENSMUSG00000058427,ENSMUSG00000039942,ENSMUSG00000005413,ENSMUSG00000028864,ENSMUSG00000036894,ENSMUSG00000005465,ENSMUSG00000000957,ENSMUSG00000024401,ENSMUSG00000030830,ENSMUSG00000079523,ENSMUSG00000030789,ENSMUSG00000079293,ENSMUSG00000030123</t>
  </si>
  <si>
    <t>GO:0098542</t>
  </si>
  <si>
    <t>defense response to other organism</t>
  </si>
  <si>
    <t>ENSMUSG00000049723,ENSMUSG00000035459,ENSMUSG00000069515,ENSMUSG00000042349,ENSMUSG00000036103,ENSMUSG00000025473,ENSMUSG00000030144,ENSMUSG00000002985,ENSMUSG00000040522,ENSMUSG00000026728,ENSMUSG00000069516,ENSMUSG00000015340,ENSMUSG00000053977,ENSMUSG00000009185,ENSMUSG00000069792,ENSMUSG00000018920,ENSMUSG00000028874,ENSMUSG00000024610,ENSMUSG00000036594,ENSMUSG00000029380,ENSMUSG00000079298,ENSMUSG00000073421,ENSMUSG00000006205,ENSMUSG00000023349,ENSMUSG00000040613,ENSMUSG00000005465,ENSMUSG00000028691,ENSMUSG00000052688,ENSMUSG00000024401,ENSMUSG00000026536,ENSMUSG00000030789,ENSMUSG00000079293,ENSMUSG00000075705</t>
  </si>
  <si>
    <t>GO:0030334</t>
  </si>
  <si>
    <t>regulation of cell migration</t>
  </si>
  <si>
    <t>ENSMUSG00000049723,ENSMUSG00000021508,ENSMUSG00000029816,ENSMUSG00000025473,ENSMUSG00000027750,ENSMUSG00000030093,ENSMUSG00000023913,ENSMUSG00000029254,ENSMUSG00000041957,ENSMUSG00000002985,ENSMUSG00000026981,ENSMUSG00000074785,ENSMUSG00000060470,ENSMUSG00000026728,ENSMUSG00000021701,ENSMUSG00000020310,ENSMUSG00000028108,ENSMUSG00000026193,ENSMUSG00000018920,ENSMUSG00000028874,ENSMUSG00000024610,ENSMUSG00000039942,ENSMUSG00000005413,ENSMUSG00000028864,ENSMUSG00000036894,ENSMUSG00000005465,ENSMUSG00000000957,ENSMUSG00000024401,ENSMUSG00000079523,ENSMUSG00000030789,ENSMUSG00000079293,ENSMUSG00000030123</t>
  </si>
  <si>
    <t>GO:0050896</t>
  </si>
  <si>
    <t>response to stimulus</t>
  </si>
  <si>
    <t>ENSMUSG00000031932,ENSMUSG00000015854,ENSMUSG00000030117,ENSMUSG00000049723,ENSMUSG00000039062,ENSMUSG00000021765,ENSMUSG00000033022,ENSMUSG00000035459,ENSMUSG00000029752,ENSMUSG00000069515,ENSMUSG00000076441,ENSMUSG00000044162,ENSMUSG00000029304,ENSMUSG00000032561,ENSMUSG00000021508,ENSMUSG00000029816,ENSMUSG00000042349,ENSMUSG00000054200,ENSMUSG00000006221,ENSMUSG00000036103,ENSMUSG00000048612,ENSMUSG00000025473,ENSMUSG00000027750,ENSMUSG00000029553,ENSMUSG00000026228,ENSMUSG00000030093,ENSMUSG00000032093,ENSMUSG00000078249,ENSMUSG00000030144,ENSMUSG00000024164,ENSMUSG00000023913,ENSMUSG00000029254,ENSMUSG00000002985,ENSMUSG00000028527,ENSMUSG00000026981,ENSMUSG00000074785,ENSMUSG00000040522,ENSMUSG00000039579,ENSMUSG00000070661,ENSMUSG00000063193,ENSMUSG00000027737,ENSMUSG00000060470,ENSMUSG00000022636,ENSMUSG00000015843,ENSMUSG00000030162,ENSMUSG00000020932,ENSMUSG00000026728,ENSMUSG00000021701,ENSMUSG00000038508,ENSMUSG00000069516,ENSMUSG00000031304,ENSMUSG00000020310,ENSMUSG00000058818,ENSMUSG00000028108,ENSMUSG00000032911,ENSMUSG00000015312,ENSMUSG00000015340,ENSMUSG00000053977,ENSMUSG00000043496,ENSMUSG00000069607,ENSMUSG00000026193,ENSMUSG00000009185,ENSMUSG00000024232,ENSMUSG00000026424,ENSMUSG00000056073,ENSMUSG00000020598,ENSMUSG00000015085,ENSMUSG00000024066,ENSMUSG00000069792,ENSMUSG00000045903,ENSMUSG00000054932,ENSMUSG00000032281,ENSMUSG00000020644,ENSMUSG00000018920,ENSMUSG00000099974,ENSMUSG00000023830,ENSMUSG00000050737,ENSMUSG00000028874,ENSMUSG00000060147,ENSMUSG00000002033,ENSMUSG00000024610,ENSMUSG00000036594,ENSMUSG00000025854,ENSMUSG00000048521,ENSMUSG00000029380,ENSMUSG00000029994,ENSMUSG00000079298,ENSMUSG00000073421,ENSMUSG00000021322,ENSMUSG00000006205,ENSMUSG00000027533,ENSMUSG00000031849,ENSMUSG00000058427,ENSMUSG00000023349,ENSMUSG00000039942,ENSMUSG00000006360,ENSMUSG00000032231,ENSMUSG00000025154,ENSMUSG00000048234,ENSMUSG00000040613,ENSMUSG00000031098,ENSMUSG00000005413,ENSMUSG00000028864,ENSMUSG00000036894,ENSMUSG00000102037,ENSMUSG00000005465,ENSMUSG00000041390,ENSMUSG00000053820,ENSMUSG00000028691,ENSMUSG00000000957,ENSMUSG00000068220,ENSMUSG00000052688,ENSMUSG00000024401,ENSMUSG00000026358,ENSMUSG00000030830,ENSMUSG00000000682,ENSMUSG00000028121,ENSMUSG00000026536,ENSMUSG00000037493,ENSMUSG00000030789,ENSMUSG00000079293,ENSMUSG00000030123,ENSMUSG00000015568,ENSMUSG00000075705,ENSMUSG00000035458,ENSMUSG00000036622</t>
  </si>
  <si>
    <t>GO:0001817</t>
  </si>
  <si>
    <t>regulation of cytokine production</t>
  </si>
  <si>
    <t>ENSMUSG00000049723,ENSMUSG00000011008,ENSMUSG00000027318,ENSMUSG00000029816,ENSMUSG00000054200,ENSMUSG00000025473,ENSMUSG00000027750,ENSMUSG00000026228,ENSMUSG00000032093,ENSMUSG00000024164,ENSMUSG00000040522,ENSMUSG00000015340,ENSMUSG00000043496,ENSMUSG00000026193,ENSMUSG00000028874,ENSMUSG00000024610,ENSMUSG00000029994,ENSMUSG00000023349,ENSMUSG00000039942,ENSMUSG00000005413,ENSMUSG00000028864,ENSMUSG00000005465,ENSMUSG00000052688,ENSMUSG00000024401,ENSMUSG00000026536,ENSMUSG00000031438,ENSMUSG00000079293,ENSMUSG00000015568</t>
  </si>
  <si>
    <t>GO:0032879</t>
  </si>
  <si>
    <t>regulation of localization</t>
  </si>
  <si>
    <t>ENSMUSG00000040564,ENSMUSG00000074336,ENSMUSG00000049723,ENSMUSG00000017400,ENSMUSG00000039062,ENSMUSG00000027895,ENSMUSG00000029304,ENSMUSG00000027748,ENSMUSG00000021508,ENSMUSG00000029816,ENSMUSG00000042349,ENSMUSG00000054200,ENSMUSG00000025473,ENSMUSG00000027750,ENSMUSG00000026228,ENSMUSG00000030093,ENSMUSG00000024164,ENSMUSG00000023913,ENSMUSG00000029254,ENSMUSG00000041957,ENSMUSG00000002985,ENSMUSG00000026981,ENSMUSG00000074785,ENSMUSG00000039579,ENSMUSG00000025044,ENSMUSG00000003484,ENSMUSG00000027737,ENSMUSG00000060470,ENSMUSG00000020932,ENSMUSG00000026728,ENSMUSG00000021701,ENSMUSG00000031304,ENSMUSG00000022132,ENSMUSG00000020310,ENSMUSG00000028108,ENSMUSG00000026193,ENSMUSG00000018920,ENSMUSG00000050737,ENSMUSG00000028874,ENSMUSG00000024610,ENSMUSG00000029380,ENSMUSG00000027533,ENSMUSG00000039942,ENSMUSG00000032231,ENSMUSG00000031098,ENSMUSG00000005413,ENSMUSG00000028864,ENSMUSG00000036894,ENSMUSG00000005465,ENSMUSG00000073678,ENSMUSG00000041390,ENSMUSG00000000957,ENSMUSG00000024401,ENSMUSG00000079523,ENSMUSG00000030789,ENSMUSG00000079293,ENSMUSG00000030123,ENSMUSG00000009687,ENSMUSG00000015568,ENSMUSG00000036622</t>
  </si>
  <si>
    <t>GO:0001816</t>
  </si>
  <si>
    <t>cytokine production</t>
  </si>
  <si>
    <t>GO:0048518</t>
  </si>
  <si>
    <t>positive regulation of biological process</t>
  </si>
  <si>
    <t>ENSMUSG00000074336,ENSMUSG00000015854,ENSMUSG00000030117,ENSMUSG00000049723,ENSMUSG00000017400,ENSMUSG00000021765,ENSMUSG00000029752,ENSMUSG00000076441,ENSMUSG00000044162,ENSMUSG00000029304,ENSMUSG00000011008,ENSMUSG00000032561,ENSMUSG00000021508,ENSMUSG00000029816,ENSMUSG00000042349,ENSMUSG00000054200,ENSMUSG00000036103,ENSMUSG00000038244,ENSMUSG00000025473,ENSMUSG00000027750,ENSMUSG00000029553,ENSMUSG00000026228,ENSMUSG00000030093,ENSMUSG00000032093,ENSMUSG00000078249,ENSMUSG00000030144,ENSMUSG00000024164,ENSMUSG00000023913,ENSMUSG00000029254,ENSMUSG00000002985,ENSMUSG00000026981,ENSMUSG00000074785,ENSMUSG00000040522,ENSMUSG00000025044,ENSMUSG00000026435,ENSMUSG00000003484,ENSMUSG00000063193,ENSMUSG00000015843,ENSMUSG00000031382,ENSMUSG00000020932,ENSMUSG00000026728,ENSMUSG00000021701,ENSMUSG00000038508,ENSMUSG00000031304,ENSMUSG00000020310,ENSMUSG00000058818,ENSMUSG00000028108,ENSMUSG00000032911,ENSMUSG00000015312,ENSMUSG00000015340,ENSMUSG00000053977,ENSMUSG00000040711,ENSMUSG00000069607,ENSMUSG00000026193,ENSMUSG00000009185,ENSMUSG00000024232,ENSMUSG00000026424,ENSMUSG00000056073,ENSMUSG00000024066,ENSMUSG00000045903,ENSMUSG00000020644,ENSMUSG00000060961,ENSMUSG00000018920,ENSMUSG00000099974,ENSMUSG00000023830,ENSMUSG00000050737,ENSMUSG00000028874,ENSMUSG00000038539,ENSMUSG00000024610,ENSMUSG00000036594,ENSMUSG00000025854,ENSMUSG00000029380,ENSMUSG00000073421,ENSMUSG00000006205,ENSMUSG00000027533,ENSMUSG00000031849,ENSMUSG00000023349,ENSMUSG00000039942,ENSMUSG00000032231,ENSMUSG00000040613,ENSMUSG00000005413,ENSMUSG00000028864,ENSMUSG00000036894,ENSMUSG00000005465,ENSMUSG00000073678,ENSMUSG00000041390,ENSMUSG00000000957,ENSMUSG00000068220,ENSMUSG00000052688,ENSMUSG00000024401,ENSMUSG00000030830,ENSMUSG00000028121,ENSMUSG00000026536,ENSMUSG00000030789,ENSMUSG00000079293,ENSMUSG00000030123,ENSMUSG00000015568,ENSMUSG00000036622</t>
  </si>
  <si>
    <t>GO:2000145</t>
  </si>
  <si>
    <t>regulation of cell motility</t>
  </si>
  <si>
    <t>GO:0002682</t>
  </si>
  <si>
    <t>regulation of immune system process</t>
  </si>
  <si>
    <t>ENSMUSG00000015854,ENSMUSG00000049723,ENSMUSG00000021508,ENSMUSG00000029816,ENSMUSG00000042349,ENSMUSG00000025473,ENSMUSG00000032093,ENSMUSG00000030144,ENSMUSG00000024164,ENSMUSG00000023913,ENSMUSG00000029254,ENSMUSG00000002985,ENSMUSG00000040522,ENSMUSG00000063193,ENSMUSG00000027737,ENSMUSG00000031304,ENSMUSG00000020310,ENSMUSG00000028108,ENSMUSG00000043496,ENSMUSG00000020644,ENSMUSG00000099974,ENSMUSG00000028874,ENSMUSG00000024610,ENSMUSG00000036594,ENSMUSG00000029380,ENSMUSG00000079298,ENSMUSG00000073421,ENSMUSG00000006205,ENSMUSG00000039942,ENSMUSG00000005413,ENSMUSG00000005465,ENSMUSG00000000957,ENSMUSG00000068220,ENSMUSG00000052688,ENSMUSG00000024401,ENSMUSG00000030830,ENSMUSG00000026536,ENSMUSG00000023367,ENSMUSG00000079293</t>
  </si>
  <si>
    <t>GO:0007166</t>
  </si>
  <si>
    <t>cell surface receptor signaling pathway</t>
  </si>
  <si>
    <t>ENSMUSG00000030117,ENSMUSG00000049723,ENSMUSG00000021765,ENSMUSG00000032561,ENSMUSG00000042349,ENSMUSG00000048612,ENSMUSG00000027750,ENSMUSG00000030093,ENSMUSG00000032093,ENSMUSG00000030144,ENSMUSG00000024164,ENSMUSG00000029254,ENSMUSG00000002985,ENSMUSG00000026981,ENSMUSG00000074785,ENSMUSG00000039579,ENSMUSG00000026728,ENSMUSG00000038508,ENSMUSG00000031304,ENSMUSG00000020310,ENSMUSG00000058818,ENSMUSG00000028108,ENSMUSG00000032911,ENSMUSG00000053977,ENSMUSG00000026193,ENSMUSG00000009185,ENSMUSG00000024232,ENSMUSG00000026424,ENSMUSG00000056073,ENSMUSG00000024066,ENSMUSG00000045903,ENSMUSG00000054932,ENSMUSG00000099974,ENSMUSG00000028874,ENSMUSG00000002033,ENSMUSG00000024610,ENSMUSG00000025854,ENSMUSG00000029380,ENSMUSG00000029994,ENSMUSG00000073421,ENSMUSG00000006205,ENSMUSG00000031849,ENSMUSG00000058427,ENSMUSG00000039942,ENSMUSG00000005413,ENSMUSG00000028864,ENSMUSG00000102037,ENSMUSG00000005465,ENSMUSG00000041390,ENSMUSG00000053820,ENSMUSG00000000957,ENSMUSG00000024401,ENSMUSG00000030830,ENSMUSG00000028121,ENSMUSG00000030123</t>
  </si>
  <si>
    <t>GO:0040011</t>
  </si>
  <si>
    <t>locomotion</t>
  </si>
  <si>
    <t>ENSMUSG00000049723,ENSMUSG00000029304,ENSMUSG00000011008,ENSMUSG00000021508,ENSMUSG00000029816,ENSMUSG00000025473,ENSMUSG00000027750,ENSMUSG00000026228,ENSMUSG00000030093,ENSMUSG00000023913,ENSMUSG00000029254,ENSMUSG00000041957,ENSMUSG00000002985,ENSMUSG00000026981,ENSMUSG00000074785,ENSMUSG00000060470,ENSMUSG00000022636,ENSMUSG00000026728,ENSMUSG00000021701,ENSMUSG00000020310,ENSMUSG00000028108,ENSMUSG00000032911,ENSMUSG00000026193,ENSMUSG00000009185,ENSMUSG00000024232,ENSMUSG00000020598,ENSMUSG00000020644,ENSMUSG00000018920,ENSMUSG00000028874,ENSMUSG00000024610,ENSMUSG00000048521,ENSMUSG00000029380,ENSMUSG00000058427,ENSMUSG00000039942,ENSMUSG00000005413,ENSMUSG00000028864,ENSMUSG00000036894,ENSMUSG00000005465,ENSMUSG00000000957,ENSMUSG00000024401,ENSMUSG00000030830,ENSMUSG00000079523,ENSMUSG00000030789,ENSMUSG00000079293,ENSMUSG00000030123</t>
  </si>
  <si>
    <t>GO:0051240</t>
  </si>
  <si>
    <t>positive regulation of multicellular organismal process</t>
  </si>
  <si>
    <t>ENSMUSG00000049723,ENSMUSG00000021765,ENSMUSG00000011008,ENSMUSG00000054200,ENSMUSG00000025473,ENSMUSG00000027750,ENSMUSG00000026228,ENSMUSG00000030093,ENSMUSG00000032093,ENSMUSG00000024164,ENSMUSG00000002985,ENSMUSG00000074785,ENSMUSG00000040522,ENSMUSG00000020932,ENSMUSG00000026728,ENSMUSG00000031304,ENSMUSG00000028108,ENSMUSG00000015340,ENSMUSG00000040711,ENSMUSG00000026193,ENSMUSG00000024232,ENSMUSG00000020644,ENSMUSG00000028874,ENSMUSG00000024610,ENSMUSG00000036594,ENSMUSG00000025854,ENSMUSG00000027533,ENSMUSG00000023349,ENSMUSG00000039942,ENSMUSG00000032231,ENSMUSG00000005413,ENSMUSG00000028864,ENSMUSG00000005465,ENSMUSG00000000957,ENSMUSG00000052688,ENSMUSG00000024401,ENSMUSG00000026536,ENSMUSG00000030789,ENSMUSG00000079293,ENSMUSG00000030123,ENSMUSG00000015568</t>
  </si>
  <si>
    <t>GO:0040012</t>
  </si>
  <si>
    <t>regulation of locomotion</t>
  </si>
  <si>
    <t>GO:0048870</t>
  </si>
  <si>
    <t>cell motility</t>
  </si>
  <si>
    <t>GO:0051674</t>
  </si>
  <si>
    <t>localization of cell</t>
  </si>
  <si>
    <t>GO:0048519</t>
  </si>
  <si>
    <t>negative regulation of biological process</t>
  </si>
  <si>
    <t>ENSMUSG00000040564,ENSMUSG00000030117,ENSMUSG00000049723,ENSMUSG00000039062,ENSMUSG00000021765,ENSMUSG00000027895,ENSMUSG00000029752,ENSMUSG00000076441,ENSMUSG00000044162,ENSMUSG00000029304,ENSMUSG00000021508,ENSMUSG00000029816,ENSMUSG00000042349,ENSMUSG00000054200,ENSMUSG00000036915,ENSMUSG00000025473,ENSMUSG00000027750,ENSMUSG00000029553,ENSMUSG00000026228,ENSMUSG00000030093,ENSMUSG00000032093,ENSMUSG00000078249,ENSMUSG00000029254,ENSMUSG00000041957,ENSMUSG00000002985,ENSMUSG00000026981,ENSMUSG00000074785,ENSMUSG00000040522,ENSMUSG00000039579,ENSMUSG00000025044,ENSMUSG00000003484,ENSMUSG00000027737,ENSMUSG00000060470,ENSMUSG00000030162,ENSMUSG00000020932,ENSMUSG00000026728,ENSMUSG00000021701,ENSMUSG00000038508,ENSMUSG00000058818,ENSMUSG00000028108,ENSMUSG00000032911,ENSMUSG00000015312,ENSMUSG00000026193,ENSMUSG00000024232,ENSMUSG00000026424,ENSMUSG00000056073,ENSMUSG00000024066,ENSMUSG00000020644,ENSMUSG00000037148,ENSMUSG00000099974,ENSMUSG00000050737,ENSMUSG00000028874,ENSMUSG00000034993,ENSMUSG00000060147,ENSMUSG00000038539,ENSMUSG00000024610,ENSMUSG00000036594,ENSMUSG00000031266,ENSMUSG00000029994,ENSMUSG00000079298,ENSMUSG00000073421,ENSMUSG00000021322,ENSMUSG00000006205,ENSMUSG00000027533,ENSMUSG00000031849,ENSMUSG00000039942,ENSMUSG00000031838,ENSMUSG00000032231,ENSMUSG00000005054,ENSMUSG00000048234,ENSMUSG00000040613,ENSMUSG00000005413,ENSMUSG00000028864,ENSMUSG00000036894,ENSMUSG00000102037,ENSMUSG00000005465,ENSMUSG00000038775,ENSMUSG00000041390,ENSMUSG00000000957,ENSMUSG00000068220,ENSMUSG00000052688,ENSMUSG00000024401,ENSMUSG00000031438,ENSMUSG00000023367,ENSMUSG00000079523,ENSMUSG00000030123,ENSMUSG00000015568</t>
  </si>
  <si>
    <t>GO:0048583</t>
  </si>
  <si>
    <t>regulation of response to stimulus</t>
  </si>
  <si>
    <t>ENSMUSG00000015854,ENSMUSG00000030117,ENSMUSG00000049723,ENSMUSG00000021765,ENSMUSG00000044162,ENSMUSG00000032561,ENSMUSG00000021508,ENSMUSG00000029816,ENSMUSG00000042349,ENSMUSG00000054200,ENSMUSG00000048612,ENSMUSG00000025473,ENSMUSG00000027750,ENSMUSG00000026228,ENSMUSG00000030093,ENSMUSG00000032093,ENSMUSG00000078249,ENSMUSG00000030144,ENSMUSG00000024164,ENSMUSG00000023913,ENSMUSG00000029254,ENSMUSG00000002985,ENSMUSG00000026981,ENSMUSG00000040522,ENSMUSG00000039579,ENSMUSG00000027737,ENSMUSG00000060470,ENSMUSG00000021701,ENSMUSG00000038508,ENSMUSG00000028108,ENSMUSG00000032911,ENSMUSG00000015312,ENSMUSG00000053977,ENSMUSG00000069607,ENSMUSG00000026193,ENSMUSG00000009185,ENSMUSG00000024232,ENSMUSG00000026424,ENSMUSG00000056073,ENSMUSG00000024066,ENSMUSG00000099974,ENSMUSG00000050737,ENSMUSG00000028874,ENSMUSG00000024610,ENSMUSG00000025854,ENSMUSG00000029380,ENSMUSG00000079298,ENSMUSG00000073421,ENSMUSG00000021322,ENSMUSG00000006205,ENSMUSG00000027533,ENSMUSG00000023349,ENSMUSG00000039942,ENSMUSG00000032231,ENSMUSG00000025154,ENSMUSG00000048234,ENSMUSG00000005413,ENSMUSG00000028864,ENSMUSG00000005465,ENSMUSG00000041390,ENSMUSG00000028691,ENSMUSG00000000957,ENSMUSG00000052688,ENSMUSG00000024401,ENSMUSG00000030830,ENSMUSG00000028121,ENSMUSG00000026536,ENSMUSG00000079293,ENSMUSG00000015568</t>
  </si>
  <si>
    <t>GO:0002684</t>
  </si>
  <si>
    <t>positive regulation of immune system process</t>
  </si>
  <si>
    <t>ENSMUSG00000015854,ENSMUSG00000049723,ENSMUSG00000021508,ENSMUSG00000042349,ENSMUSG00000025473,ENSMUSG00000032093,ENSMUSG00000030144,ENSMUSG00000024164,ENSMUSG00000023913,ENSMUSG00000029254,ENSMUSG00000040522,ENSMUSG00000063193,ENSMUSG00000031304,ENSMUSG00000020310,ENSMUSG00000020644,ENSMUSG00000099974,ENSMUSG00000028874,ENSMUSG00000024610,ENSMUSG00000036594,ENSMUSG00000029380,ENSMUSG00000073421,ENSMUSG00000039942,ENSMUSG00000005413,ENSMUSG00000005465,ENSMUSG00000000957,ENSMUSG00000068220,ENSMUSG00000024401,ENSMUSG00000030830,ENSMUSG00000026536,ENSMUSG00000079293</t>
  </si>
  <si>
    <t>GO:0051270</t>
  </si>
  <si>
    <t>regulation of cellular component movement</t>
  </si>
  <si>
    <t>GO:0001775</t>
  </si>
  <si>
    <t>cell activation</t>
  </si>
  <si>
    <t>ENSMUSG00000029816,ENSMUSG00000025473,ENSMUSG00000030093,ENSMUSG00000032093,ENSMUSG00000030144,ENSMUSG00000029254,ENSMUSG00000002985,ENSMUSG00000063193,ENSMUSG00000027737,ENSMUSG00000060470,ENSMUSG00000031304,ENSMUSG00000058818,ENSMUSG00000053977,ENSMUSG00000026193,ENSMUSG00000015085,ENSMUSG00000020644,ENSMUSG00000099974,ENSMUSG00000028874,ENSMUSG00000002033,ENSMUSG00000024610,ENSMUSG00000036594,ENSMUSG00000073421,ENSMUSG00000031849,ENSMUSG00000039942,ENSMUSG00000005413,ENSMUSG00000036894,ENSMUSG00000005465,ENSMUSG00000028691,ENSMUSG00000000957,ENSMUSG00000068220,ENSMUSG00000024401,ENSMUSG00000030830,ENSMUSG00000079293</t>
  </si>
  <si>
    <t>GO:0070887</t>
  </si>
  <si>
    <t>cellular response to chemical stimulus</t>
  </si>
  <si>
    <t>ENSMUSG00000030117,ENSMUSG00000049723,ENSMUSG00000021765,ENSMUSG00000044162,ENSMUSG00000029304,ENSMUSG00000021508,ENSMUSG00000042349,ENSMUSG00000048612,ENSMUSG00000025473,ENSMUSG00000027750,ENSMUSG00000026228,ENSMUSG00000023913,ENSMUSG00000029254,ENSMUSG00000028527,ENSMUSG00000026981,ENSMUSG00000063193,ENSMUSG00000027737,ENSMUSG00000015843,ENSMUSG00000026728,ENSMUSG00000038508,ENSMUSG00000031304,ENSMUSG00000058818,ENSMUSG00000028108,ENSMUSG00000015340,ENSMUSG00000026193,ENSMUSG00000009185,ENSMUSG00000024232,ENSMUSG00000026424,ENSMUSG00000015085,ENSMUSG00000024066,ENSMUSG00000045903,ENSMUSG00000020644,ENSMUSG00000018920,ENSMUSG00000060147,ENSMUSG00000024610,ENSMUSG00000025854,ENSMUSG00000048521,ENSMUSG00000029380,ENSMUSG00000073421,ENSMUSG00000006205,ENSMUSG00000031849,ENSMUSG00000058427,ENSMUSG00000039942,ENSMUSG00000006360,ENSMUSG00000048234,ENSMUSG00000031098,ENSMUSG00000005413,ENSMUSG00000028864,ENSMUSG00000005465,ENSMUSG00000028691,ENSMUSG00000052688,ENSMUSG00000024401,ENSMUSG00000028121,ENSMUSG00000026536,ENSMUSG00000037493,ENSMUSG00000015568,ENSMUSG00000036622</t>
  </si>
  <si>
    <t>GO:0000165</t>
  </si>
  <si>
    <t>MAPK cascade</t>
  </si>
  <si>
    <t>ENSMUSG00000029816,ENSMUSG00000042349,ENSMUSG00000054200,ENSMUSG00000025473,ENSMUSG00000026228,ENSMUSG00000030093,ENSMUSG00000024164,ENSMUSG00000002985,ENSMUSG00000026981,ENSMUSG00000038508,ENSMUSG00000032911,ENSMUSG00000015312,ENSMUSG00000026193,ENSMUSG00000009185,ENSMUSG00000026424,ENSMUSG00000056073,ENSMUSG00000024066,ENSMUSG00000024610,ENSMUSG00000039942,ENSMUSG00000048234,ENSMUSG00000028864,ENSMUSG00000041390,ENSMUSG00000028691,ENSMUSG00000024401,ENSMUSG00000028121,ENSMUSG00000079293</t>
  </si>
  <si>
    <t>GO:0043408</t>
  </si>
  <si>
    <t>regulation of MAPK cascade</t>
  </si>
  <si>
    <t>ENSMUSG00000029816,ENSMUSG00000042349,ENSMUSG00000054200,ENSMUSG00000025473,ENSMUSG00000026228,ENSMUSG00000030093,ENSMUSG00000024164,ENSMUSG00000002985,ENSMUSG00000026981,ENSMUSG00000038508,ENSMUSG00000032911,ENSMUSG00000015312,ENSMUSG00000026193,ENSMUSG00000009185,ENSMUSG00000026424,ENSMUSG00000056073,ENSMUSG00000024066,ENSMUSG00000024610,ENSMUSG00000048234,ENSMUSG00000028864,ENSMUSG00000041390,ENSMUSG00000028691,ENSMUSG00000024401,ENSMUSG00000028121,ENSMUSG00000079293</t>
  </si>
  <si>
    <t>ENSMUSG00000029304,ENSMUSG00000011008,ENSMUSG00000021508,ENSMUSG00000025473,ENSMUSG00000023913,ENSMUSG00000029254,ENSMUSG00000020310,ENSMUSG00000028108,ENSMUSG00000009185,ENSMUSG00000018920,ENSMUSG00000024610,ENSMUSG00000029380,ENSMUSG00000058427,ENSMUSG00000039942,ENSMUSG00000005465,ENSMUSG00000000957,ENSMUSG00000024401,ENSMUSG00000030830</t>
  </si>
  <si>
    <t>GO:0048522</t>
  </si>
  <si>
    <t>positive regulation of cellular process</t>
  </si>
  <si>
    <t>ENSMUSG00000015854,ENSMUSG00000030117,ENSMUSG00000049723,ENSMUSG00000017400,ENSMUSG00000029752,ENSMUSG00000076441,ENSMUSG00000044162,ENSMUSG00000029304,ENSMUSG00000032561,ENSMUSG00000021508,ENSMUSG00000029816,ENSMUSG00000042349,ENSMUSG00000054200,ENSMUSG00000036103,ENSMUSG00000038244,ENSMUSG00000025473,ENSMUSG00000027750,ENSMUSG00000029553,ENSMUSG00000026228,ENSMUSG00000030093,ENSMUSG00000032093,ENSMUSG00000078249,ENSMUSG00000030144,ENSMUSG00000024164,ENSMUSG00000023913,ENSMUSG00000029254,ENSMUSG00000002985,ENSMUSG00000026981,ENSMUSG00000074785,ENSMUSG00000025044,ENSMUSG00000026435,ENSMUSG00000063193,ENSMUSG00000015843,ENSMUSG00000020932,ENSMUSG00000026728,ENSMUSG00000021701,ENSMUSG00000038508,ENSMUSG00000031304,ENSMUSG00000020310,ENSMUSG00000058818,ENSMUSG00000028108,ENSMUSG00000032911,ENSMUSG00000015312,ENSMUSG00000053977,ENSMUSG00000040711,ENSMUSG00000069607,ENSMUSG00000026193,ENSMUSG00000009185,ENSMUSG00000024232,ENSMUSG00000026424,ENSMUSG00000056073,ENSMUSG00000024066,ENSMUSG00000045903,ENSMUSG00000020644,ENSMUSG00000060961,ENSMUSG00000018920,ENSMUSG00000023830,ENSMUSG00000050737,ENSMUSG00000028874,ENSMUSG00000038539,ENSMUSG00000024610,ENSMUSG00000036594,ENSMUSG00000025854,ENSMUSG00000029380,ENSMUSG00000073421,ENSMUSG00000006205,ENSMUSG00000027533,ENSMUSG00000031849,ENSMUSG00000023349,ENSMUSG00000039942,ENSMUSG00000032231,ENSMUSG00000040613,ENSMUSG00000005413,ENSMUSG00000028864,ENSMUSG00000036894,ENSMUSG00000005465,ENSMUSG00000073678,ENSMUSG00000041390,ENSMUSG00000000957,ENSMUSG00000068220,ENSMUSG00000052688,ENSMUSG00000024401,ENSMUSG00000030830,ENSMUSG00000028121,ENSMUSG00000030789,ENSMUSG00000079293,ENSMUSG00000030123,ENSMUSG00000015568,ENSMUSG00000036622</t>
  </si>
  <si>
    <t>GO:0043410</t>
  </si>
  <si>
    <t>positive regulation of MAPK cascade</t>
  </si>
  <si>
    <t>ENSMUSG00000029816,ENSMUSG00000042349,ENSMUSG00000054200,ENSMUSG00000025473,ENSMUSG00000026228,ENSMUSG00000030093,ENSMUSG00000024164,ENSMUSG00000002985,ENSMUSG00000026981,ENSMUSG00000038508,ENSMUSG00000032911,ENSMUSG00000015312,ENSMUSG00000009185,ENSMUSG00000026424,ENSMUSG00000024066,ENSMUSG00000024610,ENSMUSG00000028864,ENSMUSG00000041390,ENSMUSG00000024401,ENSMUSG00000028121,ENSMUSG00000079293</t>
  </si>
  <si>
    <t>GO:0098609</t>
  </si>
  <si>
    <t>cell-cell adhesion</t>
  </si>
  <si>
    <t>ENSMUSG00000076441,ENSMUSG00000029816,ENSMUSG00000036915,ENSMUSG00000025473,ENSMUSG00000032093,ENSMUSG00000041957,ENSMUSG00000026981,ENSMUSG00000027737,ENSMUSG00000022636,ENSMUSG00000030162,ENSMUSG00000031304,ENSMUSG00000022132,ENSMUSG00000020310,ENSMUSG00000026193,ENSMUSG00000020598,ENSMUSG00000024610,ENSMUSG00000036594,ENSMUSG00000073421,ENSMUSG00000031849,ENSMUSG00000022656,ENSMUSG00000036894,ENSMUSG00000005465,ENSMUSG00000068220,ENSMUSG00000024401,ENSMUSG00000030830,ENSMUSG00000030789</t>
  </si>
  <si>
    <t>ENSMUSG00000049723,ENSMUSG00000011008,ENSMUSG00000025473,ENSMUSG00000027750,ENSMUSG00000026228,ENSMUSG00000032093,ENSMUSG00000024164,ENSMUSG00000040522,ENSMUSG00000015340,ENSMUSG00000028874,ENSMUSG00000024610,ENSMUSG00000023349,ENSMUSG00000039942,ENSMUSG00000028864,ENSMUSG00000005465,ENSMUSG00000052688,ENSMUSG00000024401,ENSMUSG00000026536,ENSMUSG00000079293,ENSMUSG00000015568</t>
  </si>
  <si>
    <t>GO:0023052</t>
  </si>
  <si>
    <t>signaling</t>
  </si>
  <si>
    <t>ENSMUSG00000030117,ENSMUSG00000049723,ENSMUSG00000039062,ENSMUSG00000021765,ENSMUSG00000027895,ENSMUSG00000044162,ENSMUSG00000029304,ENSMUSG00000032561,ENSMUSG00000029816,ENSMUSG00000042349,ENSMUSG00000054200,ENSMUSG00000036103,ENSMUSG00000048612,ENSMUSG00000025473,ENSMUSG00000027750,ENSMUSG00000026228,ENSMUSG00000030093,ENSMUSG00000032093,ENSMUSG00000030144,ENSMUSG00000024164,ENSMUSG00000029254,ENSMUSG00000041957,ENSMUSG00000002985,ENSMUSG00000026981,ENSMUSG00000074785,ENSMUSG00000040522,ENSMUSG00000039579,ENSMUSG00000070661,ENSMUSG00000027737,ENSMUSG00000060470,ENSMUSG00000015843,ENSMUSG00000020932,ENSMUSG00000026728,ENSMUSG00000021701,ENSMUSG00000038508,ENSMUSG00000031304,ENSMUSG00000020310,ENSMUSG00000058818,ENSMUSG00000028108,ENSMUSG00000032911,ENSMUSG00000015312,ENSMUSG00000015340,ENSMUSG00000053977,ENSMUSG00000043496,ENSMUSG00000069607,ENSMUSG00000026193,ENSMUSG00000009185,ENSMUSG00000024232,ENSMUSG00000026424,ENSMUSG00000056073,ENSMUSG00000020598,ENSMUSG00000015085,ENSMUSG00000024066,ENSMUSG00000045903,ENSMUSG00000054932,ENSMUSG00000099974,ENSMUSG00000023830,ENSMUSG00000050737,ENSMUSG00000028874,ENSMUSG00000075012,ENSMUSG00000002033,ENSMUSG00000024610,ENSMUSG00000025854,ENSMUSG00000048521,ENSMUSG00000029380,ENSMUSG00000029994,ENSMUSG00000073421,ENSMUSG00000006205,ENSMUSG00000027533,ENSMUSG00000031849,ENSMUSG00000058427,ENSMUSG00000023349,ENSMUSG00000039942,ENSMUSG00000006360,ENSMUSG00000032231,ENSMUSG00000025154,ENSMUSG00000048234,ENSMUSG00000031098,ENSMUSG00000005413,ENSMUSG00000028864,ENSMUSG00000036894,ENSMUSG00000102037,ENSMUSG00000005465,ENSMUSG00000041390,ENSMUSG00000053820,ENSMUSG00000028691,ENSMUSG00000000957,ENSMUSG00000052688,ENSMUSG00000024401,ENSMUSG00000026358,ENSMUSG00000030830,ENSMUSG00000028121,ENSMUSG00000079293,ENSMUSG00000030123,ENSMUSG00000015568,ENSMUSG00000035458</t>
  </si>
  <si>
    <t>GO:2000343</t>
  </si>
  <si>
    <t>positive regulation of chemokine (C-X-C motif) ligand 2 production</t>
  </si>
  <si>
    <t>ENSMUSG00000011008,ENSMUSG00000027750,ENSMUSG00000024610,ENSMUSG00000024401,ENSMUSG00000015568</t>
  </si>
  <si>
    <t>GO:0023056</t>
  </si>
  <si>
    <t>positive regulation of signaling</t>
  </si>
  <si>
    <t>ENSMUSG00000030117,ENSMUSG00000049723,ENSMUSG00000029304,ENSMUSG00000032561,ENSMUSG00000029816,ENSMUSG00000042349,ENSMUSG00000054200,ENSMUSG00000025473,ENSMUSG00000026228,ENSMUSG00000030093,ENSMUSG00000032093,ENSMUSG00000024164,ENSMUSG00000029254,ENSMUSG00000002985,ENSMUSG00000026981,ENSMUSG00000020932,ENSMUSG00000021701,ENSMUSG00000038508,ENSMUSG00000058818,ENSMUSG00000032911,ENSMUSG00000015312,ENSMUSG00000053977,ENSMUSG00000069607,ENSMUSG00000026193,ENSMUSG00000009185,ENSMUSG00000024232,ENSMUSG00000026424,ENSMUSG00000056073,ENSMUSG00000024066,ENSMUSG00000028874,ENSMUSG00000024610,ENSMUSG00000027533,ENSMUSG00000023349,ENSMUSG00000039942,ENSMUSG00000032231,ENSMUSG00000028864,ENSMUSG00000041390,ENSMUSG00000024401,ENSMUSG00000030830,ENSMUSG00000028121,ENSMUSG00000079293</t>
  </si>
  <si>
    <t>GO:0065007</t>
  </si>
  <si>
    <t>biological regulation</t>
  </si>
  <si>
    <t>ENSMUSG00000040564,ENSMUSG00000074336,ENSMUSG00000015854,ENSMUSG00000030117,ENSMUSG00000049723,ENSMUSG00000017400,ENSMUSG00000039062,ENSMUSG00000021765,ENSMUSG00000033022,ENSMUSG00000028238,ENSMUSG00000027895,ENSMUSG00000029752,ENSMUSG00000076441,ENSMUSG00000044162,ENSMUSG00000029304,ENSMUSG00000027748,ENSMUSG00000011008,ENSMUSG00000027318,ENSMUSG00000032561,ENSMUSG00000021508,ENSMUSG00000029816,ENSMUSG00000027994,ENSMUSG00000042349,ENSMUSG00000054200,ENSMUSG00000036103,ENSMUSG00000048612,ENSMUSG00000036915,ENSMUSG00000038244,ENSMUSG00000025473,ENSMUSG00000027750,ENSMUSG00000029553,ENSMUSG00000026228,ENSMUSG00000030093,ENSMUSG00000032093,ENSMUSG00000020057,ENSMUSG00000078249,ENSMUSG00000030144,ENSMUSG00000024164,ENSMUSG00000023913,ENSMUSG00000029254,ENSMUSG00000041957,ENSMUSG00000002985,ENSMUSG00000028527,ENSMUSG00000026981,ENSMUSG00000074785,ENSMUSG00000040522,ENSMUSG00000039579,ENSMUSG00000025044,ENSMUSG00000026435,ENSMUSG00000070661,ENSMUSG00000003484,ENSMUSG00000063193,ENSMUSG00000027737,ENSMUSG00000060470,ENSMUSG00000015843,ENSMUSG00000031382,ENSMUSG00000030162,ENSMUSG00000020932,ENSMUSG00000026728,ENSMUSG00000021701,ENSMUSG00000038508,ENSMUSG00000031304,ENSMUSG00000022132,ENSMUSG00000020310,ENSMUSG00000058818,ENSMUSG00000028108,ENSMUSG00000032911,ENSMUSG00000015312,ENSMUSG00000015340,ENSMUSG00000053977,ENSMUSG00000040711,ENSMUSG00000043496,ENSMUSG00000069607,ENSMUSG00000026193,ENSMUSG00000009185,ENSMUSG00000024232,ENSMUSG00000026424,ENSMUSG00000056073,ENSMUSG00000020598,ENSMUSG00000015085,ENSMUSG00000024066,ENSMUSG00000045903,ENSMUSG00000054932,ENSMUSG00000020644,ENSMUSG00000060961,ENSMUSG00000037148,ENSMUSG00000018920,ENSMUSG00000099974,ENSMUSG00000023830,ENSMUSG00000050737,ENSMUSG00000028874,ENSMUSG00000034993,ENSMUSG00000060147,ENSMUSG00000002033,ENSMUSG00000038539,ENSMUSG00000024610,ENSMUSG00000036594,ENSMUSG00000031266,ENSMUSG00000025854,ENSMUSG00000048521,ENSMUSG00000029380,ENSMUSG00000029994,ENSMUSG00000079298,ENSMUSG00000048621,ENSMUSG00000073421,ENSMUSG00000021322,ENSMUSG00000006205,ENSMUSG00000027533,ENSMUSG00000031849,ENSMUSG00000058427,ENSMUSG00000023349,ENSMUSG00000039942,ENSMUSG00000006360,ENSMUSG00000031838,ENSMUSG00000032231,ENSMUSG00000025154,ENSMUSG00000005054,ENSMUSG00000048234,ENSMUSG00000040613,ENSMUSG00000031098,ENSMUSG00000005413,ENSMUSG00000028864,ENSMUSG00000036894,ENSMUSG00000102037,ENSMUSG00000005465,ENSMUSG00000038775,ENSMUSG00000073678,ENSMUSG00000041390,ENSMUSG00000053820,ENSMUSG00000028691,ENSMUSG00000000957,ENSMUSG00000068220,ENSMUSG00000052688,ENSMUSG00000024401,ENSMUSG00000026358,ENSMUSG00000030830,ENSMUSG00000000682,ENSMUSG00000028121,ENSMUSG00000026536,ENSMUSG00000037493,ENSMUSG00000031438,ENSMUSG00000023367,ENSMUSG00000079523,ENSMUSG00000030789,ENSMUSG00000079293,ENSMUSG00000030123,ENSMUSG00000009687,ENSMUSG00000015568,ENSMUSG00000035458,ENSMUSG00000036622</t>
  </si>
  <si>
    <t>GO:0007154</t>
  </si>
  <si>
    <t>cell communication</t>
  </si>
  <si>
    <t>ENSMUSG00000030117,ENSMUSG00000049723,ENSMUSG00000039062,ENSMUSG00000021765,ENSMUSG00000027895,ENSMUSG00000029752,ENSMUSG00000044162,ENSMUSG00000029304,ENSMUSG00000032561,ENSMUSG00000029816,ENSMUSG00000042349,ENSMUSG00000054200,ENSMUSG00000036103,ENSMUSG00000048612,ENSMUSG00000025473,ENSMUSG00000027750,ENSMUSG00000026228,ENSMUSG00000030093,ENSMUSG00000032093,ENSMUSG00000030144,ENSMUSG00000024164,ENSMUSG00000029254,ENSMUSG00000041957,ENSMUSG00000002985,ENSMUSG00000026981,ENSMUSG00000074785,ENSMUSG00000040522,ENSMUSG00000039579,ENSMUSG00000070661,ENSMUSG00000027737,ENSMUSG00000060470,ENSMUSG00000015843,ENSMUSG00000020932,ENSMUSG00000026728,ENSMUSG00000021701,ENSMUSG00000038508,ENSMUSG00000031304,ENSMUSG00000020310,ENSMUSG00000058818,ENSMUSG00000028108,ENSMUSG00000032911,ENSMUSG00000015312,ENSMUSG00000015340,ENSMUSG00000053977,ENSMUSG00000043496,ENSMUSG00000069607,ENSMUSG00000026193,ENSMUSG00000009185,ENSMUSG00000024232,ENSMUSG00000026424,ENSMUSG00000056073,ENSMUSG00000020598,ENSMUSG00000015085,ENSMUSG00000024066,ENSMUSG00000045903,ENSMUSG00000054932,ENSMUSG00000099974,ENSMUSG00000023830,ENSMUSG00000050737,ENSMUSG00000028874,ENSMUSG00000075012,ENSMUSG00000002033,ENSMUSG00000024610,ENSMUSG00000025854,ENSMUSG00000048521,ENSMUSG00000029380,ENSMUSG00000029994,ENSMUSG00000073421,ENSMUSG00000006205,ENSMUSG00000027533,ENSMUSG00000031849,ENSMUSG00000058427,ENSMUSG00000023349,ENSMUSG00000039942,ENSMUSG00000006360,ENSMUSG00000025154,ENSMUSG00000048234,ENSMUSG00000031098,ENSMUSG00000005413,ENSMUSG00000028864,ENSMUSG00000036894,ENSMUSG00000102037,ENSMUSG00000005465,ENSMUSG00000041390,ENSMUSG00000053820,ENSMUSG00000028691,ENSMUSG00000000957,ENSMUSG00000052688,ENSMUSG00000024401,ENSMUSG00000026358,ENSMUSG00000030830,ENSMUSG00000028121,ENSMUSG00000079293,ENSMUSG00000030123,ENSMUSG00000015568,ENSMUSG00000035458</t>
  </si>
  <si>
    <t>GO:0051179</t>
  </si>
  <si>
    <t>localization</t>
  </si>
  <si>
    <t>ENSMUSG00000040564,ENSMUSG00000074336,ENSMUSG00000049723,ENSMUSG00000017400,ENSMUSG00000039062,ENSMUSG00000033022,ENSMUSG00000035459,ENSMUSG00000028238,ENSMUSG00000027895,ENSMUSG00000028327,ENSMUSG00000029304,ENSMUSG00000027748,ENSMUSG00000011008,ENSMUSG00000021508,ENSMUSG00000029816,ENSMUSG00000027994,ENSMUSG00000042349,ENSMUSG00000054200,ENSMUSG00000036103,ENSMUSG00000025473,ENSMUSG00000027750,ENSMUSG00000026228,ENSMUSG00000030093,ENSMUSG00000024164,ENSMUSG00000023913,ENSMUSG00000029254,ENSMUSG00000041957,ENSMUSG00000002985,ENSMUSG00000026981,ENSMUSG00000074785,ENSMUSG00000039579,ENSMUSG00000025044,ENSMUSG00000026435,ENSMUSG00000070661,ENSMUSG00000003484,ENSMUSG00000027737,ENSMUSG00000060470,ENSMUSG00000020805,ENSMUSG00000020932,ENSMUSG00000026728,ENSMUSG00000021701,ENSMUSG00000031304,ENSMUSG00000022132,ENSMUSG00000020310,ENSMUSG00000028108,ENSMUSG00000032911,ENSMUSG00000040711,ENSMUSG00000026193,ENSMUSG00000009185,ENSMUSG00000024232,ENSMUSG00000056073,ENSMUSG00000020598,ENSMUSG00000034591,ENSMUSG00000024066,ENSMUSG00000060961,ENSMUSG00000018920,ENSMUSG00000050737,ENSMUSG00000028874,ENSMUSG00000002033,ENSMUSG00000024610,ENSMUSG00000048521,ENSMUSG00000029380,ENSMUSG00000027533,ENSMUSG00000031849,ENSMUSG00000058427,ENSMUSG00000022656,ENSMUSG00000039942,ENSMUSG00000038352,ENSMUSG00000032231,ENSMUSG00000040613,ENSMUSG00000031098,ENSMUSG00000005413,ENSMUSG00000028864,ENSMUSG00000036894,ENSMUSG00000005465,ENSMUSG00000073678,ENSMUSG00000041390,ENSMUSG00000000957,ENSMUSG00000052688,ENSMUSG00000024401,ENSMUSG00000030830,ENSMUSG00000044986,ENSMUSG00000079523,ENSMUSG00000030789,ENSMUSG00000079293,ENSMUSG00000030123,ENSMUSG00000009687,ENSMUSG00000015568,ENSMUSG00000036622</t>
  </si>
  <si>
    <t>GO:0007155</t>
  </si>
  <si>
    <t>cell adhesion</t>
  </si>
  <si>
    <t>ENSMUSG00000049723,ENSMUSG00000076441,ENSMUSG00000029304,ENSMUSG00000029816,ENSMUSG00000036915,ENSMUSG00000025473,ENSMUSG00000027750,ENSMUSG00000032093,ENSMUSG00000041957,ENSMUSG00000026981,ENSMUSG00000074785,ENSMUSG00000027737,ENSMUSG00000022636,ENSMUSG00000030162,ENSMUSG00000031304,ENSMUSG00000022132,ENSMUSG00000020310,ENSMUSG00000026193,ENSMUSG00000020598,ENSMUSG00000024610,ENSMUSG00000036594,ENSMUSG00000073421,ENSMUSG00000031849,ENSMUSG00000022656,ENSMUSG00000039942,ENSMUSG00000036894,ENSMUSG00000005465,ENSMUSG00000000957,ENSMUSG00000068220,ENSMUSG00000024401,ENSMUSG00000030830,ENSMUSG00000030789,ENSMUSG00000030123</t>
  </si>
  <si>
    <t>GO:0010628</t>
  </si>
  <si>
    <t>positive regulation of gene expression</t>
  </si>
  <si>
    <t>ENSMUSG00000049723,ENSMUSG00000011008,ENSMUSG00000042349,ENSMUSG00000025473,ENSMUSG00000027750,ENSMUSG00000026228,ENSMUSG00000030093,ENSMUSG00000032093,ENSMUSG00000024164,ENSMUSG00000029254,ENSMUSG00000040522,ENSMUSG00000026728,ENSMUSG00000031304,ENSMUSG00000015340,ENSMUSG00000040711,ENSMUSG00000026193,ENSMUSG00000020644,ENSMUSG00000028874,ENSMUSG00000024610,ENSMUSG00000023349,ENSMUSG00000039942,ENSMUSG00000040613,ENSMUSG00000028864,ENSMUSG00000005465,ENSMUSG00000000957,ENSMUSG00000052688,ENSMUSG00000024401,ENSMUSG00000026536,ENSMUSG00000030789,ENSMUSG00000079293,ENSMUSG00000015568,ENSMUSG00000036622</t>
  </si>
  <si>
    <t>GO:0010647</t>
  </si>
  <si>
    <t>positive regulation of cell communication</t>
  </si>
  <si>
    <t>ENSMUSG00000030117,ENSMUSG00000049723,ENSMUSG00000029304,ENSMUSG00000032561,ENSMUSG00000029816,ENSMUSG00000042349,ENSMUSG00000054200,ENSMUSG00000025473,ENSMUSG00000026228,ENSMUSG00000030093,ENSMUSG00000032093,ENSMUSG00000024164,ENSMUSG00000029254,ENSMUSG00000002985,ENSMUSG00000026981,ENSMUSG00000020932,ENSMUSG00000021701,ENSMUSG00000038508,ENSMUSG00000058818,ENSMUSG00000032911,ENSMUSG00000015312,ENSMUSG00000053977,ENSMUSG00000069607,ENSMUSG00000026193,ENSMUSG00000009185,ENSMUSG00000024232,ENSMUSG00000026424,ENSMUSG00000056073,ENSMUSG00000024066,ENSMUSG00000028874,ENSMUSG00000024610,ENSMUSG00000027533,ENSMUSG00000023349,ENSMUSG00000039942,ENSMUSG00000028864,ENSMUSG00000041390,ENSMUSG00000024401,ENSMUSG00000030830,ENSMUSG00000028121,ENSMUSG00000079293</t>
  </si>
  <si>
    <t>GO:0065008</t>
  </si>
  <si>
    <t>regulation of biological quality</t>
  </si>
  <si>
    <t>ENSMUSG00000074336,ENSMUSG00000039062,ENSMUSG00000033022,ENSMUSG00000028238,ENSMUSG00000027895,ENSMUSG00000029304,ENSMUSG00000027748,ENSMUSG00000027994,ENSMUSG00000042349,ENSMUSG00000054200,ENSMUSG00000025473,ENSMUSG00000027750,ENSMUSG00000026228,ENSMUSG00000030093,ENSMUSG00000024164,ENSMUSG00000041957,ENSMUSG00000002985,ENSMUSG00000026981,ENSMUSG00000074785,ENSMUSG00000039579,ENSMUSG00000003484,ENSMUSG00000027737,ENSMUSG00000020932,ENSMUSG00000026728,ENSMUSG00000021701,ENSMUSG00000058818,ENSMUSG00000040711,ENSMUSG00000026193,ENSMUSG00000024232,ENSMUSG00000026424,ENSMUSG00000056073,ENSMUSG00000020598,ENSMUSG00000015085,ENSMUSG00000024066,ENSMUSG00000045903,ENSMUSG00000054932,ENSMUSG00000020644,ENSMUSG00000060961,ENSMUSG00000050737,ENSMUSG00000028874,ENSMUSG00000024610,ENSMUSG00000048521,ENSMUSG00000029380,ENSMUSG00000048621,ENSMUSG00000027533,ENSMUSG00000031849,ENSMUSG00000058427,ENSMUSG00000039942,ENSMUSG00000031838,ENSMUSG00000032231,ENSMUSG00000048234,ENSMUSG00000040613,ENSMUSG00000031098,ENSMUSG00000005413,ENSMUSG00000036894,ENSMUSG00000102037,ENSMUSG00000038775,ENSMUSG00000028691,ENSMUSG00000024401,ENSMUSG00000000682,ENSMUSG00000037493,ENSMUSG00000031438,ENSMUSG00000079523,ENSMUSG00000030123,ENSMUSG00000015568,ENSMUSG00000035458,ENSMUSG00000036622</t>
  </si>
  <si>
    <t>GO:0050789</t>
  </si>
  <si>
    <t>regulation of biological process</t>
  </si>
  <si>
    <t>ENSMUSG00000040564,ENSMUSG00000074336,ENSMUSG00000015854,ENSMUSG00000030117,ENSMUSG00000049723,ENSMUSG00000017400,ENSMUSG00000039062,ENSMUSG00000021765,ENSMUSG00000027895,ENSMUSG00000029752,ENSMUSG00000076441,ENSMUSG00000044162,ENSMUSG00000029304,ENSMUSG00000027748,ENSMUSG00000011008,ENSMUSG00000027318,ENSMUSG00000032561,ENSMUSG00000021508,ENSMUSG00000029816,ENSMUSG00000042349,ENSMUSG00000054200,ENSMUSG00000036103,ENSMUSG00000048612,ENSMUSG00000036915,ENSMUSG00000038244,ENSMUSG00000025473,ENSMUSG00000027750,ENSMUSG00000029553,ENSMUSG00000026228,ENSMUSG00000030093,ENSMUSG00000032093,ENSMUSG00000020057,ENSMUSG00000078249,ENSMUSG00000030144,ENSMUSG00000024164,ENSMUSG00000023913,ENSMUSG00000029254,ENSMUSG00000041957,ENSMUSG00000002985,ENSMUSG00000028527,ENSMUSG00000026981,ENSMUSG00000074785,ENSMUSG00000040522,ENSMUSG00000039579,ENSMUSG00000025044,ENSMUSG00000026435,ENSMUSG00000070661,ENSMUSG00000003484,ENSMUSG00000063193,ENSMUSG00000027737,ENSMUSG00000060470,ENSMUSG00000015843,ENSMUSG00000031382,ENSMUSG00000030162,ENSMUSG00000020932,ENSMUSG00000026728,ENSMUSG00000021701,ENSMUSG00000038508,ENSMUSG00000031304,ENSMUSG00000022132,ENSMUSG00000020310,ENSMUSG00000058818,ENSMUSG00000028108,ENSMUSG00000032911,ENSMUSG00000015312,ENSMUSG00000015340,ENSMUSG00000053977,ENSMUSG00000040711,ENSMUSG00000043496,ENSMUSG00000069607,ENSMUSG00000026193,ENSMUSG00000009185,ENSMUSG00000024232,ENSMUSG00000026424,ENSMUSG00000056073,ENSMUSG00000020598,ENSMUSG00000015085,ENSMUSG00000024066,ENSMUSG00000045903,ENSMUSG00000054932,ENSMUSG00000020644,ENSMUSG00000060961,ENSMUSG00000037148,ENSMUSG00000018920,ENSMUSG00000099974,ENSMUSG00000023830,ENSMUSG00000050737,ENSMUSG00000028874,ENSMUSG00000034993,ENSMUSG00000060147,ENSMUSG00000002033,ENSMUSG00000038539,ENSMUSG00000024610,ENSMUSG00000036594,ENSMUSG00000031266,ENSMUSG00000025854,ENSMUSG00000048521,ENSMUSG00000029380,ENSMUSG00000029994,ENSMUSG00000079298,ENSMUSG00000073421,ENSMUSG00000021322,ENSMUSG00000006205,ENSMUSG00000027533,ENSMUSG00000031849,ENSMUSG00000058427,ENSMUSG00000023349,ENSMUSG00000039942,ENSMUSG00000006360,ENSMUSG00000031838,ENSMUSG00000032231,ENSMUSG00000025154,ENSMUSG00000005054,ENSMUSG00000048234,ENSMUSG00000040613,ENSMUSG00000031098,ENSMUSG00000005413,ENSMUSG00000028864,ENSMUSG00000036894,ENSMUSG00000102037,ENSMUSG00000005465,ENSMUSG00000038775,ENSMUSG00000073678,ENSMUSG00000041390,ENSMUSG00000053820,ENSMUSG00000028691,ENSMUSG00000000957,ENSMUSG00000068220,ENSMUSG00000052688,ENSMUSG00000024401,ENSMUSG00000026358,ENSMUSG00000030830,ENSMUSG00000028121,ENSMUSG00000026536,ENSMUSG00000031438,ENSMUSG00000023367,ENSMUSG00000079523,ENSMUSG00000030789,ENSMUSG00000079293,ENSMUSG00000030123,ENSMUSG00000009687,ENSMUSG00000015568,ENSMUSG00000035458,ENSMUSG00000036622</t>
  </si>
  <si>
    <t>GO:1902533</t>
  </si>
  <si>
    <t>positive regulation of intracellular signal transduction</t>
  </si>
  <si>
    <t>ENSMUSG00000029816,ENSMUSG00000042349,ENSMUSG00000054200,ENSMUSG00000025473,ENSMUSG00000026228,ENSMUSG00000030093,ENSMUSG00000032093,ENSMUSG00000024164,ENSMUSG00000002985,ENSMUSG00000026981,ENSMUSG00000038508,ENSMUSG00000032911,ENSMUSG00000015312,ENSMUSG00000053977,ENSMUSG00000026193,ENSMUSG00000009185,ENSMUSG00000026424,ENSMUSG00000024066,ENSMUSG00000028874,ENSMUSG00000024610,ENSMUSG00000023349,ENSMUSG00000039942,ENSMUSG00000028864,ENSMUSG00000041390,ENSMUSG00000024401,ENSMUSG00000030830,ENSMUSG00000028121,ENSMUSG00000079293</t>
  </si>
  <si>
    <t>GO:0022610</t>
  </si>
  <si>
    <t>biological adhesion</t>
  </si>
  <si>
    <t>GO:0051716</t>
  </si>
  <si>
    <t>cellular response to stimulus</t>
  </si>
  <si>
    <t>ENSMUSG00000030117,ENSMUSG00000049723,ENSMUSG00000039062,ENSMUSG00000021765,ENSMUSG00000029752,ENSMUSG00000076441,ENSMUSG00000044162,ENSMUSG00000029304,ENSMUSG00000032561,ENSMUSG00000021508,ENSMUSG00000029816,ENSMUSG00000042349,ENSMUSG00000054200,ENSMUSG00000036103,ENSMUSG00000048612,ENSMUSG00000025473,ENSMUSG00000027750,ENSMUSG00000029553,ENSMUSG00000026228,ENSMUSG00000030093,ENSMUSG00000032093,ENSMUSG00000078249,ENSMUSG00000030144,ENSMUSG00000024164,ENSMUSG00000023913,ENSMUSG00000029254,ENSMUSG00000002985,ENSMUSG00000028527,ENSMUSG00000026981,ENSMUSG00000074785,ENSMUSG00000040522,ENSMUSG00000039579,ENSMUSG00000070661,ENSMUSG00000063193,ENSMUSG00000027737,ENSMUSG00000060470,ENSMUSG00000015843,ENSMUSG00000020932,ENSMUSG00000026728,ENSMUSG00000021701,ENSMUSG00000038508,ENSMUSG00000031304,ENSMUSG00000020310,ENSMUSG00000058818,ENSMUSG00000028108,ENSMUSG00000032911,ENSMUSG00000015312,ENSMUSG00000015340,ENSMUSG00000053977,ENSMUSG00000043496,ENSMUSG00000069607,ENSMUSG00000026193,ENSMUSG00000009185,ENSMUSG00000024232,ENSMUSG00000026424,ENSMUSG00000056073,ENSMUSG00000015085,ENSMUSG00000024066,ENSMUSG00000045903,ENSMUSG00000054932,ENSMUSG00000020644,ENSMUSG00000018920,ENSMUSG00000099974,ENSMUSG00000023830,ENSMUSG00000028874,ENSMUSG00000060147,ENSMUSG00000002033,ENSMUSG00000024610,ENSMUSG00000025854,ENSMUSG00000048521,ENSMUSG00000029380,ENSMUSG00000029994,ENSMUSG00000073421,ENSMUSG00000006205,ENSMUSG00000027533,ENSMUSG00000031849,ENSMUSG00000058427,ENSMUSG00000023349,ENSMUSG00000039942,ENSMUSG00000006360,ENSMUSG00000025154,ENSMUSG00000048234,ENSMUSG00000031098,ENSMUSG00000005413,ENSMUSG00000028864,ENSMUSG00000036894,ENSMUSG00000102037,ENSMUSG00000005465,ENSMUSG00000041390,ENSMUSG00000053820,ENSMUSG00000028691,ENSMUSG00000000957,ENSMUSG00000052688,ENSMUSG00000024401,ENSMUSG00000026358,ENSMUSG00000030830,ENSMUSG00000028121,ENSMUSG00000026536,ENSMUSG00000037493,ENSMUSG00000079293,ENSMUSG00000030123,ENSMUSG00000015568,ENSMUSG00000035458,ENSMUSG00000036622</t>
  </si>
  <si>
    <t>GO:0023051</t>
  </si>
  <si>
    <t>regulation of signaling</t>
  </si>
  <si>
    <t>ENSMUSG00000030117,ENSMUSG00000049723,ENSMUSG00000021765,ENSMUSG00000027895,ENSMUSG00000044162,ENSMUSG00000029304,ENSMUSG00000032561,ENSMUSG00000029816,ENSMUSG00000042349,ENSMUSG00000054200,ENSMUSG00000048612,ENSMUSG00000025473,ENSMUSG00000027750,ENSMUSG00000026228,ENSMUSG00000030093,ENSMUSG00000032093,ENSMUSG00000024164,ENSMUSG00000029254,ENSMUSG00000002985,ENSMUSG00000026981,ENSMUSG00000039579,ENSMUSG00000027737,ENSMUSG00000060470,ENSMUSG00000020932,ENSMUSG00000021701,ENSMUSG00000038508,ENSMUSG00000058818,ENSMUSG00000028108,ENSMUSG00000032911,ENSMUSG00000015312,ENSMUSG00000053977,ENSMUSG00000069607,ENSMUSG00000026193,ENSMUSG00000009185,ENSMUSG00000024232,ENSMUSG00000026424,ENSMUSG00000056073,ENSMUSG00000024066,ENSMUSG00000045903,ENSMUSG00000028874,ENSMUSG00000024610,ENSMUSG00000025854,ENSMUSG00000006205,ENSMUSG00000027533,ENSMUSG00000023349,ENSMUSG00000039942,ENSMUSG00000032231,ENSMUSG00000025154,ENSMUSG00000048234,ENSMUSG00000005413,ENSMUSG00000028864,ENSMUSG00000041390,ENSMUSG00000028691,ENSMUSG00000000957,ENSMUSG00000052688,ENSMUSG00000024401,ENSMUSG00000030830,ENSMUSG00000028121,ENSMUSG00000079293</t>
  </si>
  <si>
    <t>GO:0009893</t>
  </si>
  <si>
    <t>positive regulation of metabolic process</t>
  </si>
  <si>
    <t>ENSMUSG00000030117,ENSMUSG00000049723,ENSMUSG00000076441,ENSMUSG00000044162,ENSMUSG00000029304,ENSMUSG00000011008,ENSMUSG00000029816,ENSMUSG00000042349,ENSMUSG00000054200,ENSMUSG00000038244,ENSMUSG00000025473,ENSMUSG00000027750,ENSMUSG00000029553,ENSMUSG00000026228,ENSMUSG00000030093,ENSMUSG00000032093,ENSMUSG00000078249,ENSMUSG00000024164,ENSMUSG00000029254,ENSMUSG00000002985,ENSMUSG00000026981,ENSMUSG00000040522,ENSMUSG00000026435,ENSMUSG00000015843,ENSMUSG00000031382,ENSMUSG00000026728,ENSMUSG00000021701,ENSMUSG00000038508,ENSMUSG00000031304,ENSMUSG00000058818,ENSMUSG00000032911,ENSMUSG00000015312,ENSMUSG00000015340,ENSMUSG00000040711,ENSMUSG00000069607,ENSMUSG00000026193,ENSMUSG00000024232,ENSMUSG00000024066,ENSMUSG00000045903,ENSMUSG00000020644,ENSMUSG00000060961,ENSMUSG00000028874,ENSMUSG00000038539,ENSMUSG00000024610,ENSMUSG00000029380,ENSMUSG00000027533,ENSMUSG00000023349,ENSMUSG00000039942,ENSMUSG00000032231,ENSMUSG00000040613,ENSMUSG00000005413,ENSMUSG00000028864,ENSMUSG00000036894,ENSMUSG00000005465,ENSMUSG00000041390,ENSMUSG00000000957,ENSMUSG00000052688,ENSMUSG00000024401,ENSMUSG00000028121,ENSMUSG00000026536,ENSMUSG00000030789,ENSMUSG00000079293,ENSMUSG00000015568,ENSMUSG00000036622</t>
  </si>
  <si>
    <t>GO:0048584</t>
  </si>
  <si>
    <t>positive regulation of response to stimulus</t>
  </si>
  <si>
    <t>ENSMUSG00000015854,ENSMUSG00000030117,ENSMUSG00000049723,ENSMUSG00000032561,ENSMUSG00000021508,ENSMUSG00000029816,ENSMUSG00000042349,ENSMUSG00000054200,ENSMUSG00000025473,ENSMUSG00000026228,ENSMUSG00000030093,ENSMUSG00000032093,ENSMUSG00000078249,ENSMUSG00000024164,ENSMUSG00000023913,ENSMUSG00000029254,ENSMUSG00000002985,ENSMUSG00000026981,ENSMUSG00000040522,ENSMUSG00000038508,ENSMUSG00000032911,ENSMUSG00000015312,ENSMUSG00000053977,ENSMUSG00000069607,ENSMUSG00000026193,ENSMUSG00000009185,ENSMUSG00000024232,ENSMUSG00000026424,ENSMUSG00000024066,ENSMUSG00000099974,ENSMUSG00000028874,ENSMUSG00000024610,ENSMUSG00000029380,ENSMUSG00000073421,ENSMUSG00000027533,ENSMUSG00000023349,ENSMUSG00000039942,ENSMUSG00000028864,ENSMUSG00000005465,ENSMUSG00000041390,ENSMUSG00000024401,ENSMUSG00000030830,ENSMUSG00000028121,ENSMUSG00000026536,ENSMUSG00000079293,ENSMUSG00000015568</t>
  </si>
  <si>
    <t>GO:1905954</t>
  </si>
  <si>
    <t>positive regulation of lipid localization</t>
  </si>
  <si>
    <t>ENSMUSG00000074336,ENSMUSG00000029304,ENSMUSG00000042349,ENSMUSG00000024164,ENSMUSG00000002985,ENSMUSG00000025044,ENSMUSG00000003484,ENSMUSG00000050737,ENSMUSG00000032231,ENSMUSG00000015568</t>
  </si>
  <si>
    <t>GO:0048731</t>
  </si>
  <si>
    <t>system development</t>
  </si>
  <si>
    <t>ENSMUSG00000030117,ENSMUSG00000049723,ENSMUSG00000021765,ENSMUSG00000033022,ENSMUSG00000036853,ENSMUSG00000029304,ENSMUSG00000027748,ENSMUSG00000021508,ENSMUSG00000038244,ENSMUSG00000025473,ENSMUSG00000027750,ENSMUSG00000026228,ENSMUSG00000030093,ENSMUSG00000032093,ENSMUSG00000030144,ENSMUSG00000024164,ENSMUSG00000029254,ENSMUSG00000041957,ENSMUSG00000002985,ENSMUSG00000074785,ENSMUSG00000039579,ENSMUSG00000026435,ENSMUSG00000027737,ENSMUSG00000060470,ENSMUSG00000022636,ENSMUSG00000015843,ENSMUSG00000020932,ENSMUSG00000026728,ENSMUSG00000021701,ENSMUSG00000031304,ENSMUSG00000020310,ENSMUSG00000058818,ENSMUSG00000028108,ENSMUSG00000032911,ENSMUSG00000015340,ENSMUSG00000053977,ENSMUSG00000040711,ENSMUSG00000026193,ENSMUSG00000024232,ENSMUSG00000026424,ENSMUSG00000020598,ENSMUSG00000024066,ENSMUSG00000045903,ENSMUSG00000054932,ENSMUSG00000020644,ENSMUSG00000099974,ENSMUSG00000023830,ENSMUSG00000028874,ENSMUSG00000060147,ENSMUSG00000075012,ENSMUSG00000002033,ENSMUSG00000038539,ENSMUSG00000024610,ENSMUSG00000036594,ENSMUSG00000025854,ENSMUSG00000029380,ENSMUSG00000029994,ENSMUSG00000073421,ENSMUSG00000006205,ENSMUSG00000031849,ENSMUSG00000022656,ENSMUSG00000039942,ENSMUSG00000032231,ENSMUSG00000005413,ENSMUSG00000028864,ENSMUSG00000005465,ENSMUSG00000073678,ENSMUSG00000000957,ENSMUSG00000068220,ENSMUSG00000052688,ENSMUSG00000024401,ENSMUSG00000028121,ENSMUSG00000023367,ENSMUSG00000030789,ENSMUSG00000030123,ENSMUSG00000035458</t>
  </si>
  <si>
    <t>GO:0010033</t>
  </si>
  <si>
    <t>response to organic substance</t>
  </si>
  <si>
    <t>ENSMUSG00000031932,ENSMUSG00000030117,ENSMUSG00000049723,ENSMUSG00000021765,ENSMUSG00000033022,ENSMUSG00000076441,ENSMUSG00000044162,ENSMUSG00000029304,ENSMUSG00000042349,ENSMUSG00000048612,ENSMUSG00000026228,ENSMUSG00000030093,ENSMUSG00000029254,ENSMUSG00000002985,ENSMUSG00000026981,ENSMUSG00000039579,ENSMUSG00000063193,ENSMUSG00000027737,ENSMUSG00000015843,ENSMUSG00000026728,ENSMUSG00000038508,ENSMUSG00000031304,ENSMUSG00000058818,ENSMUSG00000028108,ENSMUSG00000026193,ENSMUSG00000009185,ENSMUSG00000024232,ENSMUSG00000015085,ENSMUSG00000024066,ENSMUSG00000045903,ENSMUSG00000032281,ENSMUSG00000018920,ENSMUSG00000023830,ENSMUSG00000024610,ENSMUSG00000036594,ENSMUSG00000025854,ENSMUSG00000029380,ENSMUSG00000073421,ENSMUSG00000006205,ENSMUSG00000031849,ENSMUSG00000058427,ENSMUSG00000039942,ENSMUSG00000040613,ENSMUSG00000005413,ENSMUSG00000028864,ENSMUSG00000005465,ENSMUSG00000000957,ENSMUSG00000052688,ENSMUSG00000024401,ENSMUSG00000028121,ENSMUSG00000026536,ENSMUSG00000037493,ENSMUSG00000079293,ENSMUSG00000015568</t>
  </si>
  <si>
    <t>GO:0006954</t>
  </si>
  <si>
    <t>inflammatory response</t>
  </si>
  <si>
    <t>ENSMUSG00000054200,ENSMUSG00000025473,ENSMUSG00000024164,ENSMUSG00000023913,ENSMUSG00000029254,ENSMUSG00000002985,ENSMUSG00000026981,ENSMUSG00000030162,ENSMUSG00000028108,ENSMUSG00000032911,ENSMUSG00000015340,ENSMUSG00000009185,ENSMUSG00000050737,ENSMUSG00000029380,ENSMUSG00000021322,ENSMUSG00000058427,ENSMUSG00000039942,ENSMUSG00000005413,ENSMUSG00000028864,ENSMUSG00000024401,ENSMUSG00000079293,ENSMUSG00000015568</t>
  </si>
  <si>
    <t>GO:0006928</t>
  </si>
  <si>
    <t>movement of cell or subcellular component</t>
  </si>
  <si>
    <t>ENSMUSG00000049723,ENSMUSG00000029304,ENSMUSG00000011008,ENSMUSG00000021508,ENSMUSG00000029816,ENSMUSG00000025473,ENSMUSG00000027750,ENSMUSG00000026228,ENSMUSG00000030093,ENSMUSG00000023913,ENSMUSG00000029254,ENSMUSG00000041957,ENSMUSG00000002985,ENSMUSG00000026981,ENSMUSG00000074785,ENSMUSG00000060470,ENSMUSG00000022636,ENSMUSG00000026728,ENSMUSG00000021701,ENSMUSG00000020310,ENSMUSG00000028108,ENSMUSG00000032911,ENSMUSG00000026193,ENSMUSG00000009185,ENSMUSG00000024232,ENSMUSG00000020598,ENSMUSG00000018920,ENSMUSG00000028874,ENSMUSG00000024610,ENSMUSG00000048521,ENSMUSG00000029380,ENSMUSG00000058427,ENSMUSG00000039942,ENSMUSG00000005413,ENSMUSG00000028864,ENSMUSG00000036894,ENSMUSG00000005465,ENSMUSG00000000957,ENSMUSG00000024401,ENSMUSG00000030830,ENSMUSG00000079523,ENSMUSG00000030789,ENSMUSG00000079293,ENSMUSG00000030123</t>
  </si>
  <si>
    <t>GO:0010646</t>
  </si>
  <si>
    <t>regulation of cell communication</t>
  </si>
  <si>
    <t>ENSMUSG00000030117,ENSMUSG00000049723,ENSMUSG00000021765,ENSMUSG00000027895,ENSMUSG00000044162,ENSMUSG00000029304,ENSMUSG00000032561,ENSMUSG00000029816,ENSMUSG00000042349,ENSMUSG00000054200,ENSMUSG00000048612,ENSMUSG00000025473,ENSMUSG00000027750,ENSMUSG00000026228,ENSMUSG00000030093,ENSMUSG00000032093,ENSMUSG00000024164,ENSMUSG00000029254,ENSMUSG00000002985,ENSMUSG00000026981,ENSMUSG00000039579,ENSMUSG00000027737,ENSMUSG00000060470,ENSMUSG00000020932,ENSMUSG00000021701,ENSMUSG00000038508,ENSMUSG00000058818,ENSMUSG00000028108,ENSMUSG00000032911,ENSMUSG00000015312,ENSMUSG00000053977,ENSMUSG00000069607,ENSMUSG00000026193,ENSMUSG00000009185,ENSMUSG00000024232,ENSMUSG00000026424,ENSMUSG00000056073,ENSMUSG00000024066,ENSMUSG00000045903,ENSMUSG00000028874,ENSMUSG00000024610,ENSMUSG00000025854,ENSMUSG00000006205,ENSMUSG00000027533,ENSMUSG00000023349,ENSMUSG00000039942,ENSMUSG00000025154,ENSMUSG00000048234,ENSMUSG00000005413,ENSMUSG00000028864,ENSMUSG00000041390,ENSMUSG00000028691,ENSMUSG00000000957,ENSMUSG00000052688,ENSMUSG00000024401,ENSMUSG00000030830,ENSMUSG00000028121,ENSMUSG00000079293</t>
  </si>
  <si>
    <t>GO:0048523</t>
  </si>
  <si>
    <t>negative regulation of cellular process</t>
  </si>
  <si>
    <t>ENSMUSG00000030117,ENSMUSG00000049723,ENSMUSG00000021765,ENSMUSG00000027895,ENSMUSG00000029752,ENSMUSG00000076441,ENSMUSG00000044162,ENSMUSG00000029304,ENSMUSG00000021508,ENSMUSG00000029816,ENSMUSG00000042349,ENSMUSG00000054200,ENSMUSG00000036915,ENSMUSG00000025473,ENSMUSG00000027750,ENSMUSG00000029553,ENSMUSG00000026228,ENSMUSG00000030093,ENSMUSG00000032093,ENSMUSG00000078249,ENSMUSG00000029254,ENSMUSG00000041957,ENSMUSG00000002985,ENSMUSG00000026981,ENSMUSG00000074785,ENSMUSG00000027737,ENSMUSG00000060470,ENSMUSG00000020932,ENSMUSG00000026728,ENSMUSG00000021701,ENSMUSG00000038508,ENSMUSG00000058818,ENSMUSG00000028108,ENSMUSG00000032911,ENSMUSG00000015312,ENSMUSG00000026193,ENSMUSG00000024232,ENSMUSG00000026424,ENSMUSG00000056073,ENSMUSG00000024066,ENSMUSG00000020644,ENSMUSG00000037148,ENSMUSG00000099974,ENSMUSG00000050737,ENSMUSG00000028874,ENSMUSG00000034993,ENSMUSG00000060147,ENSMUSG00000038539,ENSMUSG00000024610,ENSMUSG00000036594,ENSMUSG00000031266,ENSMUSG00000079298,ENSMUSG00000073421,ENSMUSG00000006205,ENSMUSG00000027533,ENSMUSG00000031849,ENSMUSG00000039942,ENSMUSG00000031838,ENSMUSG00000032231,ENSMUSG00000005054,ENSMUSG00000048234,ENSMUSG00000040613,ENSMUSG00000005413,ENSMUSG00000028864,ENSMUSG00000036894,ENSMUSG00000102037,ENSMUSG00000005465,ENSMUSG00000038775,ENSMUSG00000041390,ENSMUSG00000000957,ENSMUSG00000068220,ENSMUSG00000052688,ENSMUSG00000024401,ENSMUSG00000023367,ENSMUSG00000079523,ENSMUSG00000030123,ENSMUSG00000015568</t>
  </si>
  <si>
    <t>GO:2000341</t>
  </si>
  <si>
    <t>regulation of chemokine (C-X-C motif) ligand 2 production</t>
  </si>
  <si>
    <t>GO:0072567</t>
  </si>
  <si>
    <t>chemokine (C-X-C motif) ligand 2 production</t>
  </si>
  <si>
    <t>GO:0045087</t>
  </si>
  <si>
    <t>innate immune response</t>
  </si>
  <si>
    <t>ENSMUSG00000049723,ENSMUSG00000042349,ENSMUSG00000025473,ENSMUSG00000030144,ENSMUSG00000002985,ENSMUSG00000040522,ENSMUSG00000026728,ENSMUSG00000015340,ENSMUSG00000009185,ENSMUSG00000069792,ENSMUSG00000018920,ENSMUSG00000028874,ENSMUSG00000024610,ENSMUSG00000036594,ENSMUSG00000079298,ENSMUSG00000073421,ENSMUSG00000023349,ENSMUSG00000028691,ENSMUSG00000052688,ENSMUSG00000026536,ENSMUSG00000079293,ENSMUSG00000075705</t>
  </si>
  <si>
    <t>GO:0009967</t>
  </si>
  <si>
    <t>positive regulation of signal transduction</t>
  </si>
  <si>
    <t>ENSMUSG00000030117,ENSMUSG00000049723,ENSMUSG00000032561,ENSMUSG00000029816,ENSMUSG00000042349,ENSMUSG00000054200,ENSMUSG00000025473,ENSMUSG00000026228,ENSMUSG00000030093,ENSMUSG00000032093,ENSMUSG00000024164,ENSMUSG00000029254,ENSMUSG00000002985,ENSMUSG00000026981,ENSMUSG00000038508,ENSMUSG00000032911,ENSMUSG00000015312,ENSMUSG00000053977,ENSMUSG00000069607,ENSMUSG00000026193,ENSMUSG00000009185,ENSMUSG00000024232,ENSMUSG00000026424,ENSMUSG00000024066,ENSMUSG00000028874,ENSMUSG00000024610,ENSMUSG00000027533,ENSMUSG00000023349,ENSMUSG00000039942,ENSMUSG00000028864,ENSMUSG00000041390,ENSMUSG00000024401,ENSMUSG00000030830,ENSMUSG00000028121,ENSMUSG00000079293</t>
  </si>
  <si>
    <t>GO:0080134</t>
  </si>
  <si>
    <t>regulation of response to stress</t>
  </si>
  <si>
    <t>ENSMUSG00000049723,ENSMUSG00000042349,ENSMUSG00000054200,ENSMUSG00000025473,ENSMUSG00000030093,ENSMUSG00000078249,ENSMUSG00000024164,ENSMUSG00000029254,ENSMUSG00000002985,ENSMUSG00000040522,ENSMUSG00000027737,ENSMUSG00000021701,ENSMUSG00000015312,ENSMUSG00000026424,ENSMUSG00000056073,ENSMUSG00000024066,ENSMUSG00000050737,ENSMUSG00000028874,ENSMUSG00000024610,ENSMUSG00000029380,ENSMUSG00000079298,ENSMUSG00000021322,ENSMUSG00000006205,ENSMUSG00000039942,ENSMUSG00000032231,ENSMUSG00000028864,ENSMUSG00000028691,ENSMUSG00000024401,ENSMUSG00000026536,ENSMUSG00000079293,ENSMUSG00000015568</t>
  </si>
  <si>
    <t>GO:0031347</t>
  </si>
  <si>
    <t>regulation of defense response</t>
  </si>
  <si>
    <t>ENSMUSG00000049723,ENSMUSG00000042349,ENSMUSG00000054200,ENSMUSG00000025473,ENSMUSG00000024164,ENSMUSG00000029254,ENSMUSG00000002985,ENSMUSG00000040522,ENSMUSG00000050737,ENSMUSG00000028874,ENSMUSG00000024610,ENSMUSG00000029380,ENSMUSG00000079298,ENSMUSG00000021322,ENSMUSG00000006205,ENSMUSG00000039942,ENSMUSG00000028864,ENSMUSG00000024401,ENSMUSG00000026536,ENSMUSG00000015568</t>
  </si>
  <si>
    <t>GO:0035556</t>
  </si>
  <si>
    <t>intracellular signal transduction</t>
  </si>
  <si>
    <t>ENSMUSG00000044162,ENSMUSG00000029816,ENSMUSG00000042349,ENSMUSG00000054200,ENSMUSG00000025473,ENSMUSG00000026228,ENSMUSG00000030093,ENSMUSG00000032093,ENSMUSG00000024164,ENSMUSG00000002985,ENSMUSG00000026981,ENSMUSG00000040522,ENSMUSG00000070661,ENSMUSG00000060470,ENSMUSG00000021701,ENSMUSG00000038508,ENSMUSG00000032911,ENSMUSG00000015312,ENSMUSG00000053977,ENSMUSG00000026193,ENSMUSG00000009185,ENSMUSG00000026424,ENSMUSG00000056073,ENSMUSG00000024066,ENSMUSG00000099974,ENSMUSG00000028874,ENSMUSG00000024610,ENSMUSG00000048521,ENSMUSG00000023349,ENSMUSG00000039942,ENSMUSG00000006360,ENSMUSG00000025154,ENSMUSG00000048234,ENSMUSG00000005413,ENSMUSG00000028864,ENSMUSG00000036894,ENSMUSG00000102037,ENSMUSG00000041390,ENSMUSG00000053820,ENSMUSG00000028691,ENSMUSG00000024401,ENSMUSG00000030830,ENSMUSG00000028121,ENSMUSG00000079293,ENSMUSG00000035458</t>
  </si>
  <si>
    <t>GO:0042060</t>
  </si>
  <si>
    <t>wound healing</t>
  </si>
  <si>
    <t>ENSMUSG00000049723,ENSMUSG00000048612,ENSMUSG00000030093,ENSMUSG00000024164,ENSMUSG00000002985,ENSMUSG00000027737,ENSMUSG00000026193,ENSMUSG00000015085,ENSMUSG00000031849,ENSMUSG00000039942,ENSMUSG00000032231,ENSMUSG00000005413,ENSMUSG00000036894,ENSMUSG00000024401,ENSMUSG00000079293</t>
  </si>
  <si>
    <t>GO:0002521</t>
  </si>
  <si>
    <t>leukocyte differentiation</t>
  </si>
  <si>
    <t>ENSMUSG00000025473,ENSMUSG00000032093,ENSMUSG00000030144,ENSMUSG00000060470,ENSMUSG00000031304,ENSMUSG00000058818,ENSMUSG00000053977,ENSMUSG00000020644,ENSMUSG00000099974,ENSMUSG00000002033,ENSMUSG00000024610,ENSMUSG00000036594,ENSMUSG00000025854,ENSMUSG00000073421,ENSMUSG00000039942,ENSMUSG00000032231,ENSMUSG00000000957,ENSMUSG00000068220,ENSMUSG00000024401,ENSMUSG00000023367</t>
  </si>
  <si>
    <t>GO:0007165</t>
  </si>
  <si>
    <t>signal transduction</t>
  </si>
  <si>
    <t>ENSMUSG00000030117,ENSMUSG00000049723,ENSMUSG00000039062,ENSMUSG00000021765,ENSMUSG00000044162,ENSMUSG00000032561,ENSMUSG00000029816,ENSMUSG00000042349,ENSMUSG00000054200,ENSMUSG00000036103,ENSMUSG00000048612,ENSMUSG00000025473,ENSMUSG00000027750,ENSMUSG00000026228,ENSMUSG00000030093,ENSMUSG00000032093,ENSMUSG00000030144,ENSMUSG00000024164,ENSMUSG00000029254,ENSMUSG00000002985,ENSMUSG00000026981,ENSMUSG00000074785,ENSMUSG00000040522,ENSMUSG00000039579,ENSMUSG00000070661,ENSMUSG00000060470,ENSMUSG00000015843,ENSMUSG00000026728,ENSMUSG00000021701,ENSMUSG00000038508,ENSMUSG00000031304,ENSMUSG00000020310,ENSMUSG00000058818,ENSMUSG00000028108,ENSMUSG00000032911,ENSMUSG00000015312,ENSMUSG00000015340,ENSMUSG00000053977,ENSMUSG00000043496,ENSMUSG00000069607,ENSMUSG00000026193,ENSMUSG00000009185,ENSMUSG00000024232,ENSMUSG00000026424,ENSMUSG00000056073,ENSMUSG00000015085,ENSMUSG00000024066,ENSMUSG00000045903,ENSMUSG00000054932,ENSMUSG00000099974,ENSMUSG00000023830,ENSMUSG00000028874,ENSMUSG00000002033,ENSMUSG00000024610,ENSMUSG00000025854,ENSMUSG00000048521,ENSMUSG00000029380,ENSMUSG00000029994,ENSMUSG00000073421,ENSMUSG00000006205,ENSMUSG00000027533,ENSMUSG00000031849,ENSMUSG00000058427,ENSMUSG00000023349,ENSMUSG00000039942,ENSMUSG00000006360,ENSMUSG00000025154,ENSMUSG00000048234,ENSMUSG00000005413,ENSMUSG00000028864,ENSMUSG00000036894,ENSMUSG00000102037,ENSMUSG00000005465,ENSMUSG00000041390,ENSMUSG00000053820,ENSMUSG00000028691,ENSMUSG00000000957,ENSMUSG00000052688,ENSMUSG00000024401,ENSMUSG00000026358,ENSMUSG00000030830,ENSMUSG00000028121,ENSMUSG00000079293,ENSMUSG00000030123,ENSMUSG00000015568,ENSMUSG00000035458</t>
  </si>
  <si>
    <t>GO:0048513</t>
  </si>
  <si>
    <t>animal organ development</t>
  </si>
  <si>
    <t>ENSMUSG00000030117,ENSMUSG00000049723,ENSMUSG00000021765,ENSMUSG00000033022,ENSMUSG00000036853,ENSMUSG00000029304,ENSMUSG00000021508,ENSMUSG00000038244,ENSMUSG00000025473,ENSMUSG00000026228,ENSMUSG00000030093,ENSMUSG00000032093,ENSMUSG00000030144,ENSMUSG00000029254,ENSMUSG00000041957,ENSMUSG00000027737,ENSMUSG00000060470,ENSMUSG00000026728,ENSMUSG00000031304,ENSMUSG00000020310,ENSMUSG00000058818,ENSMUSG00000028108,ENSMUSG00000053977,ENSMUSG00000040711,ENSMUSG00000026193,ENSMUSG00000024232,ENSMUSG00000026424,ENSMUSG00000024066,ENSMUSG00000054932,ENSMUSG00000020644,ENSMUSG00000099974,ENSMUSG00000023830,ENSMUSG00000028874,ENSMUSG00000060147,ENSMUSG00000075012,ENSMUSG00000002033,ENSMUSG00000038539,ENSMUSG00000024610,ENSMUSG00000036594,ENSMUSG00000025854,ENSMUSG00000029380,ENSMUSG00000029994,ENSMUSG00000073421,ENSMUSG00000006205,ENSMUSG00000031849,ENSMUSG00000022656,ENSMUSG00000039942,ENSMUSG00000032231,ENSMUSG00000005413,ENSMUSG00000028864,ENSMUSG00000073678,ENSMUSG00000000957,ENSMUSG00000068220,ENSMUSG00000052688,ENSMUSG00000024401,ENSMUSG00000028121,ENSMUSG00000023367,ENSMUSG00000030123,ENSMUSG00000035458</t>
  </si>
  <si>
    <t>GO:0007275</t>
  </si>
  <si>
    <t>multicellular organism development</t>
  </si>
  <si>
    <t>ENSMUSG00000030117,ENSMUSG00000049723,ENSMUSG00000021765,ENSMUSG00000033022,ENSMUSG00000036853,ENSMUSG00000029304,ENSMUSG00000027748,ENSMUSG00000021508,ENSMUSG00000038244,ENSMUSG00000025473,ENSMUSG00000027750,ENSMUSG00000026228,ENSMUSG00000030093,ENSMUSG00000032093,ENSMUSG00000030144,ENSMUSG00000024164,ENSMUSG00000029254,ENSMUSG00000041957,ENSMUSG00000002985,ENSMUSG00000026981,ENSMUSG00000074785,ENSMUSG00000039579,ENSMUSG00000026435,ENSMUSG00000027737,ENSMUSG00000060470,ENSMUSG00000022636,ENSMUSG00000015843,ENSMUSG00000020932,ENSMUSG00000026728,ENSMUSG00000021701,ENSMUSG00000031304,ENSMUSG00000020310,ENSMUSG00000058818,ENSMUSG00000028108,ENSMUSG00000032911,ENSMUSG00000015340,ENSMUSG00000053977,ENSMUSG00000040711,ENSMUSG00000026193,ENSMUSG00000024232,ENSMUSG00000026424,ENSMUSG00000020598,ENSMUSG00000024066,ENSMUSG00000045903,ENSMUSG00000054932,ENSMUSG00000020644,ENSMUSG00000099974,ENSMUSG00000023830,ENSMUSG00000028874,ENSMUSG00000060147,ENSMUSG00000075012,ENSMUSG00000002033,ENSMUSG00000038539,ENSMUSG00000024610,ENSMUSG00000036594,ENSMUSG00000025854,ENSMUSG00000029380,ENSMUSG00000029994,ENSMUSG00000073421,ENSMUSG00000006205,ENSMUSG00000031849,ENSMUSG00000022656,ENSMUSG00000039942,ENSMUSG00000032231,ENSMUSG00000005413,ENSMUSG00000028864,ENSMUSG00000005465,ENSMUSG00000073678,ENSMUSG00000000957,ENSMUSG00000068220,ENSMUSG00000052688,ENSMUSG00000024401,ENSMUSG00000028121,ENSMUSG00000023367,ENSMUSG00000030789,ENSMUSG00000030123,ENSMUSG00000035458</t>
  </si>
  <si>
    <t>GO:0032101</t>
  </si>
  <si>
    <t>regulation of response to external stimulus</t>
  </si>
  <si>
    <t>ENSMUSG00000049723,ENSMUSG00000021508,ENSMUSG00000042349,ENSMUSG00000054200,ENSMUSG00000025473,ENSMUSG00000024164,ENSMUSG00000023913,ENSMUSG00000029254,ENSMUSG00000002985,ENSMUSG00000040522,ENSMUSG00000039579,ENSMUSG00000026193,ENSMUSG00000050737,ENSMUSG00000028874,ENSMUSG00000024610,ENSMUSG00000029380,ENSMUSG00000079298,ENSMUSG00000021322,ENSMUSG00000006205,ENSMUSG00000039942,ENSMUSG00000032231,ENSMUSG00000028864,ENSMUSG00000024401,ENSMUSG00000026536,ENSMUSG00000015568</t>
  </si>
  <si>
    <t>GO:0008283</t>
  </si>
  <si>
    <t>cell population proliferation</t>
  </si>
  <si>
    <t>ENSMUSG00000049723,ENSMUSG00000021765,ENSMUSG00000027318,ENSMUSG00000029816,ENSMUSG00000026228,ENSMUSG00000030093,ENSMUSG00000032093,ENSMUSG00000078249,ENSMUSG00000041957,ENSMUSG00000002985,ENSMUSG00000027737,ENSMUSG00000020932,ENSMUSG00000026728,ENSMUSG00000028108,ENSMUSG00000032911,ENSMUSG00000026193,ENSMUSG00000024232,ENSMUSG00000026424,ENSMUSG00000024066,ENSMUSG00000020644,ENSMUSG00000050737,ENSMUSG00000038539,ENSMUSG00000024610,ENSMUSG00000036594,ENSMUSG00000029380,ENSMUSG00000073421,ENSMUSG00000006205,ENSMUSG00000031849,ENSMUSG00000039942,ENSMUSG00000031838,ENSMUSG00000032231,ENSMUSG00000040613,ENSMUSG00000005413,ENSMUSG00000028864,ENSMUSG00000005465,ENSMUSG00000028691,ENSMUSG00000000957,ENSMUSG00000024401,ENSMUSG00000030830,ENSMUSG00000030789,ENSMUSG00000079293</t>
  </si>
  <si>
    <t>GO:0051094</t>
  </si>
  <si>
    <t>positive regulation of developmental process</t>
  </si>
  <si>
    <t>ENSMUSG00000030117,ENSMUSG00000021765,ENSMUSG00000054200,ENSMUSG00000025473,ENSMUSG00000030093,ENSMUSG00000078249,ENSMUSG00000024164,ENSMUSG00000002985,ENSMUSG00000074785,ENSMUSG00000025044,ENSMUSG00000020932,ENSMUSG00000026728,ENSMUSG00000038508,ENSMUSG00000031304,ENSMUSG00000028108,ENSMUSG00000015340,ENSMUSG00000040711,ENSMUSG00000026193,ENSMUSG00000009185,ENSMUSG00000024232,ENSMUSG00000020644,ENSMUSG00000024610,ENSMUSG00000036594,ENSMUSG00000025854,ENSMUSG00000039942,ENSMUSG00000005413,ENSMUSG00000028864,ENSMUSG00000000957,ENSMUSG00000052688,ENSMUSG00000024401,ENSMUSG00000030789,ENSMUSG00000030123,ENSMUSG00000015568</t>
  </si>
  <si>
    <t>GO:0010604</t>
  </si>
  <si>
    <t>positive regulation of macromolecule metabolic process</t>
  </si>
  <si>
    <t>ENSMUSG00000030117,ENSMUSG00000049723,ENSMUSG00000044162,ENSMUSG00000029304,ENSMUSG00000011008,ENSMUSG00000029816,ENSMUSG00000042349,ENSMUSG00000038244,ENSMUSG00000025473,ENSMUSG00000027750,ENSMUSG00000029553,ENSMUSG00000026228,ENSMUSG00000030093,ENSMUSG00000032093,ENSMUSG00000078249,ENSMUSG00000024164,ENSMUSG00000029254,ENSMUSG00000002985,ENSMUSG00000026981,ENSMUSG00000040522,ENSMUSG00000015843,ENSMUSG00000031382,ENSMUSG00000026728,ENSMUSG00000021701,ENSMUSG00000038508,ENSMUSG00000031304,ENSMUSG00000058818,ENSMUSG00000032911,ENSMUSG00000015312,ENSMUSG00000015340,ENSMUSG00000040711,ENSMUSG00000069607,ENSMUSG00000026193,ENSMUSG00000024232,ENSMUSG00000024066,ENSMUSG00000045903,ENSMUSG00000020644,ENSMUSG00000028874,ENSMUSG00000038539,ENSMUSG00000024610,ENSMUSG00000023349,ENSMUSG00000039942,ENSMUSG00000032231,ENSMUSG00000040613,ENSMUSG00000028864,ENSMUSG00000036894,ENSMUSG00000005465,ENSMUSG00000041390,ENSMUSG00000000957,ENSMUSG00000052688,ENSMUSG00000024401,ENSMUSG00000028121,ENSMUSG00000026536,ENSMUSG00000030789,ENSMUSG00000079293,ENSMUSG00000015568,ENSMUSG00000036622</t>
  </si>
  <si>
    <t>GO:1903131</t>
  </si>
  <si>
    <t>mononuclear cell differentiation</t>
  </si>
  <si>
    <t>ENSMUSG00000025473,ENSMUSG00000032093,ENSMUSG00000030144,ENSMUSG00000060470,ENSMUSG00000031304,ENSMUSG00000058818,ENSMUSG00000053977,ENSMUSG00000020644,ENSMUSG00000099974,ENSMUSG00000002033,ENSMUSG00000024610,ENSMUSG00000036594,ENSMUSG00000073421,ENSMUSG00000039942,ENSMUSG00000000957,ENSMUSG00000068220,ENSMUSG00000023367</t>
  </si>
  <si>
    <t>GO:1902531</t>
  </si>
  <si>
    <t>regulation of intracellular signal transduction</t>
  </si>
  <si>
    <t>ENSMUSG00000044162,ENSMUSG00000029816,ENSMUSG00000042349,ENSMUSG00000054200,ENSMUSG00000025473,ENSMUSG00000026228,ENSMUSG00000030093,ENSMUSG00000032093,ENSMUSG00000024164,ENSMUSG00000002985,ENSMUSG00000026981,ENSMUSG00000060470,ENSMUSG00000038508,ENSMUSG00000032911,ENSMUSG00000015312,ENSMUSG00000053977,ENSMUSG00000026193,ENSMUSG00000009185,ENSMUSG00000026424,ENSMUSG00000056073,ENSMUSG00000024066,ENSMUSG00000028874,ENSMUSG00000024610,ENSMUSG00000023349,ENSMUSG00000039942,ENSMUSG00000025154,ENSMUSG00000048234,ENSMUSG00000028864,ENSMUSG00000041390,ENSMUSG00000028691,ENSMUSG00000024401,ENSMUSG00000030830,ENSMUSG00000028121,ENSMUSG00000079293</t>
  </si>
  <si>
    <t>GO:0048869</t>
  </si>
  <si>
    <t>cellular developmental process</t>
  </si>
  <si>
    <t>ENSMUSG00000030117,ENSMUSG00000021765,ENSMUSG00000036853,ENSMUSG00000029304,ENSMUSG00000027748,ENSMUSG00000021508,ENSMUSG00000054200,ENSMUSG00000048612,ENSMUSG00000025473,ENSMUSG00000027750,ENSMUSG00000026228,ENSMUSG00000030093,ENSMUSG00000032093,ENSMUSG00000078249,ENSMUSG00000030144,ENSMUSG00000024164,ENSMUSG00000029254,ENSMUSG00000041957,ENSMUSG00000002985,ENSMUSG00000074785,ENSMUSG00000039579,ENSMUSG00000025044,ENSMUSG00000026435,ENSMUSG00000060470,ENSMUSG00000022636,ENSMUSG00000015843,ENSMUSG00000020932,ENSMUSG00000026728,ENSMUSG00000021701,ENSMUSG00000038508,ENSMUSG00000031304,ENSMUSG00000020310,ENSMUSG00000058818,ENSMUSG00000028108,ENSMUSG00000032911,ENSMUSG00000053977,ENSMUSG00000040711,ENSMUSG00000026193,ENSMUSG00000009185,ENSMUSG00000024232,ENSMUSG00000026424,ENSMUSG00000020598,ENSMUSG00000024066,ENSMUSG00000020644,ENSMUSG00000099974,ENSMUSG00000028874,ENSMUSG00000002033,ENSMUSG00000038539,ENSMUSG00000024610,ENSMUSG00000036594,ENSMUSG00000025854,ENSMUSG00000073421,ENSMUSG00000006205,ENSMUSG00000031849,ENSMUSG00000039942,ENSMUSG00000032231,ENSMUSG00000028864,ENSMUSG00000000957,ENSMUSG00000068220,ENSMUSG00000052688,ENSMUSG00000024401,ENSMUSG00000044986,ENSMUSG00000023367,ENSMUSG00000030123,ENSMUSG00000015568,ENSMUSG00000035458</t>
  </si>
  <si>
    <t>GO:0002252</t>
  </si>
  <si>
    <t>immune effector process</t>
  </si>
  <si>
    <t>ENSMUSG00000015854,ENSMUSG00000030144,ENSMUSG00000024164,ENSMUSG00000029254,ENSMUSG00000063193,ENSMUSG00000058818,ENSMUSG00000053977,ENSMUSG00000043496,ENSMUSG00000028874,ENSMUSG00000024610,ENSMUSG00000029380,ENSMUSG00000079298,ENSMUSG00000073421,ENSMUSG00000039942,ENSMUSG00000005413,ENSMUSG00000005465,ENSMUSG00000028691,ENSMUSG00000068220,ENSMUSG00000024401,ENSMUSG00000030830,ENSMUSG00000079293</t>
  </si>
  <si>
    <t>GO:0030154</t>
  </si>
  <si>
    <t>cell differentiation</t>
  </si>
  <si>
    <t>ENSMUSG00000030117,ENSMUSG00000021765,ENSMUSG00000036853,ENSMUSG00000029304,ENSMUSG00000027748,ENSMUSG00000021508,ENSMUSG00000054200,ENSMUSG00000048612,ENSMUSG00000025473,ENSMUSG00000027750,ENSMUSG00000026228,ENSMUSG00000030093,ENSMUSG00000032093,ENSMUSG00000030144,ENSMUSG00000024164,ENSMUSG00000029254,ENSMUSG00000041957,ENSMUSG00000002985,ENSMUSG00000074785,ENSMUSG00000039579,ENSMUSG00000025044,ENSMUSG00000026435,ENSMUSG00000060470,ENSMUSG00000022636,ENSMUSG00000015843,ENSMUSG00000020932,ENSMUSG00000026728,ENSMUSG00000021701,ENSMUSG00000038508,ENSMUSG00000031304,ENSMUSG00000020310,ENSMUSG00000058818,ENSMUSG00000028108,ENSMUSG00000032911,ENSMUSG00000053977,ENSMUSG00000040711,ENSMUSG00000026193,ENSMUSG00000009185,ENSMUSG00000024232,ENSMUSG00000026424,ENSMUSG00000020598,ENSMUSG00000024066,ENSMUSG00000020644,ENSMUSG00000099974,ENSMUSG00000028874,ENSMUSG00000002033,ENSMUSG00000038539,ENSMUSG00000024610,ENSMUSG00000036594,ENSMUSG00000025854,ENSMUSG00000073421,ENSMUSG00000006205,ENSMUSG00000031849,ENSMUSG00000039942,ENSMUSG00000032231,ENSMUSG00000028864,ENSMUSG00000000957,ENSMUSG00000068220,ENSMUSG00000052688,ENSMUSG00000024401,ENSMUSG00000044986,ENSMUSG00000023367,ENSMUSG00000030123,ENSMUSG00000015568,ENSMUSG00000035458</t>
  </si>
  <si>
    <t>GO:0032502</t>
  </si>
  <si>
    <t>developmental process</t>
  </si>
  <si>
    <t>ENSMUSG00000030117,ENSMUSG00000049723,ENSMUSG00000021765,ENSMUSG00000033022,ENSMUSG00000036853,ENSMUSG00000029304,ENSMUSG00000027748,ENSMUSG00000021508,ENSMUSG00000054200,ENSMUSG00000048612,ENSMUSG00000038244,ENSMUSG00000025473,ENSMUSG00000027750,ENSMUSG00000026228,ENSMUSG00000030093,ENSMUSG00000032093,ENSMUSG00000078249,ENSMUSG00000030144,ENSMUSG00000024164,ENSMUSG00000029254,ENSMUSG00000041957,ENSMUSG00000002985,ENSMUSG00000026981,ENSMUSG00000074785,ENSMUSG00000039579,ENSMUSG00000025044,ENSMUSG00000026435,ENSMUSG00000027737,ENSMUSG00000060470,ENSMUSG00000022636,ENSMUSG00000015843,ENSMUSG00000020932,ENSMUSG00000026728,ENSMUSG00000021701,ENSMUSG00000038508,ENSMUSG00000031304,ENSMUSG00000020310,ENSMUSG00000058818,ENSMUSG00000028108,ENSMUSG00000032911,ENSMUSG00000015340,ENSMUSG00000053977,ENSMUSG00000040711,ENSMUSG00000026193,ENSMUSG00000009185,ENSMUSG00000024232,ENSMUSG00000026424,ENSMUSG00000020598,ENSMUSG00000024066,ENSMUSG00000045903,ENSMUSG00000054932,ENSMUSG00000020644,ENSMUSG00000099974,ENSMUSG00000023830,ENSMUSG00000028874,ENSMUSG00000034993,ENSMUSG00000060147,ENSMUSG00000075012,ENSMUSG00000002033,ENSMUSG00000038539,ENSMUSG00000024610,ENSMUSG00000036594,ENSMUSG00000025854,ENSMUSG00000029380,ENSMUSG00000029994,ENSMUSG00000073421,ENSMUSG00000006205,ENSMUSG00000031849,ENSMUSG00000022656,ENSMUSG00000039942,ENSMUSG00000032231,ENSMUSG00000017390,ENSMUSG00000005413,ENSMUSG00000028864,ENSMUSG00000005465,ENSMUSG00000073678,ENSMUSG00000000957,ENSMUSG00000068220,ENSMUSG00000052688,ENSMUSG00000024401,ENSMUSG00000044986,ENSMUSG00000028121,ENSMUSG00000023367,ENSMUSG00000030789,ENSMUSG00000030123,ENSMUSG00000015568,ENSMUSG00000035458</t>
  </si>
  <si>
    <t>GO:0009966</t>
  </si>
  <si>
    <t>regulation of signal transduction</t>
  </si>
  <si>
    <t>ENSMUSG00000030117,ENSMUSG00000049723,ENSMUSG00000021765,ENSMUSG00000044162,ENSMUSG00000032561,ENSMUSG00000029816,ENSMUSG00000042349,ENSMUSG00000054200,ENSMUSG00000048612,ENSMUSG00000025473,ENSMUSG00000027750,ENSMUSG00000026228,ENSMUSG00000030093,ENSMUSG00000032093,ENSMUSG00000024164,ENSMUSG00000029254,ENSMUSG00000002985,ENSMUSG00000026981,ENSMUSG00000060470,ENSMUSG00000038508,ENSMUSG00000028108,ENSMUSG00000032911,ENSMUSG00000015312,ENSMUSG00000053977,ENSMUSG00000069607,ENSMUSG00000026193,ENSMUSG00000009185,ENSMUSG00000024232,ENSMUSG00000026424,ENSMUSG00000056073,ENSMUSG00000024066,ENSMUSG00000028874,ENSMUSG00000024610,ENSMUSG00000025854,ENSMUSG00000006205,ENSMUSG00000027533,ENSMUSG00000023349,ENSMUSG00000039942,ENSMUSG00000025154,ENSMUSG00000048234,ENSMUSG00000005413,ENSMUSG00000028864,ENSMUSG00000041390,ENSMUSG00000028691,ENSMUSG00000000957,ENSMUSG00000052688,ENSMUSG00000024401,ENSMUSG00000030830,ENSMUSG00000028121,ENSMUSG00000079293</t>
  </si>
  <si>
    <t>GO:1905952</t>
  </si>
  <si>
    <t>regulation of lipid localization</t>
  </si>
  <si>
    <t>ENSMUSG00000040564,ENSMUSG00000074336,ENSMUSG00000029304,ENSMUSG00000042349,ENSMUSG00000024164,ENSMUSG00000002985,ENSMUSG00000025044,ENSMUSG00000003484,ENSMUSG00000050737,ENSMUSG00000032231,ENSMUSG00000015568</t>
  </si>
  <si>
    <t>GO:0042127</t>
  </si>
  <si>
    <t>regulation of cell population proliferation</t>
  </si>
  <si>
    <t>ENSMUSG00000049723,ENSMUSG00000027318,ENSMUSG00000029816,ENSMUSG00000026228,ENSMUSG00000030093,ENSMUSG00000032093,ENSMUSG00000078249,ENSMUSG00000041957,ENSMUSG00000002985,ENSMUSG00000027737,ENSMUSG00000020932,ENSMUSG00000026728,ENSMUSG00000028108,ENSMUSG00000026193,ENSMUSG00000024232,ENSMUSG00000026424,ENSMUSG00000024066,ENSMUSG00000020644,ENSMUSG00000050737,ENSMUSG00000038539,ENSMUSG00000024610,ENSMUSG00000036594,ENSMUSG00000029380,ENSMUSG00000073421,ENSMUSG00000006205,ENSMUSG00000031849,ENSMUSG00000039942,ENSMUSG00000031838,ENSMUSG00000032231,ENSMUSG00000040613,ENSMUSG00000005413,ENSMUSG00000005465,ENSMUSG00000024401,ENSMUSG00000030830,ENSMUSG00000030789,ENSMUSG00000079293</t>
  </si>
  <si>
    <t>GO:0043406</t>
  </si>
  <si>
    <t>positive regulation of MAP kinase activity</t>
  </si>
  <si>
    <t>ENSMUSG00000042349,ENSMUSG00000025473,ENSMUSG00000026228,ENSMUSG00000026981,ENSMUSG00000038508,ENSMUSG00000032911,ENSMUSG00000015312,ENSMUSG00000024610,ENSMUSG00000028864,ENSMUSG00000041390,ENSMUSG00000024401</t>
  </si>
  <si>
    <t>GO:0010884</t>
  </si>
  <si>
    <t>positive regulation of lipid storage</t>
  </si>
  <si>
    <t>ENSMUSG00000074336,ENSMUSG00000042349,ENSMUSG00000024164,ENSMUSG00000025044,ENSMUSG00000015568</t>
  </si>
  <si>
    <t>GO:0050793</t>
  </si>
  <si>
    <t>regulation of developmental process</t>
  </si>
  <si>
    <t>ENSMUSG00000030117,ENSMUSG00000021765,ENSMUSG00000021508,ENSMUSG00000054200,ENSMUSG00000025473,ENSMUSG00000027750,ENSMUSG00000030093,ENSMUSG00000078249,ENSMUSG00000024164,ENSMUSG00000041957,ENSMUSG00000002985,ENSMUSG00000074785,ENSMUSG00000039579,ENSMUSG00000025044,ENSMUSG00000026435,ENSMUSG00000015843,ENSMUSG00000020932,ENSMUSG00000026728,ENSMUSG00000021701,ENSMUSG00000038508,ENSMUSG00000031304,ENSMUSG00000028108,ENSMUSG00000015340,ENSMUSG00000040711,ENSMUSG00000026193,ENSMUSG00000009185,ENSMUSG00000024232,ENSMUSG00000026424,ENSMUSG00000024066,ENSMUSG00000020644,ENSMUSG00000028874,ENSMUSG00000034993,ENSMUSG00000038539,ENSMUSG00000024610,ENSMUSG00000036594,ENSMUSG00000025854,ENSMUSG00000031849,ENSMUSG00000039942,ENSMUSG00000005413,ENSMUSG00000028864,ENSMUSG00000000957,ENSMUSG00000052688,ENSMUSG00000024401,ENSMUSG00000023367,ENSMUSG00000030789,ENSMUSG00000030123,ENSMUSG00000015568</t>
  </si>
  <si>
    <t>GO:0019886</t>
  </si>
  <si>
    <t>antigen processing and presentation of exogenous peptide antigen via MHC class II</t>
  </si>
  <si>
    <t>ENSMUSG00000024610,ENSMUSG00000036594,ENSMUSG00000073421,ENSMUSG00000031838</t>
  </si>
  <si>
    <t>GO:0048856</t>
  </si>
  <si>
    <t>anatomical structure development</t>
  </si>
  <si>
    <t>ENSMUSG00000030117,ENSMUSG00000049723,ENSMUSG00000021765,ENSMUSG00000033022,ENSMUSG00000036853,ENSMUSG00000029304,ENSMUSG00000027748,ENSMUSG00000021508,ENSMUSG00000048612,ENSMUSG00000038244,ENSMUSG00000025473,ENSMUSG00000027750,ENSMUSG00000026228,ENSMUSG00000030093,ENSMUSG00000032093,ENSMUSG00000030144,ENSMUSG00000024164,ENSMUSG00000029254,ENSMUSG00000041957,ENSMUSG00000002985,ENSMUSG00000026981,ENSMUSG00000074785,ENSMUSG00000039579,ENSMUSG00000026435,ENSMUSG00000027737,ENSMUSG00000060470,ENSMUSG00000022636,ENSMUSG00000015843,ENSMUSG00000020932,ENSMUSG00000026728,ENSMUSG00000021701,ENSMUSG00000038508,ENSMUSG00000031304,ENSMUSG00000020310,ENSMUSG00000058818,ENSMUSG00000028108,ENSMUSG00000032911,ENSMUSG00000015340,ENSMUSG00000053977,ENSMUSG00000040711,ENSMUSG00000026193,ENSMUSG00000009185,ENSMUSG00000024232,ENSMUSG00000026424,ENSMUSG00000020598,ENSMUSG00000024066,ENSMUSG00000045903,ENSMUSG00000054932,ENSMUSG00000020644,ENSMUSG00000099974,ENSMUSG00000023830,ENSMUSG00000028874,ENSMUSG00000034993,ENSMUSG00000060147,ENSMUSG00000075012,ENSMUSG00000002033,ENSMUSG00000038539,ENSMUSG00000024610,ENSMUSG00000036594,ENSMUSG00000025854,ENSMUSG00000029380,ENSMUSG00000029994,ENSMUSG00000073421,ENSMUSG00000006205,ENSMUSG00000031849,ENSMUSG00000022656,ENSMUSG00000039942,ENSMUSG00000032231,ENSMUSG00000005413,ENSMUSG00000028864,ENSMUSG00000005465,ENSMUSG00000073678,ENSMUSG00000000957,ENSMUSG00000068220,ENSMUSG00000052688,ENSMUSG00000024401,ENSMUSG00000044986,ENSMUSG00000028121,ENSMUSG00000023367,ENSMUSG00000030789,ENSMUSG00000030123,ENSMUSG00000035458</t>
  </si>
  <si>
    <t>GO:0045321</t>
  </si>
  <si>
    <t>leukocyte activation</t>
  </si>
  <si>
    <t>ENSMUSG00000029816,ENSMUSG00000025473,ENSMUSG00000032093,ENSMUSG00000030144,ENSMUSG00000029254,ENSMUSG00000063193,ENSMUSG00000060470,ENSMUSG00000031304,ENSMUSG00000058818,ENSMUSG00000053977,ENSMUSG00000020644,ENSMUSG00000099974,ENSMUSG00000028874,ENSMUSG00000002033,ENSMUSG00000024610,ENSMUSG00000036594,ENSMUSG00000073421,ENSMUSG00000039942,ENSMUSG00000005413,ENSMUSG00000005465,ENSMUSG00000028691,ENSMUSG00000000957,ENSMUSG00000068220,ENSMUSG00000024401,ENSMUSG00000030830,ENSMUSG00000079293</t>
  </si>
  <si>
    <t>GO:0007162</t>
  </si>
  <si>
    <t>negative regulation of cell adhesion</t>
  </si>
  <si>
    <t>ENSMUSG00000049723,ENSMUSG00000076441,ENSMUSG00000029816,ENSMUSG00000025473,ENSMUSG00000027750,ENSMUSG00000026981,ENSMUSG00000074785,ENSMUSG00000024610,ENSMUSG00000036594,ENSMUSG00000073421,ENSMUSG00000000957,ENSMUSG00000068220,ENSMUSG00000030123</t>
  </si>
  <si>
    <t>GO:0030335</t>
  </si>
  <si>
    <t>positive regulation of cell migration</t>
  </si>
  <si>
    <t>ENSMUSG00000021508,ENSMUSG00000029816,ENSMUSG00000025473,ENSMUSG00000027750,ENSMUSG00000030093,ENSMUSG00000023913,ENSMUSG00000021701,ENSMUSG00000020310,ENSMUSG00000026193,ENSMUSG00000018920,ENSMUSG00000028874,ENSMUSG00000024610,ENSMUSG00000039942,ENSMUSG00000005413,ENSMUSG00000028864,ENSMUSG00000000957,ENSMUSG00000030789,ENSMUSG00000079293</t>
  </si>
  <si>
    <t>GO:0030155</t>
  </si>
  <si>
    <t>regulation of cell adhesion</t>
  </si>
  <si>
    <t>ENSMUSG00000049723,ENSMUSG00000076441,ENSMUSG00000029304,ENSMUSG00000029816,ENSMUSG00000025473,ENSMUSG00000027750,ENSMUSG00000032093,ENSMUSG00000026981,ENSMUSG00000074785,ENSMUSG00000031304,ENSMUSG00000026193,ENSMUSG00000024610,ENSMUSG00000036594,ENSMUSG00000073421,ENSMUSG00000039942,ENSMUSG00000005465,ENSMUSG00000000957,ENSMUSG00000068220,ENSMUSG00000024401,ENSMUSG00000030830,ENSMUSG00000030123</t>
  </si>
  <si>
    <t>GO:0009611</t>
  </si>
  <si>
    <t>response to wounding</t>
  </si>
  <si>
    <t>ENSMUSG00000049723,ENSMUSG00000048612,ENSMUSG00000030093,ENSMUSG00000024164,ENSMUSG00000002985,ENSMUSG00000027737,ENSMUSG00000020932,ENSMUSG00000026193,ENSMUSG00000015085,ENSMUSG00000031849,ENSMUSG00000039942,ENSMUSG00000032231,ENSMUSG00000005413,ENSMUSG00000036894,ENSMUSG00000024401,ENSMUSG00000079293</t>
  </si>
  <si>
    <t>GO:0007159</t>
  </si>
  <si>
    <t>leukocyte cell-cell adhesion</t>
  </si>
  <si>
    <t>ENSMUSG00000076441,ENSMUSG00000029816,ENSMUSG00000025473,ENSMUSG00000032093,ENSMUSG00000030162,ENSMUSG00000031304,ENSMUSG00000020310,ENSMUSG00000024610,ENSMUSG00000036594,ENSMUSG00000073421,ENSMUSG00000005465,ENSMUSG00000068220,ENSMUSG00000024401,ENSMUSG00000030830</t>
  </si>
  <si>
    <t>GO:0050776</t>
  </si>
  <si>
    <t>regulation of immune response</t>
  </si>
  <si>
    <t>ENSMUSG00000015854,ENSMUSG00000049723,ENSMUSG00000042349,ENSMUSG00000025473,ENSMUSG00000032093,ENSMUSG00000030144,ENSMUSG00000024164,ENSMUSG00000029254,ENSMUSG00000002985,ENSMUSG00000040522,ENSMUSG00000028108,ENSMUSG00000099974,ENSMUSG00000028874,ENSMUSG00000024610,ENSMUSG00000029380,ENSMUSG00000079298,ENSMUSG00000073421,ENSMUSG00000006205,ENSMUSG00000005413,ENSMUSG00000005465,ENSMUSG00000024401,ENSMUSG00000026536</t>
  </si>
  <si>
    <t>ENSMUSG00000049723,ENSMUSG00000042349,ENSMUSG00000025473,ENSMUSG00000024164,ENSMUSG00000029254,ENSMUSG00000040522,ENSMUSG00000024610,ENSMUSG00000029380,ENSMUSG00000039942,ENSMUSG00000024401,ENSMUSG00000026536,ENSMUSG00000015568</t>
  </si>
  <si>
    <t>GO:0032103</t>
  </si>
  <si>
    <t>positive regulation of response to external stimulus</t>
  </si>
  <si>
    <t>ENSMUSG00000049723,ENSMUSG00000021508,ENSMUSG00000042349,ENSMUSG00000025473,ENSMUSG00000024164,ENSMUSG00000023913,ENSMUSG00000029254,ENSMUSG00000040522,ENSMUSG00000026193,ENSMUSG00000024610,ENSMUSG00000029380,ENSMUSG00000039942,ENSMUSG00000024401,ENSMUSG00000026536,ENSMUSG00000015568</t>
  </si>
  <si>
    <t>GO:0032501</t>
  </si>
  <si>
    <t>multicellular organismal process</t>
  </si>
  <si>
    <t>ENSMUSG00000040564,ENSMUSG00000030117,ENSMUSG00000049723,ENSMUSG00000017400,ENSMUSG00000039062,ENSMUSG00000021765,ENSMUSG00000033022,ENSMUSG00000036853,ENSMUSG00000027895,ENSMUSG00000029304,ENSMUSG00000027748,ENSMUSG00000011008,ENSMUSG00000027318,ENSMUSG00000032561,ENSMUSG00000021508,ENSMUSG00000029816,ENSMUSG00000054200,ENSMUSG00000038244,ENSMUSG00000025473,ENSMUSG00000027750,ENSMUSG00000026228,ENSMUSG00000030093,ENSMUSG00000032093,ENSMUSG00000078249,ENSMUSG00000030144,ENSMUSG00000024164,ENSMUSG00000023913,ENSMUSG00000029254,ENSMUSG00000041957,ENSMUSG00000002985,ENSMUSG00000026981,ENSMUSG00000074785,ENSMUSG00000040522,ENSMUSG00000039579,ENSMUSG00000025044,ENSMUSG00000026435,ENSMUSG00000003484,ENSMUSG00000027737,ENSMUSG00000060470,ENSMUSG00000022636,ENSMUSG00000015843,ENSMUSG00000020932,ENSMUSG00000026728,ENSMUSG00000021701,ENSMUSG00000038508,ENSMUSG00000031304,ENSMUSG00000020310,ENSMUSG00000058818,ENSMUSG00000028108,ENSMUSG00000032911,ENSMUSG00000015340,ENSMUSG00000053977,ENSMUSG00000040711,ENSMUSG00000043496,ENSMUSG00000026193,ENSMUSG00000024232,ENSMUSG00000026424,ENSMUSG00000056073,ENSMUSG00000020598,ENSMUSG00000015085,ENSMUSG00000024066,ENSMUSG00000045903,ENSMUSG00000054932,ENSMUSG00000020644,ENSMUSG00000099974,ENSMUSG00000023830,ENSMUSG00000050737,ENSMUSG00000028874,ENSMUSG00000060147,ENSMUSG00000075012,ENSMUSG00000002033,ENSMUSG00000038539,ENSMUSG00000024610,ENSMUSG00000036594,ENSMUSG00000025854,ENSMUSG00000029380,ENSMUSG00000029994,ENSMUSG00000073421,ENSMUSG00000006205,ENSMUSG00000027533,ENSMUSG00000031849,ENSMUSG00000023349,ENSMUSG00000022656,ENSMUSG00000039942,ENSMUSG00000032231,ENSMUSG00000005054,ENSMUSG00000005413,ENSMUSG00000028864,ENSMUSG00000036894,ENSMUSG00000005465,ENSMUSG00000073678,ENSMUSG00000000957,ENSMUSG00000068220,ENSMUSG00000052688,ENSMUSG00000024401,ENSMUSG00000028121,ENSMUSG00000026536,ENSMUSG00000037493,ENSMUSG00000031438,ENSMUSG00000023367,ENSMUSG00000030789,ENSMUSG00000079293,ENSMUSG00000030123,ENSMUSG00000015568,ENSMUSG00000035458</t>
  </si>
  <si>
    <t>GO:2000026</t>
  </si>
  <si>
    <t>regulation of multicellular organismal development</t>
  </si>
  <si>
    <t>ENSMUSG00000030117,ENSMUSG00000021765,ENSMUSG00000025473,ENSMUSG00000030093,ENSMUSG00000024164,ENSMUSG00000002985,ENSMUSG00000074785,ENSMUSG00000015843,ENSMUSG00000020932,ENSMUSG00000026728,ENSMUSG00000021701,ENSMUSG00000031304,ENSMUSG00000028108,ENSMUSG00000015340,ENSMUSG00000026193,ENSMUSG00000026424,ENSMUSG00000024066,ENSMUSG00000020644,ENSMUSG00000038539,ENSMUSG00000024610,ENSMUSG00000036594,ENSMUSG00000025854,ENSMUSG00000031849,ENSMUSG00000039942,ENSMUSG00000005413,ENSMUSG00000028864,ENSMUSG00000000957,ENSMUSG00000052688,ENSMUSG00000024401,ENSMUSG00000023367,ENSMUSG00000030789,ENSMUSG00000030123</t>
  </si>
  <si>
    <t>GO:0097529</t>
  </si>
  <si>
    <t>myeloid leukocyte migration</t>
  </si>
  <si>
    <t>ENSMUSG00000029304,ENSMUSG00000011008,ENSMUSG00000025473,ENSMUSG00000023913,ENSMUSG00000029254,ENSMUSG00000009185,ENSMUSG00000024610,ENSMUSG00000029380,ENSMUSG00000058427,ENSMUSG00000039942,ENSMUSG00000000957</t>
  </si>
  <si>
    <t>GO:2000147</t>
  </si>
  <si>
    <t>positive regulation of cell motility</t>
  </si>
  <si>
    <t>GO:0030097</t>
  </si>
  <si>
    <t>hemopoiesis</t>
  </si>
  <si>
    <t>ENSMUSG00000021765,ENSMUSG00000025473,ENSMUSG00000032093,ENSMUSG00000030144,ENSMUSG00000029254,ENSMUSG00000060470,ENSMUSG00000031304,ENSMUSG00000058818,ENSMUSG00000053977,ENSMUSG00000020644,ENSMUSG00000099974,ENSMUSG00000002033,ENSMUSG00000024610,ENSMUSG00000036594,ENSMUSG00000025854,ENSMUSG00000029380,ENSMUSG00000073421,ENSMUSG00000039942,ENSMUSG00000032231,ENSMUSG00000000957,ENSMUSG00000068220,ENSMUSG00000052688,ENSMUSG00000024401,ENSMUSG00000023367</t>
  </si>
  <si>
    <t>ENSMUSG00000025473,ENSMUSG00000032093,ENSMUSG00000030144,ENSMUSG00000060470,ENSMUSG00000031304,ENSMUSG00000053977,ENSMUSG00000020644,ENSMUSG00000099974,ENSMUSG00000002033,ENSMUSG00000024610,ENSMUSG00000036594,ENSMUSG00000073421,ENSMUSG00000039942,ENSMUSG00000000957,ENSMUSG00000068220</t>
  </si>
  <si>
    <t>GO:0009617</t>
  </si>
  <si>
    <t>response to bacterium</t>
  </si>
  <si>
    <t>ENSMUSG00000035459,ENSMUSG00000069515,ENSMUSG00000044162,ENSMUSG00000036103,ENSMUSG00000030144,ENSMUSG00000024164,ENSMUSG00000029254,ENSMUSG00000063193,ENSMUSG00000026728,ENSMUSG00000069516,ENSMUSG00000069792,ENSMUSG00000018920,ENSMUSG00000028874,ENSMUSG00000029380,ENSMUSG00000058427,ENSMUSG00000039942,ENSMUSG00000005465,ENSMUSG00000024401,ENSMUSG00000026358,ENSMUSG00000000682,ENSMUSG00000026536,ENSMUSG00000015568</t>
  </si>
  <si>
    <t>GO:0042327</t>
  </si>
  <si>
    <t>positive regulation of phosphorylation</t>
  </si>
  <si>
    <t>ENSMUSG00000030117,ENSMUSG00000029816,ENSMUSG00000042349,ENSMUSG00000025473,ENSMUSG00000026228,ENSMUSG00000032093,ENSMUSG00000024164,ENSMUSG00000029254,ENSMUSG00000026981,ENSMUSG00000038508,ENSMUSG00000032911,ENSMUSG00000015312,ENSMUSG00000060961,ENSMUSG00000028874,ENSMUSG00000024610,ENSMUSG00000039942,ENSMUSG00000032231,ENSMUSG00000028864,ENSMUSG00000036894,ENSMUSG00000041390,ENSMUSG00000024401,ENSMUSG00000028121,ENSMUSG00000079293</t>
  </si>
  <si>
    <t>GO:0008630</t>
  </si>
  <si>
    <t>intrinsic apoptotic signaling pathway in response to DNA damage</t>
  </si>
  <si>
    <t>ENSMUSG00000042349,ENSMUSG00000099974,ENSMUSG00000024610,ENSMUSG00000006360,ENSMUSG00000005413,ENSMUSG00000102037,ENSMUSG00000053820,ENSMUSG00000024401</t>
  </si>
  <si>
    <t>GO:0002696</t>
  </si>
  <si>
    <t>positive regulation of leukocyte activation</t>
  </si>
  <si>
    <t>ENSMUSG00000025473,ENSMUSG00000032093,ENSMUSG00000030144,ENSMUSG00000029254,ENSMUSG00000063193,ENSMUSG00000031304,ENSMUSG00000028874,ENSMUSG00000024610,ENSMUSG00000036594,ENSMUSG00000073421,ENSMUSG00000005465,ENSMUSG00000000957,ENSMUSG00000068220,ENSMUSG00000024401,ENSMUSG00000030830,ENSMUSG00000079293</t>
  </si>
  <si>
    <t>GO:0050794</t>
  </si>
  <si>
    <t>regulation of cellular process</t>
  </si>
  <si>
    <t>ENSMUSG00000015854,ENSMUSG00000030117,ENSMUSG00000049723,ENSMUSG00000017400,ENSMUSG00000039062,ENSMUSG00000021765,ENSMUSG00000027895,ENSMUSG00000029752,ENSMUSG00000076441,ENSMUSG00000044162,ENSMUSG00000029304,ENSMUSG00000027318,ENSMUSG00000032561,ENSMUSG00000021508,ENSMUSG00000029816,ENSMUSG00000042349,ENSMUSG00000054200,ENSMUSG00000036103,ENSMUSG00000048612,ENSMUSG00000036915,ENSMUSG00000038244,ENSMUSG00000025473,ENSMUSG00000027750,ENSMUSG00000029553,ENSMUSG00000026228,ENSMUSG00000030093,ENSMUSG00000032093,ENSMUSG00000020057,ENSMUSG00000078249,ENSMUSG00000030144,ENSMUSG00000024164,ENSMUSG00000023913,ENSMUSG00000029254,ENSMUSG00000041957,ENSMUSG00000002985,ENSMUSG00000028527,ENSMUSG00000026981,ENSMUSG00000074785,ENSMUSG00000040522,ENSMUSG00000039579,ENSMUSG00000025044,ENSMUSG00000026435,ENSMUSG00000070661,ENSMUSG00000063193,ENSMUSG00000027737,ENSMUSG00000060470,ENSMUSG00000015843,ENSMUSG00000020932,ENSMUSG00000026728,ENSMUSG00000021701,ENSMUSG00000038508,ENSMUSG00000031304,ENSMUSG00000020310,ENSMUSG00000058818,ENSMUSG00000028108,ENSMUSG00000032911,ENSMUSG00000015312,ENSMUSG00000015340,ENSMUSG00000053977,ENSMUSG00000040711,ENSMUSG00000043496,ENSMUSG00000069607,ENSMUSG00000026193,ENSMUSG00000009185,ENSMUSG00000024232,ENSMUSG00000026424,ENSMUSG00000056073,ENSMUSG00000020598,ENSMUSG00000015085,ENSMUSG00000024066,ENSMUSG00000045903,ENSMUSG00000054932,ENSMUSG00000020644,ENSMUSG00000060961,ENSMUSG00000037148,ENSMUSG00000018920,ENSMUSG00000099974,ENSMUSG00000023830,ENSMUSG00000050737,ENSMUSG00000028874,ENSMUSG00000034993,ENSMUSG00000060147,ENSMUSG00000002033,ENSMUSG00000038539,ENSMUSG00000024610,ENSMUSG00000036594,ENSMUSG00000031266,ENSMUSG00000025854,ENSMUSG00000048521,ENSMUSG00000029380,ENSMUSG00000029994,ENSMUSG00000079298,ENSMUSG00000073421,ENSMUSG00000006205,ENSMUSG00000027533,ENSMUSG00000031849,ENSMUSG00000058427,ENSMUSG00000023349,ENSMUSG00000039942,ENSMUSG00000006360,ENSMUSG00000031838,ENSMUSG00000032231,ENSMUSG00000025154,ENSMUSG00000005054,ENSMUSG00000048234,ENSMUSG00000040613,ENSMUSG00000031098,ENSMUSG00000005413,ENSMUSG00000028864,ENSMUSG00000036894,ENSMUSG00000102037,ENSMUSG00000005465,ENSMUSG00000038775,ENSMUSG00000073678,ENSMUSG00000041390,ENSMUSG00000053820,ENSMUSG00000028691,ENSMUSG00000000957,ENSMUSG00000068220,ENSMUSG00000052688,ENSMUSG00000024401,ENSMUSG00000026358,ENSMUSG00000030830,ENSMUSG00000028121,ENSMUSG00000023367,ENSMUSG00000079523,ENSMUSG00000030789,ENSMUSG00000079293,ENSMUSG00000030123,ENSMUSG00000009687,ENSMUSG00000015568,ENSMUSG00000035458,ENSMUSG00000036622</t>
  </si>
  <si>
    <t>GO:0042330</t>
  </si>
  <si>
    <t>taxis</t>
  </si>
  <si>
    <t>ENSMUSG00000029304,ENSMUSG00000021508,ENSMUSG00000025473,ENSMUSG00000023913,ENSMUSG00000029254,ENSMUSG00000074785,ENSMUSG00000022636,ENSMUSG00000026193,ENSMUSG00000009185,ENSMUSG00000020598,ENSMUSG00000020644,ENSMUSG00000018920,ENSMUSG00000024610,ENSMUSG00000048521,ENSMUSG00000029380,ENSMUSG00000058427,ENSMUSG00000028864,ENSMUSG00000030123</t>
  </si>
  <si>
    <t>GO:0043405</t>
  </si>
  <si>
    <t>regulation of MAP kinase activity</t>
  </si>
  <si>
    <t>ENSMUSG00000042349,ENSMUSG00000025473,ENSMUSG00000026228,ENSMUSG00000002985,ENSMUSG00000026981,ENSMUSG00000038508,ENSMUSG00000032911,ENSMUSG00000015312,ENSMUSG00000024610,ENSMUSG00000028864,ENSMUSG00000041390,ENSMUSG00000024401</t>
  </si>
  <si>
    <t>GO:0045937</t>
  </si>
  <si>
    <t>positive regulation of phosphate metabolic process</t>
  </si>
  <si>
    <t>ENSMUSG00000030117,ENSMUSG00000029816,ENSMUSG00000042349,ENSMUSG00000025473,ENSMUSG00000026228,ENSMUSG00000032093,ENSMUSG00000024164,ENSMUSG00000029254,ENSMUSG00000026981,ENSMUSG00000038508,ENSMUSG00000058818,ENSMUSG00000032911,ENSMUSG00000015312,ENSMUSG00000060961,ENSMUSG00000028874,ENSMUSG00000024610,ENSMUSG00000039942,ENSMUSG00000032231,ENSMUSG00000028864,ENSMUSG00000036894,ENSMUSG00000041390,ENSMUSG00000024401,ENSMUSG00000028121,ENSMUSG00000079293</t>
  </si>
  <si>
    <t>GO:0010562</t>
  </si>
  <si>
    <t>positive regulation of phosphorus metabolic process</t>
  </si>
  <si>
    <t>GO:0051272</t>
  </si>
  <si>
    <t>positive regulation of cellular component movement</t>
  </si>
  <si>
    <t>GO:0040017</t>
  </si>
  <si>
    <t>positive regulation of locomotion</t>
  </si>
  <si>
    <t>GO:0001932</t>
  </si>
  <si>
    <t>regulation of protein phosphorylation</t>
  </si>
  <si>
    <t>ENSMUSG00000030117,ENSMUSG00000029816,ENSMUSG00000042349,ENSMUSG00000036915,ENSMUSG00000025473,ENSMUSG00000026228,ENSMUSG00000032093,ENSMUSG00000024164,ENSMUSG00000029254,ENSMUSG00000002985,ENSMUSG00000026981,ENSMUSG00000040522,ENSMUSG00000038508,ENSMUSG00000032911,ENSMUSG00000015312,ENSMUSG00000026193,ENSMUSG00000024066,ENSMUSG00000028874,ENSMUSG00000024610,ENSMUSG00000039942,ENSMUSG00000032231,ENSMUSG00000028864,ENSMUSG00000036894,ENSMUSG00000041390,ENSMUSG00000024401,ENSMUSG00000028121,ENSMUSG00000079293</t>
  </si>
  <si>
    <t>GO:0051384</t>
  </si>
  <si>
    <t>response to glucocorticoid</t>
  </si>
  <si>
    <t>ENSMUSG00000031932,ENSMUSG00000033022,ENSMUSG00000076441,ENSMUSG00000026981,ENSMUSG00000045903,ENSMUSG00000032281,ENSMUSG00000024401</t>
  </si>
  <si>
    <t>GO:0002683</t>
  </si>
  <si>
    <t>negative regulation of immune system process</t>
  </si>
  <si>
    <t>ENSMUSG00000049723,ENSMUSG00000029816,ENSMUSG00000029254,ENSMUSG00000020644,ENSMUSG00000028874,ENSMUSG00000024610,ENSMUSG00000036594,ENSMUSG00000079298,ENSMUSG00000073421,ENSMUSG00000006205,ENSMUSG00000039942,ENSMUSG00000005413,ENSMUSG00000005465,ENSMUSG00000024401,ENSMUSG00000023367</t>
  </si>
  <si>
    <t>GO:0050867</t>
  </si>
  <si>
    <t>positive regulation of cell activation</t>
  </si>
  <si>
    <t>GO:0033554</t>
  </si>
  <si>
    <t>cellular response to stress</t>
  </si>
  <si>
    <t>ENSMUSG00000029752,ENSMUSG00000076441,ENSMUSG00000029304,ENSMUSG00000042349,ENSMUSG00000048612,ENSMUSG00000025473,ENSMUSG00000029553,ENSMUSG00000030093,ENSMUSG00000078249,ENSMUSG00000028527,ENSMUSG00000070661,ENSMUSG00000027737,ENSMUSG00000020932,ENSMUSG00000021701,ENSMUSG00000015312,ENSMUSG00000015340,ENSMUSG00000026424,ENSMUSG00000056073,ENSMUSG00000024066,ENSMUSG00000020644,ENSMUSG00000099974,ENSMUSG00000060147,ENSMUSG00000024610,ENSMUSG00000039942,ENSMUSG00000006360,ENSMUSG00000005413,ENSMUSG00000028864,ENSMUSG00000102037,ENSMUSG00000041390,ENSMUSG00000053820,ENSMUSG00000028691,ENSMUSG00000024401,ENSMUSG00000079293,ENSMUSG00000036622</t>
  </si>
  <si>
    <t>GO:0034097</t>
  </si>
  <si>
    <t>response to cytokine</t>
  </si>
  <si>
    <t>ENSMUSG00000049723,ENSMUSG00000029304,ENSMUSG00000042349,ENSMUSG00000029254,ENSMUSG00000026981,ENSMUSG00000026728,ENSMUSG00000031304,ENSMUSG00000058818,ENSMUSG00000028108,ENSMUSG00000026193,ENSMUSG00000009185,ENSMUSG00000015085,ENSMUSG00000018920,ENSMUSG00000024610,ENSMUSG00000036594,ENSMUSG00000029380,ENSMUSG00000073421,ENSMUSG00000058427,ENSMUSG00000005465,ENSMUSG00000052688,ENSMUSG00000024401,ENSMUSG00000026536</t>
  </si>
  <si>
    <t>GO:0045595</t>
  </si>
  <si>
    <t>regulation of cell differentiation</t>
  </si>
  <si>
    <t>ENSMUSG00000030117,ENSMUSG00000021765,ENSMUSG00000021508,ENSMUSG00000054200,ENSMUSG00000025473,ENSMUSG00000027750,ENSMUSG00000030093,ENSMUSG00000041957,ENSMUSG00000002985,ENSMUSG00000074785,ENSMUSG00000025044,ENSMUSG00000026435,ENSMUSG00000020932,ENSMUSG00000026728,ENSMUSG00000031304,ENSMUSG00000040711,ENSMUSG00000026193,ENSMUSG00000009185,ENSMUSG00000024232,ENSMUSG00000026424,ENSMUSG00000024066,ENSMUSG00000020644,ENSMUSG00000038539,ENSMUSG00000024610,ENSMUSG00000036594,ENSMUSG00000025854,ENSMUSG00000039942,ENSMUSG00000000957,ENSMUSG00000052688,ENSMUSG00000024401,ENSMUSG00000023367,ENSMUSG00000030123,ENSMUSG00000015568</t>
  </si>
  <si>
    <t>GO:0002495</t>
  </si>
  <si>
    <t>antigen processing and presentation of peptide antigen via MHC class II</t>
  </si>
  <si>
    <t>GO:0050865</t>
  </si>
  <si>
    <t>regulation of cell activation</t>
  </si>
  <si>
    <t>ENSMUSG00000029816,ENSMUSG00000025473,ENSMUSG00000032093,ENSMUSG00000030144,ENSMUSG00000029254,ENSMUSG00000002985,ENSMUSG00000063193,ENSMUSG00000031304,ENSMUSG00000020644,ENSMUSG00000028874,ENSMUSG00000024610,ENSMUSG00000036594,ENSMUSG00000073421,ENSMUSG00000005413,ENSMUSG00000005465,ENSMUSG00000000957,ENSMUSG00000068220,ENSMUSG00000024401,ENSMUSG00000030830,ENSMUSG00000079293</t>
  </si>
  <si>
    <t>GO:0030003</t>
  </si>
  <si>
    <t>cellular cation homeostasis</t>
  </si>
  <si>
    <t>ENSMUSG00000028238,ENSMUSG00000029304,ENSMUSG00000027748,ENSMUSG00000027994,ENSMUSG00000054200,ENSMUSG00000026228,ENSMUSG00000002985,ENSMUSG00000056073,ENSMUSG00000060961,ENSMUSG00000048521,ENSMUSG00000029380,ENSMUSG00000048621,ENSMUSG00000058427,ENSMUSG00000039942,ENSMUSG00000005413,ENSMUSG00000000682,ENSMUSG00000037493,ENSMUSG00000035458,ENSMUSG00000036622</t>
  </si>
  <si>
    <t>GO:0051174</t>
  </si>
  <si>
    <t>regulation of phosphorus metabolic process</t>
  </si>
  <si>
    <t>ENSMUSG00000030117,ENSMUSG00000029816,ENSMUSG00000042349,ENSMUSG00000036915,ENSMUSG00000025473,ENSMUSG00000026228,ENSMUSG00000032093,ENSMUSG00000024164,ENSMUSG00000029254,ENSMUSG00000002985,ENSMUSG00000028527,ENSMUSG00000026981,ENSMUSG00000040522,ENSMUSG00000038508,ENSMUSG00000058818,ENSMUSG00000032911,ENSMUSG00000015312,ENSMUSG00000026193,ENSMUSG00000024066,ENSMUSG00000060961,ENSMUSG00000028874,ENSMUSG00000024610,ENSMUSG00000025854,ENSMUSG00000039942,ENSMUSG00000032231,ENSMUSG00000028864,ENSMUSG00000036894,ENSMUSG00000041390,ENSMUSG00000024401,ENSMUSG00000028121,ENSMUSG00000079293</t>
  </si>
  <si>
    <t>GO:0002520</t>
  </si>
  <si>
    <t>immune system development</t>
  </si>
  <si>
    <t>ENSMUSG00000021765,ENSMUSG00000025473,ENSMUSG00000032093,ENSMUSG00000030144,ENSMUSG00000029254,ENSMUSG00000060470,ENSMUSG00000031304,ENSMUSG00000058818,ENSMUSG00000053977,ENSMUSG00000020644,ENSMUSG00000099974,ENSMUSG00000002033,ENSMUSG00000024610,ENSMUSG00000036594,ENSMUSG00000025854,ENSMUSG00000029380,ENSMUSG00000073421,ENSMUSG00000039942,ENSMUSG00000032231,ENSMUSG00000005465,ENSMUSG00000000957,ENSMUSG00000068220,ENSMUSG00000052688,ENSMUSG00000024401,ENSMUSG00000023367</t>
  </si>
  <si>
    <t>GO:0031960</t>
  </si>
  <si>
    <t>response to corticosteroid</t>
  </si>
  <si>
    <t>GO:0048534</t>
  </si>
  <si>
    <t>hematopoietic or lymphoid organ development</t>
  </si>
  <si>
    <t>GO:0002504</t>
  </si>
  <si>
    <t>antigen processing and presentation of peptide or polysaccharide antigen via MHC class II</t>
  </si>
  <si>
    <t>GO:0019915</t>
  </si>
  <si>
    <t>lipid storage</t>
  </si>
  <si>
    <t>ENSMUSG00000074336,ENSMUSG00000042349,ENSMUSG00000024164,ENSMUSG00000002985,ENSMUSG00000025044,ENSMUSG00000024401,ENSMUSG00000015568</t>
  </si>
  <si>
    <t>GO:0006873</t>
  </si>
  <si>
    <t>cellular ion homeostasis</t>
  </si>
  <si>
    <t>ENSMUSG00000024164,ENSMUSG00000029254,ENSMUSG00000063193,ENSMUSG00000058818,ENSMUSG00000053977,ENSMUSG00000028874,ENSMUSG00000024610,ENSMUSG00000029380,ENSMUSG00000079298,ENSMUSG00000073421,ENSMUSG00000005413,ENSMUSG00000005465,ENSMUSG00000028691,ENSMUSG00000024401,ENSMUSG00000079293</t>
  </si>
  <si>
    <t>GO:0050801</t>
  </si>
  <si>
    <t>ion homeostasis</t>
  </si>
  <si>
    <t>ENSMUSG00000039062,ENSMUSG00000028238,ENSMUSG00000029304,ENSMUSG00000027748,ENSMUSG00000027994,ENSMUSG00000054200,ENSMUSG00000026228,ENSMUSG00000002985,ENSMUSG00000027737,ENSMUSG00000056073,ENSMUSG00000060961,ENSMUSG00000048521,ENSMUSG00000029380,ENSMUSG00000048621,ENSMUSG00000058427,ENSMUSG00000039942,ENSMUSG00000005413,ENSMUSG00000000682,ENSMUSG00000037493,ENSMUSG00000035458,ENSMUSG00000036622</t>
  </si>
  <si>
    <t>ENSMUSG00000029816,ENSMUSG00000025473,ENSMUSG00000032093,ENSMUSG00000030144,ENSMUSG00000029254,ENSMUSG00000063193,ENSMUSG00000031304,ENSMUSG00000020644,ENSMUSG00000028874,ENSMUSG00000024610,ENSMUSG00000036594,ENSMUSG00000073421,ENSMUSG00000005413,ENSMUSG00000005465,ENSMUSG00000000957,ENSMUSG00000068220,ENSMUSG00000024401,ENSMUSG00000030830,ENSMUSG00000079293</t>
  </si>
  <si>
    <t>GO:0008219</t>
  </si>
  <si>
    <t>cell death</t>
  </si>
  <si>
    <t>ENSMUSG00000029752,ENSMUSG00000029304,ENSMUSG00000029816,ENSMUSG00000042349,ENSMUSG00000054200,ENSMUSG00000025473,ENSMUSG00000026228,ENSMUSG00000030093,ENSMUSG00000032093,ENSMUSG00000002985,ENSMUSG00000026981,ENSMUSG00000070661,ENSMUSG00000027737,ENSMUSG00000030162,ENSMUSG00000021701,ENSMUSG00000040212,ENSMUSG00000015312,ENSMUSG00000026193,ENSMUSG00000026424,ENSMUSG00000056073,ENSMUSG00000037148,ENSMUSG00000099974,ENSMUSG00000023830,ENSMUSG00000002033,ENSMUSG00000038539,ENSMUSG00000024610,ENSMUSG00000029380,ENSMUSG00000031849,ENSMUSG00000058427,ENSMUSG00000006360,ENSMUSG00000017390,ENSMUSG00000005413,ENSMUSG00000028864,ENSMUSG00000102037,ENSMUSG00000053820,ENSMUSG00000024401,ENSMUSG00000079293</t>
  </si>
  <si>
    <t>GO:0001934</t>
  </si>
  <si>
    <t>positive regulation of protein phosphorylation</t>
  </si>
  <si>
    <t>ENSMUSG00000030117,ENSMUSG00000029816,ENSMUSG00000042349,ENSMUSG00000025473,ENSMUSG00000026228,ENSMUSG00000032093,ENSMUSG00000024164,ENSMUSG00000029254,ENSMUSG00000026981,ENSMUSG00000038508,ENSMUSG00000032911,ENSMUSG00000015312,ENSMUSG00000024610,ENSMUSG00000039942,ENSMUSG00000032231,ENSMUSG00000028864,ENSMUSG00000036894,ENSMUSG00000041390,ENSMUSG00000024401,ENSMUSG00000028121,ENSMUSG00000079293</t>
  </si>
  <si>
    <t>GO:0045597</t>
  </si>
  <si>
    <t>positive regulation of cell differentiation</t>
  </si>
  <si>
    <t>ENSMUSG00000030117,ENSMUSG00000054200,ENSMUSG00000025473,ENSMUSG00000002985,ENSMUSG00000074785,ENSMUSG00000025044,ENSMUSG00000020932,ENSMUSG00000026728,ENSMUSG00000031304,ENSMUSG00000040711,ENSMUSG00000026193,ENSMUSG00000009185,ENSMUSG00000024232,ENSMUSG00000020644,ENSMUSG00000024610,ENSMUSG00000036594,ENSMUSG00000025854,ENSMUSG00000039942,ENSMUSG00000000957,ENSMUSG00000052688,ENSMUSG00000024401,ENSMUSG00000030123,ENSMUSG00000015568</t>
  </si>
  <si>
    <t>GO:0055080</t>
  </si>
  <si>
    <t>cation homeostasis</t>
  </si>
  <si>
    <t>ENSMUSG00000039062,ENSMUSG00000028238,ENSMUSG00000029304,ENSMUSG00000027748,ENSMUSG00000027994,ENSMUSG00000054200,ENSMUSG00000026228,ENSMUSG00000002985,ENSMUSG00000056073,ENSMUSG00000060961,ENSMUSG00000048521,ENSMUSG00000029380,ENSMUSG00000048621,ENSMUSG00000058427,ENSMUSG00000039942,ENSMUSG00000005413,ENSMUSG00000000682,ENSMUSG00000037493,ENSMUSG00000035458,ENSMUSG00000036622</t>
  </si>
  <si>
    <t>mmu03010</t>
  </si>
  <si>
    <t>Ribosome</t>
  </si>
  <si>
    <t>http://www.kegg.jp/kegg-bin/show_pathway?mmu03010+75617+54127+20055+67671+19951+66489+20085+57808+67248+27207+67427+67945+16898+20044+267019+67186+27050+66481+76846+20088+100044627+100862455+65019+619547+68436+68028+20115+100502825+67281+19934</t>
  </si>
  <si>
    <t>./Project_wg_result1650543512_GSEA/mmu03010.png</t>
  </si>
  <si>
    <t>75617;54127;20055;67671;19951;66489;20085;57808;67248;27207;67427;67945;16898;20044;267019;67186;27050;66481;76846;20088;100044627;100862455;65019;619547;68436;68028;20115;100502825;67281;19934</t>
  </si>
  <si>
    <t>ENSMUSG00000003429;ENSMUSG00000006333;ENSMUSG00000008683;ENSMUSG00000009927;ENSMUSG00000024608;ENSMUSG00000025290;ENSMUSG00000025508;ENSMUSG00000028234;ENSMUSG00000028936;ENSMUSG00000030744;ENSMUSG00000037563;ENSMUSG00000039001;ENSMUSG00000039221;ENSMUSG00000040952;ENSMUSG00000041841;ENSMUSG00000041841;ENSMUSG00000044533;ENSMUSG00000057322;ENSMUSG00000057841;ENSMUSG00000060636;ENSMUSG00000061477;ENSMUSG00000062006;ENSMUSG00000062006;ENSMUSG00000062997;ENSMUSG00000067288;ENSMUSG00000071415;ENSMUSG00000071415;ENSMUSG00000071415;ENSMUSG00000079641;ENSMUSG00000093674</t>
  </si>
  <si>
    <t>mmu05140</t>
  </si>
  <si>
    <t>Leishmaniasis</t>
  </si>
  <si>
    <t>http://www.kegg.jp/kegg-bin/show_pathway?mmu05140+12266+13058+14960+14961+14969+21926+19225+24088+13057+17972+18035+246256+16414+14999+14281</t>
  </si>
  <si>
    <t>./Project_wg_result1650543512_GSEA/mmu05140.png</t>
  </si>
  <si>
    <t>12266;13058;14960;14961;14969;21926;19225;24088;13057;17972;18035;246256;16414;14999;14281</t>
  </si>
  <si>
    <t>ENSMUSG00000000290;ENSMUSG00000006519;ENSMUSG00000015340;ENSMUSG00000021025;ENSMUSG00000021250;ENSMUSG00000024164;ENSMUSG00000024401;ENSMUSG00000027995;ENSMUSG00000032487;ENSMUSG00000036594;ENSMUSG00000059089;ENSMUSG00000060586;ENSMUSG00000071715;ENSMUSG00000073421;ENSMUSG00000079547</t>
  </si>
  <si>
    <t>mmu04640</t>
  </si>
  <si>
    <t>Hematopoietic cell lineage</t>
  </si>
  <si>
    <t>http://www.kegg.jp/kegg-bin/show_pathway?mmu04640+16790+12501+12505+12525+12483+12502+14960+14961+14969+21926+12491+16157+12982</t>
  </si>
  <si>
    <t>./Project_wg_result1650543512_GSEA/mmu04640.png</t>
  </si>
  <si>
    <t>16790;12501;12505;12525;12483;12502;14960;14961;14969;21926;12491;16157;12982</t>
  </si>
  <si>
    <t>ENSMUSG00000002033;ENSMUSG00000002944;ENSMUSG00000005087;ENSMUSG00000024401;ENSMUSG00000030577;ENSMUSG00000032093;ENSMUSG00000036594;ENSMUSG00000039062;ENSMUSG00000053977;ENSMUSG00000059326;ENSMUSG00000060586;ENSMUSG00000073421;ENSMUSG00000073889</t>
  </si>
  <si>
    <t>mmu04145</t>
  </si>
  <si>
    <t>Phagosome</t>
  </si>
  <si>
    <t>http://www.kegg.jp/kegg-bin/show_pathway?mmu04145+242341+14990+140792+12266+20288+108078+13058+14960+14961+14969+12845+226421+56644+12491+67951+24088+13057+12475+17972+16402+14964+66212+246256+16414+14972+11966+14999+13040+14991</t>
  </si>
  <si>
    <t>./Project_wg_result1650543512_GSEA/mmu04145.png</t>
  </si>
  <si>
    <t>242341;14990;140792;12266;20288;108078;13058;14960;14961;14969;12845;226421;56644;12491;67951;24088;13057;12475;17972;16402;14964;66212;246256;16414;14972;11966;14999;13040;14991</t>
  </si>
  <si>
    <t>ENSMUSG00000000290;ENSMUSG00000000555;ENSMUSG00000001473;ENSMUSG00000002944;ENSMUSG00000006273;ENSMUSG00000006519;ENSMUSG00000015340;ENSMUSG00000016206;ENSMUSG00000016283;ENSMUSG00000024164;ENSMUSG00000025044;ENSMUSG00000027995;ENSMUSG00000028238;ENSMUSG00000030162;ENSMUSG00000031849;ENSMUSG00000036103;ENSMUSG00000036594;ENSMUSG00000038642;ENSMUSG00000051439;ENSMUSG00000052688;ENSMUSG00000053317;ENSMUSG00000059089;ENSMUSG00000060586;ENSMUSG00000061232;ENSMUSG00000071715;ENSMUSG00000073411;ENSMUSG00000073421;ENSMUSG00000079293;ENSMUSG00000079547</t>
  </si>
  <si>
    <t>mmu05150</t>
  </si>
  <si>
    <t>Staphylococcus aureus infection</t>
  </si>
  <si>
    <t>http://www.kegg.jp/kegg-bin/show_pathway?mmu05150+12266+14960+14961+14969+16408+12259+12260+19204+12267+246256+15894+16414+14999</t>
  </si>
  <si>
    <t>./Project_wg_result1650543512_GSEA/mmu05150.png</t>
  </si>
  <si>
    <t>12266;14960;14961;14969;16408;12259;12260;19204;12267;246256;15894;16414;14999</t>
  </si>
  <si>
    <t>ENSMUSG00000000290;ENSMUSG00000024164;ENSMUSG00000030830;ENSMUSG00000036594;ENSMUSG00000036887;ENSMUSG00000036905;ENSMUSG00000037405;ENSMUSG00000040552;ENSMUSG00000056529;ENSMUSG00000059089;ENSMUSG00000060586;ENSMUSG00000073421;ENSMUSG00000079547</t>
  </si>
  <si>
    <t>mmu04612</t>
  </si>
  <si>
    <t>Antigen processing and presentation</t>
  </si>
  <si>
    <t>http://www.kegg.jp/kegg-bin/show_pathway?mmu04612+14990+12525+16149+14960+14961+14969+65972+21926</t>
  </si>
  <si>
    <t>./Project_wg_result1650543512_GSEA/mmu04612.png</t>
  </si>
  <si>
    <t>14990;12525;16149;14960;14961;14969;65972;21926</t>
  </si>
  <si>
    <t>ENSMUSG00000016283;ENSMUSG00000024401;ENSMUSG00000024610;ENSMUSG00000031838;ENSMUSG00000036594;ENSMUSG00000053977;ENSMUSG00000060586;ENSMUSG00000073421</t>
  </si>
  <si>
    <t>mmu05168</t>
  </si>
  <si>
    <t>Herpes simplex infection</t>
  </si>
  <si>
    <t>http://www.kegg.jp/kegg-bin/show_pathway?mmu05168+14990+56489+12266+16149+14960+14961+14969+21926+24088+18035+14964+14972+14999+14281+14991+15015</t>
  </si>
  <si>
    <t>./Project_wg_result1650543512_GSEA/mmu05168.png</t>
  </si>
  <si>
    <t>14990;56489;12266;16149;14960;14961;14969;21926;24088;18035;14964;14972;14999;14281;14991;15015</t>
  </si>
  <si>
    <t>ENSMUSG00000016206;ENSMUSG00000016283;ENSMUSG00000021025;ENSMUSG00000021250;ENSMUSG00000024164;ENSMUSG00000024401;ENSMUSG00000024610;ENSMUSG00000027995;ENSMUSG00000035929;ENSMUSG00000036594;ENSMUSG00000042349;ENSMUSG00000060586;ENSMUSG00000061232;ENSMUSG00000073411;ENSMUSG00000073421;ENSMUSG00000079547</t>
  </si>
  <si>
    <t>mmu05169</t>
  </si>
  <si>
    <t>Epstein-Barr virus infection</t>
  </si>
  <si>
    <t>http://www.kegg.jp/kegg-bin/show_pathway?mmu05169+14990+56489+12501+22352+17873+12505+12502+14960+14961+14969+21926+16408+24088+21929+18035+20422+14964+19698+15894+14972+14999+14991+18034</t>
  </si>
  <si>
    <t>./Project_wg_result1650543512_GSEA/mmu05169.png</t>
  </si>
  <si>
    <t>14990;56489;12501;22352;17873;12505;12502;14960;14961;14969;21926;16408;24088;21929;18035;20422;14964;19698;15894;14972;14999;14991;18034</t>
  </si>
  <si>
    <t>ENSMUSG00000002033;ENSMUSG00000002983;ENSMUSG00000005087;ENSMUSG00000015312;ENSMUSG00000016206;ENSMUSG00000016283;ENSMUSG00000019850;ENSMUSG00000021025;ENSMUSG00000024401;ENSMUSG00000025225;ENSMUSG00000026728;ENSMUSG00000027995;ENSMUSG00000030830;ENSMUSG00000032093;ENSMUSG00000036594;ENSMUSG00000037405;ENSMUSG00000042349;ENSMUSG00000042541;ENSMUSG00000060586;ENSMUSG00000061232;ENSMUSG00000073411;ENSMUSG00000073421;ENSMUSG00000079547</t>
  </si>
  <si>
    <t>mmu05323</t>
  </si>
  <si>
    <t>Rheumatoid arthritis</t>
  </si>
  <si>
    <t>http://www.kegg.jp/kegg-bin/show_pathway?mmu05323+242341+14960+14961+14969+14254+21926+16408+24088+15894+16414+11966+14999+14281</t>
  </si>
  <si>
    <t>./Project_wg_result1650543512_GSEA/mmu05323.png</t>
  </si>
  <si>
    <t>242341;14960;14961;14969;14254;21926;16408;24088;15894;16414;11966;14999;14281</t>
  </si>
  <si>
    <t>ENSMUSG00000000290;ENSMUSG00000006273;ENSMUSG00000021250;ENSMUSG00000024401;ENSMUSG00000027995;ENSMUSG00000028238;ENSMUSG00000029648;ENSMUSG00000030830;ENSMUSG00000036594;ENSMUSG00000037405;ENSMUSG00000060586;ENSMUSG00000073421;ENSMUSG00000079547</t>
  </si>
  <si>
    <t>mmu04142</t>
  </si>
  <si>
    <t>Lysosome</t>
  </si>
  <si>
    <t>http://www.kegg.jp/kegg-bin/show_pathway?mmu04142+242341+16004+11605+12512+50917+18174+16889+13036+19156+13032+211286+13040+13034+14420+14667+18173+11886+17113+11984+11881+53599</t>
  </si>
  <si>
    <t>./Project_wg_result1650543512_GSEA/mmu04142.png</t>
  </si>
  <si>
    <t>242341;16004;11605;12512;50917;18174;16889;13036;19156;13032;211286;13040;13034;14420;14667;18173;11886;17113;11984;11881;53599</t>
  </si>
  <si>
    <t>ENSMUSG00000000594;ENSMUSG00000004207;ENSMUSG00000004552;ENSMUSG00000007458;ENSMUSG00000015027;ENSMUSG00000019818;ENSMUSG00000021003;ENSMUSG00000022125;ENSMUSG00000023030;ENSMUSG00000023830;ENSMUSG00000024121;ENSMUSG00000024781;ENSMUSG00000025351;ENSMUSG00000026177;ENSMUSG00000028238;ENSMUSG00000030560;ENSMUSG00000031266;ENSMUSG00000031591;ENSMUSG00000032359;ENSMUSG00000038642;ENSMUSG00000042082</t>
  </si>
  <si>
    <t>mmu04659</t>
  </si>
  <si>
    <t>Th17 cell differentiation</t>
  </si>
  <si>
    <t>http://www.kegg.jp/kegg-bin/show_pathway?mmu04659+12501+20183+16186+12502+14960+14961+14969+50931</t>
  </si>
  <si>
    <t>./Project_wg_result1650543512_GSEA/mmu04659.png</t>
  </si>
  <si>
    <t>12501;20183;16186;12502;14960;14961;14969;50931</t>
  </si>
  <si>
    <t>ENSMUSG00000002033;ENSMUSG00000005465;ENSMUSG00000015843;ENSMUSG00000031304;ENSMUSG00000032093;ENSMUSG00000036594;ENSMUSG00000060586;ENSMUSG00000073421</t>
  </si>
  <si>
    <t>mmu04940</t>
  </si>
  <si>
    <t>Type I diabetes mellitus</t>
  </si>
  <si>
    <t>http://www.kegg.jp/kegg-bin/show_pathway?mmu04940+14990+14960+14961+14969+21926+14964+14972+14999+14991+15015+12524</t>
  </si>
  <si>
    <t>./Project_wg_result1650543512_GSEA/mmu04940.png</t>
  </si>
  <si>
    <t>14990;14960;14961;14969;21926;14964;14972;14999;14991;15015;12524</t>
  </si>
  <si>
    <t>ENSMUSG00000016206;ENSMUSG00000016283;ENSMUSG00000022901;ENSMUSG00000024401;ENSMUSG00000035929;ENSMUSG00000036594;ENSMUSG00000060586;ENSMUSG00000061232;ENSMUSG00000073411;ENSMUSG00000073421;ENSMUSG00000079547</t>
  </si>
  <si>
    <t>mmu05330</t>
  </si>
  <si>
    <t>Allograft rejection</t>
  </si>
  <si>
    <t>http://www.kegg.jp/kegg-bin/show_pathway?mmu05330+14990+14960+14961+14969+21926+14964+14972+14999+14991+15015+12524</t>
  </si>
  <si>
    <t>./Project_wg_result1650543512_GSEA/mmu05330.png</t>
  </si>
  <si>
    <t>mmu05332</t>
  </si>
  <si>
    <t>Graft-versus-host disease</t>
  </si>
  <si>
    <t>http://www.kegg.jp/kegg-bin/show_pathway?mmu05332+14990+14960+14961+14969+21926+14964+14972+14999+14991+15015+12524</t>
  </si>
  <si>
    <t>./Project_wg_result1650543512_GSEA/mmu05332.png</t>
  </si>
  <si>
    <t>mmu05320</t>
  </si>
  <si>
    <t>Autoimmune thyroid disease</t>
  </si>
  <si>
    <t>http://www.kegg.jp/kegg-bin/show_pathway?mmu05320+14990+14960+14961+14969+14964+14972+14999+14991+15015+12524</t>
  </si>
  <si>
    <t>./Project_wg_result1650543512_GSEA/mmu05320.png</t>
  </si>
  <si>
    <t>14990;14960;14961;14969;14964;14972;14999;14991;15015;12524</t>
  </si>
  <si>
    <t>ENSMUSG00000016206;ENSMUSG00000016283;ENSMUSG00000022901;ENSMUSG00000035929;ENSMUSG00000036594;ENSMUSG00000060586;ENSMUSG00000061232;ENSMUSG00000073411;ENSMUSG00000073421;ENSMUSG00000079547</t>
  </si>
  <si>
    <t>mmu05152</t>
  </si>
  <si>
    <t>Tuberculosis</t>
  </si>
  <si>
    <t>http://www.kegg.jp/kegg-bin/show_pathway?mmu05152+242341+12266+16149+14960+14961+14969+21926+16411+56644+12608+24088+12475+12795+246256+16414+14999+16155+13040</t>
  </si>
  <si>
    <t>./Project_wg_result1650543512_GSEA/mmu05152.png</t>
  </si>
  <si>
    <t>242341;12266;16149;14960;14961;14969;21926;16411;56644;12608;24088;12475;12795;246256;16414;14999;16155;13040</t>
  </si>
  <si>
    <t>ENSMUSG00000000290;ENSMUSG00000022969;ENSMUSG00000024164;ENSMUSG00000024401;ENSMUSG00000024610;ENSMUSG00000027995;ENSMUSG00000028238;ENSMUSG00000028680;ENSMUSG00000030789;ENSMUSG00000036594;ENSMUSG00000038642;ENSMUSG00000051439;ENSMUSG00000056501;ENSMUSG00000059089;ENSMUSG00000060586;ENSMUSG00000073421;ENSMUSG00000079293;ENSMUSG00000079547</t>
  </si>
  <si>
    <t>mmu05321</t>
  </si>
  <si>
    <t>Inflammatory bowel disease (IBD)</t>
  </si>
  <si>
    <t>http://www.kegg.jp/kegg-bin/show_pathway?mmu05321+16186+14960+14961+14969+21926+24088</t>
  </si>
  <si>
    <t>./Project_wg_result1650543512_GSEA/mmu05321.png</t>
  </si>
  <si>
    <t>16186;14960;14961;14969;21926;24088</t>
  </si>
  <si>
    <t>ENSMUSG00000024401;ENSMUSG00000027995;ENSMUSG00000031304;ENSMUSG00000036594;ENSMUSG00000060586;ENSMUSG00000073421</t>
  </si>
  <si>
    <t>mmu04216</t>
  </si>
  <si>
    <t>Ferroptosis</t>
  </si>
  <si>
    <t>http://www.kegg.jp/kegg-bin/show_pathway?mmu04216+26570+13058+15368+18174+14319+14325+12870+20229</t>
  </si>
  <si>
    <t>./Project_wg_result1650543512_GSEA/mmu04216.png</t>
  </si>
  <si>
    <t>26570;13058;15368;18174;14319;14325;12870;20229</t>
  </si>
  <si>
    <t>ENSMUSG00000003617;ENSMUSG00000005413;ENSMUSG00000015340;ENSMUSG00000023030;ENSMUSG00000024661;ENSMUSG00000025283;ENSMUSG00000027737;ENSMUSG00000050708</t>
  </si>
  <si>
    <t>mmu04672</t>
  </si>
  <si>
    <t>Intestinal immune network for IgA production</t>
  </si>
  <si>
    <t>http://www.kegg.jp/kegg-bin/show_pathway?mmu04672+17123+12767+14960+14961+14969</t>
  </si>
  <si>
    <t>./Project_wg_result1650543512_GSEA/mmu04672.png</t>
  </si>
  <si>
    <t>17123;12767;14960;14961;14969</t>
  </si>
  <si>
    <t>ENSMUSG00000020310;ENSMUSG00000036594;ENSMUSG00000045382;ENSMUSG00000060586;ENSMUSG00000073421</t>
  </si>
  <si>
    <t>mmu05166</t>
  </si>
  <si>
    <t>Human T-cell leukemia virus 1 infection</t>
  </si>
  <si>
    <t>http://www.kegg.jp/kegg-bin/show_pathway?mmu05166+14990+22421+12501+16186+12502+14960+14961+14969+21926+16408+18035+14964+19698+15894+16414+18538+14972+14999+14281+12387+14991+18034+11513+15015</t>
  </si>
  <si>
    <t>./Project_wg_result1650543512_GSEA/mmu05166.png</t>
  </si>
  <si>
    <t>14990;22421;12501;16186;12502;14960;14961;14969;21926;16408;18035;14964;19698;15894;16414;18538;14972;14999;14281;12387;14991;18034;11513;15015</t>
  </si>
  <si>
    <t>ENSMUSG00000000290;ENSMUSG00000002033;ENSMUSG00000002983;ENSMUSG00000006932;ENSMUSG00000016206;ENSMUSG00000016283;ENSMUSG00000021025;ENSMUSG00000021250;ENSMUSG00000024401;ENSMUSG00000025225;ENSMUSG00000027342;ENSMUSG00000030093;ENSMUSG00000030830;ENSMUSG00000031304;ENSMUSG00000031659;ENSMUSG00000032093;ENSMUSG00000035929;ENSMUSG00000036594;ENSMUSG00000037405;ENSMUSG00000060586;ENSMUSG00000061232;ENSMUSG00000073411;ENSMUSG00000073421;ENSMUSG00000079547</t>
  </si>
  <si>
    <t>mmu04979</t>
  </si>
  <si>
    <t>Cholesterol metabolism</t>
  </si>
  <si>
    <t>http://www.kegg.jp/kegg-bin/show_pathway?mmu04979+11812+11816+16956+12491+223920+16889</t>
  </si>
  <si>
    <t>./Project_wg_result1650543512_GSEA/mmu04979.png</t>
  </si>
  <si>
    <t>11812;11816;16956;12491;223920;16889</t>
  </si>
  <si>
    <t>ENSMUSG00000002944;ENSMUSG00000002985;ENSMUSG00000015568;ENSMUSG00000023045;ENSMUSG00000024781;ENSMUSG00000040564</t>
  </si>
  <si>
    <t>mmu05322</t>
  </si>
  <si>
    <t>Systemic lupus erythematosus</t>
  </si>
  <si>
    <t>http://www.kegg.jp/kegg-bin/show_pathway?mmu05322+12266+14960+14961+14969+21926+12259+12260+246256+14999</t>
  </si>
  <si>
    <t>./Project_wg_result1650543512_GSEA/mmu05322.png</t>
  </si>
  <si>
    <t>12266;14960;14961;14969;21926;12259;12260;246256;14999</t>
  </si>
  <si>
    <t>ENSMUSG00000024164;ENSMUSG00000024401;ENSMUSG00000036594;ENSMUSG00000036887;ENSMUSG00000036905;ENSMUSG00000059089;ENSMUSG00000060586;ENSMUSG00000073421;ENSMUSG00000079547</t>
  </si>
  <si>
    <t>mmu05134</t>
  </si>
  <si>
    <t>Legionellosis</t>
  </si>
  <si>
    <t>http://www.kegg.jp/kegg-bin/show_pathway?mmu05134+12266+14825+20310+21926+24088+12475+18035+16414+12362+18034</t>
  </si>
  <si>
    <t>./Project_wg_result1650543512_GSEA/mmu05134.png</t>
  </si>
  <si>
    <t>12266;14825;20310;21926;24088;12475;18035;16414;12362;18034</t>
  </si>
  <si>
    <t>ENSMUSG00000000290;ENSMUSG00000021025;ENSMUSG00000024164;ENSMUSG00000024401;ENSMUSG00000025225;ENSMUSG00000025888;ENSMUSG00000027995;ENSMUSG00000029380;ENSMUSG00000051439;ENSMUSG00000058427</t>
  </si>
  <si>
    <t>mmu04060</t>
  </si>
  <si>
    <t>Cytokine-cytokine receptor interaction</t>
  </si>
  <si>
    <t>http://www.kegg.jp/kegg-bin/show_pathway?mmu04060+14562+57266+16181+23886+16186+12767+20307+66102+80901+14825+20310+50931+21926+21944+27279+16157+12982</t>
  </si>
  <si>
    <t>./Project_wg_result1650543512_GSEA/mmu04060.png</t>
  </si>
  <si>
    <t>14562;57266;16181;23886;16186;12767;20307;66102;80901;14825;20310;50931;21926;21944;27279;16157;12982</t>
  </si>
  <si>
    <t>ENSMUSG00000005465;ENSMUSG00000009185;ENSMUSG00000018920;ENSMUSG00000021508;ENSMUSG00000023905;ENSMUSG00000024401;ENSMUSG00000026981;ENSMUSG00000029380;ENSMUSG00000030117;ENSMUSG00000031304;ENSMUSG00000038508;ENSMUSG00000045382;ENSMUSG00000048521;ENSMUSG00000058427;ENSMUSG00000059326;ENSMUSG00000073889;ENSMUSG00000097328</t>
  </si>
  <si>
    <t>mmu04621</t>
  </si>
  <si>
    <t>NOD-like receptor signaling pathway</t>
  </si>
  <si>
    <t>http://www.kegg.jp/kegg-bin/show_pathway?mmu04621+56489+13058+14825+20310+21926+22166+13057+21929+18035+21353+12363+56486+71914+12362+15951</t>
  </si>
  <si>
    <t>./Project_wg_result1650543512_GSEA/mmu04621.png</t>
  </si>
  <si>
    <t>56489;13058;14825;20310;21926;22166;13057;21929;18035;21353;12363;56486;71914;12362;15951</t>
  </si>
  <si>
    <t>ENSMUSG00000006519;ENSMUSG00000015340;ENSMUSG00000018567;ENSMUSG00000019850;ENSMUSG00000021025;ENSMUSG00000024401;ENSMUSG00000025888;ENSMUSG00000028367;ENSMUSG00000029338;ENSMUSG00000029380;ENSMUSG00000033538;ENSMUSG00000042349;ENSMUSG00000058427;ENSMUSG00000064289;ENSMUSG00000073489</t>
  </si>
  <si>
    <t>mmu00860</t>
  </si>
  <si>
    <t>Porphyrin and chlorophyll metabolism</t>
  </si>
  <si>
    <t>http://www.kegg.jp/kegg-bin/show_pathway?mmu00860+15368+233016+109778+11655+12870</t>
  </si>
  <si>
    <t>./Project_wg_result1650543512_GSEA/mmu00860.png</t>
  </si>
  <si>
    <t>15368;233016;109778;11655;12870</t>
  </si>
  <si>
    <t>ENSMUSG00000001999;ENSMUSG00000003617;ENSMUSG00000005413;ENSMUSG00000032786;ENSMUSG00000040466</t>
  </si>
  <si>
    <t>mmu04064</t>
  </si>
  <si>
    <t>NF-kappa B signaling pathway</t>
  </si>
  <si>
    <t>http://www.kegg.jp/kegg-bin/show_pathway?mmu04064+17873+12047+20310+12044+12046+21926+19225+18792+12475+21929+12045+18035+19698+15894+18034+225471</t>
  </si>
  <si>
    <t>./Project_wg_result1650543512_GSEA/mmu04064.png</t>
  </si>
  <si>
    <t>17873;12047;20310;12044;12046;21926;19225;18792;12475;21929;12045;18035;19698;15894;18034;225471</t>
  </si>
  <si>
    <t>ENSMUSG00000002983;ENSMUSG00000015312;ENSMUSG00000019850;ENSMUSG00000021025;ENSMUSG00000021822;ENSMUSG00000024401;ENSMUSG00000025225;ENSMUSG00000032487;ENSMUSG00000037405;ENSMUSG00000051439;ENSMUSG00000053820;ENSMUSG00000056130;ENSMUSG00000058427;ENSMUSG00000089929;ENSMUSG00000099974;ENSMUSG00000102037</t>
  </si>
  <si>
    <t>mmu05310</t>
  </si>
  <si>
    <t>Asthma</t>
  </si>
  <si>
    <t>http://www.kegg.jp/kegg-bin/show_pathway?mmu05310+14960+14961+14969+21926</t>
  </si>
  <si>
    <t>./Project_wg_result1650543512_GSEA/mmu05310.png</t>
  </si>
  <si>
    <t>14960;14961;14969;21926</t>
  </si>
  <si>
    <t>ENSMUSG00000024401;ENSMUSG00000036594;ENSMUSG00000060586;ENSMUSG00000073421</t>
  </si>
  <si>
    <t>mmu04620</t>
  </si>
  <si>
    <t>Toll-like receptor signaling pathway</t>
  </si>
  <si>
    <t>http://www.kegg.jp/kegg-bin/show_pathway?mmu04620+20750+56489+170744+21926+24088+12475+18035+14281+26410+225471+12524+21897+26397</t>
  </si>
  <si>
    <t>./Project_wg_result1650543512_GSEA/mmu04620.png</t>
  </si>
  <si>
    <t>20750;56489;170744;21926;24088;12475;18035;14281;26410;225471;12524;21897;26397</t>
  </si>
  <si>
    <t>ENSMUSG00000018932;ENSMUSG00000021025;ENSMUSG00000021250;ENSMUSG00000022901;ENSMUSG00000024235;ENSMUSG00000024401;ENSMUSG00000027995;ENSMUSG00000029304;ENSMUSG00000040522;ENSMUSG00000042349;ENSMUSG00000044827;ENSMUSG00000051439;ENSMUSG00000056130</t>
  </si>
  <si>
    <t>mmu05202</t>
  </si>
  <si>
    <t>Transcriptional misregulation in cancer</t>
  </si>
  <si>
    <t>http://www.kegg.jp/kegg-bin/show_pathway?mmu05202+212980+20183+17873+15902+12047+14254+12044+12046+12608+16000+18792+12475+56312+12045</t>
  </si>
  <si>
    <t>./Project_wg_result1650543512_GSEA/mmu05202.png</t>
  </si>
  <si>
    <t>212980;20183;17873;15902;12047;14254;12044;12046;12608;16000;18792;12475;56312;12045</t>
  </si>
  <si>
    <t>ENSMUSG00000015312;ENSMUSG00000015843;ENSMUSG00000020053;ENSMUSG00000020644;ENSMUSG00000021822;ENSMUSG00000026435;ENSMUSG00000029648;ENSMUSG00000030717;ENSMUSG00000051439;ENSMUSG00000053820;ENSMUSG00000056501;ENSMUSG00000089929;ENSMUSG00000099974;ENSMUSG00000102037</t>
  </si>
  <si>
    <t>mmu04668</t>
  </si>
  <si>
    <t>TNF signaling pathway</t>
  </si>
  <si>
    <t>http://www.kegg.jp/kegg-bin/show_pathway?mmu04668+14825+20310+17387+21926+12051+19225+12608+21929+18035+15894+14281+21938+26410+16477+26397+69601+20312+231991+18710</t>
  </si>
  <si>
    <t>./Project_wg_result1650543512_GSEA/mmu04668.png</t>
  </si>
  <si>
    <t>14825;20310;17387;21926;12051;19225;12608;21929;18035;15894;14281;21938;26410;16477;26397;69601;20312;231991;18710</t>
  </si>
  <si>
    <t>ENSMUSG00000000957;ENSMUSG00000018932;ENSMUSG00000019850;ENSMUSG00000021025;ENSMUSG00000021250;ENSMUSG00000024235;ENSMUSG00000024401;ENSMUSG00000026883;ENSMUSG00000028599;ENSMUSG00000028698;ENSMUSG00000029380;ENSMUSG00000031778;ENSMUSG00000032487;ENSMUSG00000037405;ENSMUSG00000052837;ENSMUSG00000053007;ENSMUSG00000053175;ENSMUSG00000056501;ENSMUSG00000058427</t>
  </si>
  <si>
    <t>mmu04380</t>
  </si>
  <si>
    <t>Osteoclast differentiation</t>
  </si>
  <si>
    <t>http://www.kegg.jp/kegg-bin/show_pathway?mmu04380+18733+21926+13057+17972+18035+19698+246256+14281+18034+232801+16477+18412</t>
  </si>
  <si>
    <t>./Project_wg_result1650543512_GSEA/mmu04380.png</t>
  </si>
  <si>
    <t>18733;21926;13057;17972;18035;19698;246256;14281;18034;232801;16477;18412</t>
  </si>
  <si>
    <t>ENSMUSG00000002983;ENSMUSG00000006519;ENSMUSG00000015837;ENSMUSG00000021025;ENSMUSG00000021250;ENSMUSG00000024401;ENSMUSG00000025225;ENSMUSG00000052837;ENSMUSG00000058818;ENSMUSG00000059089;ENSMUSG00000070873;ENSMUSG00000071715</t>
  </si>
  <si>
    <t>mmu04658</t>
  </si>
  <si>
    <t>Th1 and Th2 cell differentiation</t>
  </si>
  <si>
    <t>http://www.kegg.jp/kegg-bin/show_pathway?mmu04658+12501+16186+12502+14960+14961+14969</t>
  </si>
  <si>
    <t>./Project_wg_result1650543512_GSEA/mmu04658.png</t>
  </si>
  <si>
    <t>12501;16186;12502;14960;14961;14969</t>
  </si>
  <si>
    <t>ENSMUSG00000002033;ENSMUSG00000031304;ENSMUSG00000032093;ENSMUSG00000036594;ENSMUSG00000060586;ENSMUSG00000073421</t>
  </si>
  <si>
    <t>mmu04625</t>
  </si>
  <si>
    <t>C-type lectin receptor signaling pathway</t>
  </si>
  <si>
    <t>http://www.kegg.jp/kegg-bin/show_pathway?mmu04625+56489+17474+56620+21926+56644+12051+19225</t>
  </si>
  <si>
    <t>./Project_wg_result1650543512_GSEA/mmu04625.png</t>
  </si>
  <si>
    <t>56489;17474;56620;21926;56644;12051;19225</t>
  </si>
  <si>
    <t>ENSMUSG00000023349;ENSMUSG00000024401;ENSMUSG00000030144;ENSMUSG00000032487;ENSMUSG00000042349;ENSMUSG00000053175;ENSMUSG00000079293</t>
  </si>
  <si>
    <t>mmu05203</t>
  </si>
  <si>
    <t>Viral carcinogenesis</t>
  </si>
  <si>
    <t>http://www.kegg.jp/kegg-bin/show_pathway?mmu05203+242341+14990+12266</t>
  </si>
  <si>
    <t>./Project_wg_result1650543512_GSEA/mmu05203.png</t>
  </si>
  <si>
    <t>242341;14990;12266</t>
  </si>
  <si>
    <t>ENSMUSG00000016283;ENSMUSG00000024164;ENSMUSG00000028238</t>
  </si>
  <si>
    <t>mmu05144</t>
  </si>
  <si>
    <t>Malaria</t>
  </si>
  <si>
    <t>http://www.kegg.jp/kegg-bin/show_pathway?mmu05144+12845+15234+21926+16408+12491+24088+15894+16414</t>
  </si>
  <si>
    <t>./Project_wg_result1650543512_GSEA/mmu05144.png</t>
  </si>
  <si>
    <t>12845;15234;21926;16408;12491;24088;15894;16414</t>
  </si>
  <si>
    <t>ENSMUSG00000000290;ENSMUSG00000002944;ENSMUSG00000024401;ENSMUSG00000027995;ENSMUSG00000028864;ENSMUSG00000030830;ENSMUSG00000031849;ENSMUSG00000037405</t>
  </si>
  <si>
    <t>TRUE</t>
  </si>
  <si>
    <t>KEGG:04514</t>
  </si>
  <si>
    <t>KEGG</t>
  </si>
  <si>
    <t>Cell adhesion molecules</t>
  </si>
  <si>
    <t>ENSMUSG00000016283,ENSMUSG00000022636,ENSMUSG00000022132,ENSMUSG00000020310,ENSMUSG00000053977,ENSMUSG00000020598,ENSMUSG00000030577,ENSMUSG00000027322,ENSMUSG00000036594,ENSMUSG00000073421,ENSMUSG00000060586,ENSMUSG00000022656,ENSMUSG00000030830</t>
  </si>
  <si>
    <t>KEGG:04640</t>
  </si>
  <si>
    <t>ENSMUSG00000039062,ENSMUSG00000032093,ENSMUSG00000005087,ENSMUSG00000053977,ENSMUSG00000030577,ENSMUSG00000002033,ENSMUSG00000036594,ENSMUSG00000073421,ENSMUSG00000060586,ENSMUSG00000024401</t>
  </si>
  <si>
    <t>KEGG:04145</t>
  </si>
  <si>
    <t>ENSMUSG00000028238,ENSMUSG00000016283,ENSMUSG00000036103,ENSMUSG00000024164,ENSMUSG00000025044,ENSMUSG00000030162,ENSMUSG00000015340,ENSMUSG00000036594,ENSMUSG00000073421,ENSMUSG00000060586,ENSMUSG00000031849,ENSMUSG00000052688,ENSMUSG00000079293</t>
  </si>
  <si>
    <t>KEGG:05323</t>
  </si>
  <si>
    <t>ENSMUSG00000028238,ENSMUSG00000036594,ENSMUSG00000029380,ENSMUSG00000073421,ENSMUSG00000060586,ENSMUSG00000058427,ENSMUSG00000029648,ENSMUSG00000024401,ENSMUSG00000030830</t>
  </si>
  <si>
    <t>KEGG:04612</t>
  </si>
  <si>
    <t>ENSMUSG00000016283,ENSMUSG00000053977,ENSMUSG00000024610,ENSMUSG00000036594,ENSMUSG00000073421,ENSMUSG00000060586,ENSMUSG00000031838,ENSMUSG00000024401</t>
  </si>
  <si>
    <t>KEGG:05169</t>
  </si>
  <si>
    <t>ENSMUSG00000016283,ENSMUSG00000042349,ENSMUSG00000032093,ENSMUSG00000026728,ENSMUSG00000015312,ENSMUSG00000005087,ENSMUSG00000002033,ENSMUSG00000036594,ENSMUSG00000073421,ENSMUSG00000060586,ENSMUSG00000024401,ENSMUSG00000030830</t>
  </si>
  <si>
    <t>KEGG:04659</t>
  </si>
  <si>
    <t>ENSMUSG00000032093,ENSMUSG00000015843,ENSMUSG00000031304,ENSMUSG00000002033,ENSMUSG00000036594,ENSMUSG00000073421,ENSMUSG00000060586,ENSMUSG00000005465</t>
  </si>
  <si>
    <t>KEGG:05144</t>
  </si>
  <si>
    <t>ENSMUSG00000030361,ENSMUSG00000079298,ENSMUSG00000031849,ENSMUSG00000028864,ENSMUSG00000024401,ENSMUSG00000030830</t>
  </si>
  <si>
    <t>KEGG:04060</t>
  </si>
  <si>
    <t>ENSMUSG00000030117,ENSMUSG00000021508,ENSMUSG00000026981,ENSMUSG00000038508,ENSMUSG00000031304,ENSMUSG00000045382,ENSMUSG00000009185,ENSMUSG00000018920,ENSMUSG00000048521,ENSMUSG00000029380,ENSMUSG00000058427,ENSMUSG00000005465,ENSMUSG00000024401</t>
  </si>
  <si>
    <t>KEGG:04061</t>
  </si>
  <si>
    <t>Viral protein interaction with cytokine and cytokine receptor</t>
  </si>
  <si>
    <t>ENSMUSG00000021508,ENSMUSG00000031304,ENSMUSG00000045382,ENSMUSG00000009185,ENSMUSG00000029380,ENSMUSG00000058427,ENSMUSG00000024401</t>
  </si>
  <si>
    <t>KEGG:04672</t>
  </si>
  <si>
    <t>ENSMUSG00000020310,ENSMUSG00000045382,ENSMUSG00000036594,ENSMUSG00000073421,ENSMUSG00000060586</t>
  </si>
  <si>
    <t>KEGG:05310</t>
  </si>
  <si>
    <t>ENSMUSG00000036594,ENSMUSG00000073421,ENSMUSG00000060586,ENSMUSG00000024401</t>
  </si>
  <si>
    <t>KEGG:05140</t>
  </si>
  <si>
    <t>ENSMUSG00000024164,ENSMUSG00000015340,ENSMUSG00000036594,ENSMUSG00000073421,ENSMUSG00000060586,ENSMUSG00000024401</t>
  </si>
  <si>
    <t>KEGG:04064</t>
  </si>
  <si>
    <t>ENSMUSG00000015312,ENSMUSG00000099974,ENSMUSG00000029380,ENSMUSG00000058427,ENSMUSG00000102037,ENSMUSG00000053820,ENSMUSG00000024401</t>
  </si>
  <si>
    <t>KEGG:05146</t>
  </si>
  <si>
    <t>Amoebiasis</t>
  </si>
  <si>
    <t>ENSMUSG00000026193,ENSMUSG00000060147,ENSMUSG00000029380,ENSMUSG00000058427,ENSMUSG00000028691,ENSMUSG00000052688,ENSMUSG00000024401</t>
  </si>
  <si>
    <t>FALSE</t>
  </si>
  <si>
    <t>KEGG:05152</t>
  </si>
  <si>
    <t>ENSMUSG00000028238,ENSMUSG00000024164,ENSMUSG00000024610,ENSMUSG00000036594,ENSMUSG00000073421,ENSMUSG00000060586,ENSMUSG00000024401,ENSMUSG00000030789,ENSMUSG00000079293</t>
  </si>
  <si>
    <t>KEGG:05330</t>
  </si>
  <si>
    <t>ENSMUSG00000016283,ENSMUSG00000036594,ENSMUSG00000073421,ENSMUSG00000060586,ENSMUSG00000024401</t>
  </si>
  <si>
    <t>KEGG:05332</t>
  </si>
  <si>
    <t>KEGG:04658</t>
  </si>
  <si>
    <t>ENSMUSG00000032093,ENSMUSG00000031304,ENSMUSG00000002033,ENSMUSG00000036594,ENSMUSG00000073421,ENSMUSG00000060586</t>
  </si>
  <si>
    <t>KEGG:05321</t>
  </si>
  <si>
    <t>Inflammatory bowel disease</t>
  </si>
  <si>
    <t>ENSMUSG00000031304,ENSMUSG00000036594,ENSMUSG00000073421,ENSMUSG00000060586,ENSMUSG00000024401</t>
  </si>
  <si>
    <t>KEGG:04940</t>
  </si>
  <si>
    <t>KEGG:04062</t>
  </si>
  <si>
    <t>Chemokine signaling pathway</t>
  </si>
  <si>
    <t>ENSMUSG00000021508,ENSMUSG00000045382,ENSMUSG00000009185,ENSMUSG00000018920,ENSMUSG00000028874,ENSMUSG00000048521,ENSMUSG00000029380,ENSMUSG00000058427</t>
  </si>
  <si>
    <t>KEGG:05416</t>
  </si>
  <si>
    <t>Viral myocarditis</t>
  </si>
  <si>
    <t>ENSMUSG00000016283,ENSMUSG00000036594,ENSMUSG00000073421,ENSMUSG00000060586,ENSMUSG00000030830</t>
  </si>
  <si>
    <t>KEGG:05166</t>
  </si>
  <si>
    <t>ENSMUSG00000016283,ENSMUSG00000032093,ENSMUSG00000031304,ENSMUSG00000002033,ENSMUSG00000036594,ENSMUSG00000073421,ENSMUSG00000060586,ENSMUSG00000024401,ENSMUSG00000030830</t>
  </si>
  <si>
    <t>KEGG:03320</t>
  </si>
  <si>
    <t>PPAR signaling pathway</t>
  </si>
  <si>
    <t>ENSMUSG00000015843,ENSMUSG00000030162,ENSMUSG00000032281,ENSMUSG00000027533,ENSMUSG00000015568</t>
  </si>
  <si>
    <t>KEGG:05202</t>
  </si>
  <si>
    <t>ENSMUSG00000026435,ENSMUSG00000015843,ENSMUSG00000015312,ENSMUSG00000020644,ENSMUSG00000099974,ENSMUSG00000029648,ENSMUSG00000102037,ENSMUSG00000053820</t>
  </si>
  <si>
    <t>KEGG:05134</t>
  </si>
  <si>
    <t>ENSMUSG00000024164,ENSMUSG00000029380,ENSMUSG00000058427,ENSMUSG00000024401</t>
  </si>
  <si>
    <t>KEGG:00000</t>
  </si>
  <si>
    <t>KEGG root term</t>
  </si>
  <si>
    <t>ENSMUSG00000031932,ENSMUSG00000040564,ENSMUSG00000030117,ENSMUSG00000039062,ENSMUSG00000021765,ENSMUSG00000033022,ENSMUSG00000036853,ENSMUSG00000028238,ENSMUSG00000029752,ENSMUSG00000069515,ENSMUSG00000076441,ENSMUSG00000018339,ENSMUSG00000029304,ENSMUSG00000027748,ENSMUSG00000011008,ENSMUSG00000021508,ENSMUSG00000016283,ENSMUSG00000042349,ENSMUSG00000036103,ENSMUSG00000031980,ENSMUSG00000030361,ENSMUSG00000026228,ENSMUSG00000030093,ENSMUSG00000032093,ENSMUSG00000030144,ENSMUSG00000024164,ENSMUSG00000023913,ENSMUSG00000041957,ENSMUSG00000002985,ENSMUSG00000028527,ENSMUSG00000026981,ENSMUSG00000074785,ENSMUSG00000040522,ENSMUSG00000039579,ENSMUSG00000025044,ENSMUSG00000026435,ENSMUSG00000027737,ENSMUSG00000022636,ENSMUSG00000015843,ENSMUSG00000022126,ENSMUSG00000030162,ENSMUSG00000020932,ENSMUSG00000026728,ENSMUSG00000021701,ENSMUSG00000038508,ENSMUSG00000069516,ENSMUSG00000031304,ENSMUSG00000022132,ENSMUSG00000020310,ENSMUSG00000058818,ENSMUSG00000015312,ENSMUSG00000005087,ENSMUSG00000015340,ENSMUSG00000053977,ENSMUSG00000026193,ENSMUSG00000045382,ENSMUSG00000009185,ENSMUSG00000024232,ENSMUSG00000056073,ENSMUSG00000020598,ENSMUSG00000015085,ENSMUSG00000024066,ENSMUSG00000028459,ENSMUSG00000054932,ENSMUSG00000032281,ENSMUSG00000020644,ENSMUSG00000060961,ENSMUSG00000037148,ENSMUSG00000018920,ENSMUSG00000099974,ENSMUSG00000023830,ENSMUSG00000050737,ENSMUSG00000030577,ENSMUSG00000028874,ENSMUSG00000060147,ENSMUSG00000027322,ENSMUSG00000002033,ENSMUSG00000032860,ENSMUSG00000024610,ENSMUSG00000036594,ENSMUSG00000031266,ENSMUSG00000048521,ENSMUSG00000029380,ENSMUSG00000079298,ENSMUSG00000073421,ENSMUSG00000060586,ENSMUSG00000027533,ENSMUSG00000031849,ENSMUSG00000058427,ENSMUSG00000023349,ENSMUSG00000022656,ENSMUSG00000039942,ENSMUSG00000031838,ENSMUSG00000032231,ENSMUSG00000017390,ENSMUSG00000005413,ENSMUSG00000028864,ENSMUSG00000029648,ENSMUSG00000102037,ENSMUSG00000005465,ENSMUSG00000073678,ENSMUSG00000053820,ENSMUSG00000028691,ENSMUSG00000000957,ENSMUSG00000054252,ENSMUSG00000052688,ENSMUSG00000024401,ENSMUSG00000030830,ENSMUSG00000044986,ENSMUSG00000040466,ENSMUSG00000010609,ENSMUSG00000030789,ENSMUSG00000079293,ENSMUSG00000062082,ENSMUSG00000015568,ENSMUSG00000035458</t>
  </si>
  <si>
    <t>KEGG:04726</t>
  </si>
  <si>
    <t>Serotonergic synapse</t>
  </si>
  <si>
    <t>ENSMUSG00000026228</t>
  </si>
  <si>
    <t>KEGG:04742</t>
  </si>
  <si>
    <t>Taste transduction</t>
  </si>
  <si>
    <t>ENSMUSG00000015085</t>
  </si>
  <si>
    <t>KEGG:04750</t>
  </si>
  <si>
    <t>Inflammatory mediator regulation of TRP channels</t>
  </si>
  <si>
    <t>ENSMUSG00000026228,ENSMUSG00000032860,ENSMUSG00000039942</t>
  </si>
  <si>
    <t>KEGG:04810</t>
  </si>
  <si>
    <t>Regulation of actin cytoskeleton</t>
  </si>
  <si>
    <t>ENSMUSG00000026193,ENSMUSG00000045382,ENSMUSG00000054252,ENSMUSG00000030830,ENSMUSG00000030789</t>
  </si>
  <si>
    <t>KEGG:04912</t>
  </si>
  <si>
    <t>GnRH signaling pathway</t>
  </si>
  <si>
    <t>ENSMUSG00000000957</t>
  </si>
  <si>
    <t>KEGG:04916</t>
  </si>
  <si>
    <t>Melanogenesis</t>
  </si>
  <si>
    <t>ENSMUSG00000030093</t>
  </si>
  <si>
    <t>KEGG:04724</t>
  </si>
  <si>
    <t>Glutamatergic synapse</t>
  </si>
  <si>
    <t>ENSMUSG00000039579,ENSMUSG00000056073</t>
  </si>
  <si>
    <t>KEGG:04918</t>
  </si>
  <si>
    <t>Thyroid hormone synthesis</t>
  </si>
  <si>
    <t>ENSMUSG00000018339</t>
  </si>
  <si>
    <t>KEGG:04920</t>
  </si>
  <si>
    <t>Adipocytokine signaling pathway</t>
  </si>
  <si>
    <t>ENSMUSG00000015843,ENSMUSG00000032281,ENSMUSG00000024401</t>
  </si>
  <si>
    <t>KEGG:04924</t>
  </si>
  <si>
    <t>Renin secretion</t>
  </si>
  <si>
    <t>ENSMUSG00000031980,ENSMUSG00000039942</t>
  </si>
  <si>
    <t>KEGG:04925</t>
  </si>
  <si>
    <t>Aldosterone synthesis and secretion</t>
  </si>
  <si>
    <t>ENSMUSG00000031980</t>
  </si>
  <si>
    <t>KEGG:04927</t>
  </si>
  <si>
    <t>Cortisol synthesis and secretion</t>
  </si>
  <si>
    <t>KEGG:04928</t>
  </si>
  <si>
    <t>Parathyroid hormone synthesis, secretion and action</t>
  </si>
  <si>
    <t>ENSMUSG00000015843,ENSMUSG00000000957</t>
  </si>
  <si>
    <t>KEGG:04929</t>
  </si>
  <si>
    <t>GnRH secretion</t>
  </si>
  <si>
    <t>ENSMUSG00000029304,ENSMUSG00000027748</t>
  </si>
  <si>
    <t>KEGG:04919</t>
  </si>
  <si>
    <t>Thyroid hormone signaling pathway</t>
  </si>
  <si>
    <t>ENSMUSG00000015843</t>
  </si>
  <si>
    <t>KEGG:04930</t>
  </si>
  <si>
    <t>Type II diabetes mellitus</t>
  </si>
  <si>
    <t>ENSMUSG00000024401</t>
  </si>
  <si>
    <t>KEGG:04722</t>
  </si>
  <si>
    <t>Neurotrophin signaling pathway</t>
  </si>
  <si>
    <t>ENSMUSG00000010609</t>
  </si>
  <si>
    <t>KEGG:04670</t>
  </si>
  <si>
    <t>Leukocyte transendothelial migration</t>
  </si>
  <si>
    <t>ENSMUSG00000022132,ENSMUSG00000015340,ENSMUSG00000045382,ENSMUSG00000030830</t>
  </si>
  <si>
    <t>KEGG:04613</t>
  </si>
  <si>
    <t>Neutrophil extracellular trap formation</t>
  </si>
  <si>
    <t>ENSMUSG00000024164,ENSMUSG00000040522,ENSMUSG00000015340,ENSMUSG00000030830,ENSMUSG00000079293</t>
  </si>
  <si>
    <t>KEGG:04614</t>
  </si>
  <si>
    <t>Renin-angiotensin system</t>
  </si>
  <si>
    <t>ENSMUSG00000039062,ENSMUSG00000031980</t>
  </si>
  <si>
    <t>KEGG:04620</t>
  </si>
  <si>
    <t>ENSMUSG00000029304,ENSMUSG00000042349,ENSMUSG00000040522,ENSMUSG00000024401</t>
  </si>
  <si>
    <t>KEGG:04621</t>
  </si>
  <si>
    <t>ENSMUSG00000042349,ENSMUSG00000015340,ENSMUSG00000029380,ENSMUSG00000058427,ENSMUSG00000024401</t>
  </si>
  <si>
    <t>KEGG:04622</t>
  </si>
  <si>
    <t>RIG-I-like receptor signaling pathway</t>
  </si>
  <si>
    <t>ENSMUSG00000042349,ENSMUSG00000024401</t>
  </si>
  <si>
    <t>KEGG:04623</t>
  </si>
  <si>
    <t>Cytosolic DNA-sensing pathway</t>
  </si>
  <si>
    <t>ENSMUSG00000042349</t>
  </si>
  <si>
    <t>KEGG:04721</t>
  </si>
  <si>
    <t>Synaptic vesicle cycle</t>
  </si>
  <si>
    <t>ENSMUSG00000028238</t>
  </si>
  <si>
    <t>KEGG:04625</t>
  </si>
  <si>
    <t>ENSMUSG00000042349,ENSMUSG00000030144,ENSMUSG00000023349,ENSMUSG00000024401,ENSMUSG00000079293</t>
  </si>
  <si>
    <t>KEGG:04650</t>
  </si>
  <si>
    <t>Natural killer cell mediated cytotoxicity</t>
  </si>
  <si>
    <t>ENSMUSG00000024401,ENSMUSG00000030830</t>
  </si>
  <si>
    <t>KEGG:04657</t>
  </si>
  <si>
    <t>IL-17 signaling pathway</t>
  </si>
  <si>
    <t>ENSMUSG00000042349,ENSMUSG00000029380,ENSMUSG00000058427,ENSMUSG00000024401</t>
  </si>
  <si>
    <t>KEGG:04660</t>
  </si>
  <si>
    <t>T cell receptor signaling pathway</t>
  </si>
  <si>
    <t>ENSMUSG00000032093,ENSMUSG00000053977,ENSMUSG00000002033,ENSMUSG00000024401</t>
  </si>
  <si>
    <t>KEGG:04662</t>
  </si>
  <si>
    <t>B cell receptor signaling pathway</t>
  </si>
  <si>
    <t>ENSMUSG00000058818,ENSMUSG00000028459,ENSMUSG00000030577</t>
  </si>
  <si>
    <t>KEGG:04664</t>
  </si>
  <si>
    <t>Fc epsilon RI signaling pathway</t>
  </si>
  <si>
    <t>KEGG:04668</t>
  </si>
  <si>
    <t>ENSMUSG00000029380,ENSMUSG00000058427,ENSMUSG00000000957,ENSMUSG00000024401</t>
  </si>
  <si>
    <t>KEGG:04630</t>
  </si>
  <si>
    <t>JAK-STAT signaling pathway</t>
  </si>
  <si>
    <t>ENSMUSG00000020932,ENSMUSG00000031304,ENSMUSG00000005465</t>
  </si>
  <si>
    <t>KEGG:04931</t>
  </si>
  <si>
    <t>Insulin resistance</t>
  </si>
  <si>
    <t>ENSMUSG00000031980,ENSMUSG00000024401</t>
  </si>
  <si>
    <t>KEGG:04932</t>
  </si>
  <si>
    <t>Non-alcoholic fatty liver disease</t>
  </si>
  <si>
    <t>KEGG:04933</t>
  </si>
  <si>
    <t>AGE-RAGE signaling pathway in diabetic complications</t>
  </si>
  <si>
    <t>ENSMUSG00000031980,ENSMUSG00000015340,ENSMUSG00000026193,ENSMUSG00000024401</t>
  </si>
  <si>
    <t>KEGG:05132</t>
  </si>
  <si>
    <t>Salmonella infection</t>
  </si>
  <si>
    <t>ENSMUSG00000032231,ENSMUSG00000052688,ENSMUSG00000024401</t>
  </si>
  <si>
    <t>KEGG:05133</t>
  </si>
  <si>
    <t>Pertussis</t>
  </si>
  <si>
    <t>ENSMUSG00000024164,ENSMUSG00000024401</t>
  </si>
  <si>
    <t>KEGG:05135</t>
  </si>
  <si>
    <t>Yersinia infection</t>
  </si>
  <si>
    <t>ENSMUSG00000053977,ENSMUSG00000026193,ENSMUSG00000024401</t>
  </si>
  <si>
    <t>KEGG:05142</t>
  </si>
  <si>
    <t>Chagas disease</t>
  </si>
  <si>
    <t>ENSMUSG00000032093,ENSMUSG00000024164,ENSMUSG00000002033,ENSMUSG00000024401</t>
  </si>
  <si>
    <t>KEGG:05143</t>
  </si>
  <si>
    <t>African trypanosomiasis</t>
  </si>
  <si>
    <t>KEGG:05145</t>
  </si>
  <si>
    <t>Toxoplasmosis</t>
  </si>
  <si>
    <t>KEGG:05100</t>
  </si>
  <si>
    <t>Bacterial invasion of epithelial cells</t>
  </si>
  <si>
    <t>ENSMUSG00000026193,ENSMUSG00000037148</t>
  </si>
  <si>
    <t>KEGG:05150</t>
  </si>
  <si>
    <t>ENSMUSG00000024164,ENSMUSG00000036594,ENSMUSG00000073421,ENSMUSG00000060586,ENSMUSG00000030830</t>
  </si>
  <si>
    <t>KEGG:05161</t>
  </si>
  <si>
    <t>Hepatitis B</t>
  </si>
  <si>
    <t>KEGG:05162</t>
  </si>
  <si>
    <t>Measles</t>
  </si>
  <si>
    <t>ENSMUSG00000042349,ENSMUSG00000032093,ENSMUSG00000031304,ENSMUSG00000002033</t>
  </si>
  <si>
    <t>KEGG:05163</t>
  </si>
  <si>
    <t>Human cytomegalovirus infection</t>
  </si>
  <si>
    <t>ENSMUSG00000016283,ENSMUSG00000045382,ENSMUSG00000039942,ENSMUSG00000024401</t>
  </si>
  <si>
    <t>KEGG:05164</t>
  </si>
  <si>
    <t>Influenza A</t>
  </si>
  <si>
    <t>ENSMUSG00000042349,ENSMUSG00000036594,ENSMUSG00000073421,ENSMUSG00000060586,ENSMUSG00000024401</t>
  </si>
  <si>
    <t>KEGG:05165</t>
  </si>
  <si>
    <t>Human papillomavirus infection</t>
  </si>
  <si>
    <t>ENSMUSG00000028238,ENSMUSG00000029304,ENSMUSG00000016283,ENSMUSG00000042349,ENSMUSG00000030093,ENSMUSG00000026193,ENSMUSG00000031849,ENSMUSG00000039942,ENSMUSG00000024401</t>
  </si>
  <si>
    <t>KEGG:05167</t>
  </si>
  <si>
    <t>Kaposi sarcoma-associated herpesvirus infection</t>
  </si>
  <si>
    <t>ENSMUSG00000016283,ENSMUSG00000042349,ENSMUSG00000024164,ENSMUSG00000029380,ENSMUSG00000058427,ENSMUSG00000062082</t>
  </si>
  <si>
    <t>KEGG:05160</t>
  </si>
  <si>
    <t>Hepatitis C</t>
  </si>
  <si>
    <t>ENSMUSG00000042349,ENSMUSG00000022132,ENSMUSG00000024401</t>
  </si>
  <si>
    <t>KEGG:05034</t>
  </si>
  <si>
    <t>Alcoholism</t>
  </si>
  <si>
    <t>ENSMUSG00000039579</t>
  </si>
  <si>
    <t>KEGG:05033</t>
  </si>
  <si>
    <t>Nicotine addiction</t>
  </si>
  <si>
    <t>KEGG:05031</t>
  </si>
  <si>
    <t>Amphetamine addiction</t>
  </si>
  <si>
    <t>KEGG:04934</t>
  </si>
  <si>
    <t>Cushing syndrome</t>
  </si>
  <si>
    <t>ENSMUSG00000031980,ENSMUSG00000030093</t>
  </si>
  <si>
    <t>KEGG:04964</t>
  </si>
  <si>
    <t>Proximal tubule bicarbonate reclamation</t>
  </si>
  <si>
    <t>ENSMUSG00000060961</t>
  </si>
  <si>
    <t>KEGG:04966</t>
  </si>
  <si>
    <t>Collecting duct acid secretion</t>
  </si>
  <si>
    <t>KEGG:04970</t>
  </si>
  <si>
    <t>Salivary secretion</t>
  </si>
  <si>
    <t>ENSMUSG00000069515,ENSMUSG00000069516</t>
  </si>
  <si>
    <t>KEGG:04972</t>
  </si>
  <si>
    <t>Pancreatic secretion</t>
  </si>
  <si>
    <t>KEGG:04976</t>
  </si>
  <si>
    <t>Bile secretion</t>
  </si>
  <si>
    <t>KEGG:04978</t>
  </si>
  <si>
    <t>Mineral absorption</t>
  </si>
  <si>
    <t>ENSMUSG00000005413</t>
  </si>
  <si>
    <t>KEGG:04979</t>
  </si>
  <si>
    <t>ENSMUSG00000040564,ENSMUSG00000002985,ENSMUSG00000015568</t>
  </si>
  <si>
    <t>KEGG:05010</t>
  </si>
  <si>
    <t>Alzheimer disease</t>
  </si>
  <si>
    <t>ENSMUSG00000031932,ENSMUSG00000030093,ENSMUSG00000002985,ENSMUSG00000015340,ENSMUSG00000024401,ENSMUSG00000010609,ENSMUSG00000015568</t>
  </si>
  <si>
    <t>KEGG:05014</t>
  </si>
  <si>
    <t>Amyotrophic lateral sclerosis</t>
  </si>
  <si>
    <t>ENSMUSG00000018339,ENSMUSG00000024401</t>
  </si>
  <si>
    <t>KEGG:05016</t>
  </si>
  <si>
    <t>Huntington disease</t>
  </si>
  <si>
    <t>KEGG:05017</t>
  </si>
  <si>
    <t>Spinocerebellar ataxia</t>
  </si>
  <si>
    <t>KEGG:05020</t>
  </si>
  <si>
    <t>Prion disease</t>
  </si>
  <si>
    <t>ENSMUSG00000039579,ENSMUSG00000015340,ENSMUSG00000024401</t>
  </si>
  <si>
    <t>KEGG:05022</t>
  </si>
  <si>
    <t>Pathways of neurodegeneration - multiple diseases</t>
  </si>
  <si>
    <t>ENSMUSG00000018339,ENSMUSG00000030093,ENSMUSG00000015340,ENSMUSG00000024401,ENSMUSG00000010609</t>
  </si>
  <si>
    <t>KEGG:05030</t>
  </si>
  <si>
    <t>Cocaine addiction</t>
  </si>
  <si>
    <t>KEGG:04610</t>
  </si>
  <si>
    <t>Complement and coagulation cascades</t>
  </si>
  <si>
    <t>ENSMUSG00000024164,ENSMUSG00000030789</t>
  </si>
  <si>
    <t>KEGG:05168</t>
  </si>
  <si>
    <t>Herpes simplex virus 1 infection</t>
  </si>
  <si>
    <t>ENSMUSG00000016283,ENSMUSG00000042349,ENSMUSG00000024164,ENSMUSG00000024610,ENSMUSG00000036594,ENSMUSG00000073421,ENSMUSG00000060586,ENSMUSG00000024401</t>
  </si>
  <si>
    <t>KEGG:04550</t>
  </si>
  <si>
    <t>Signaling pathways regulating pluripotency of stem cells</t>
  </si>
  <si>
    <t>ENSMUSG00000030093,ENSMUSG00000020644,ENSMUSG00000054252</t>
  </si>
  <si>
    <t>KEGG:04530</t>
  </si>
  <si>
    <t>Tight junction</t>
  </si>
  <si>
    <t>ENSMUSG00000022132</t>
  </si>
  <si>
    <t>KEGG:00600</t>
  </si>
  <si>
    <t>Sphingolipid metabolism</t>
  </si>
  <si>
    <t>ENSMUSG00000031266</t>
  </si>
  <si>
    <t>KEGG:00603</t>
  </si>
  <si>
    <t>Glycosphingolipid biosynthesis - globo and isoglobo series</t>
  </si>
  <si>
    <t>KEGG:00730</t>
  </si>
  <si>
    <t>Thiamine metabolism</t>
  </si>
  <si>
    <t>ENSMUSG00000028527</t>
  </si>
  <si>
    <t>KEGG:00740</t>
  </si>
  <si>
    <t>Riboflavin metabolism</t>
  </si>
  <si>
    <t>ENSMUSG00000040466</t>
  </si>
  <si>
    <t>KEGG:00860</t>
  </si>
  <si>
    <t>ENSMUSG00000005413,ENSMUSG00000040466</t>
  </si>
  <si>
    <t>KEGG:00920</t>
  </si>
  <si>
    <t>Sulfur metabolism</t>
  </si>
  <si>
    <t>ENSMUSG00000044986</t>
  </si>
  <si>
    <t>KEGG:00590</t>
  </si>
  <si>
    <t>Arachidonic acid metabolism</t>
  </si>
  <si>
    <t>ENSMUSG00000018339,ENSMUSG00000050737</t>
  </si>
  <si>
    <t>KEGG:00983</t>
  </si>
  <si>
    <t>Drug metabolism - other enzymes</t>
  </si>
  <si>
    <t>ENSMUSG00000024066</t>
  </si>
  <si>
    <t>KEGG:01200</t>
  </si>
  <si>
    <t>Carbon metabolism</t>
  </si>
  <si>
    <t>ENSMUSG00000017390</t>
  </si>
  <si>
    <t>KEGG:01212</t>
  </si>
  <si>
    <t>Fatty acid metabolism</t>
  </si>
  <si>
    <t>ENSMUSG00000032281</t>
  </si>
  <si>
    <t>KEGG:01230</t>
  </si>
  <si>
    <t>Biosynthesis of amino acids</t>
  </si>
  <si>
    <t>ENSMUSG00000029752,ENSMUSG00000076441,ENSMUSG00000017390</t>
  </si>
  <si>
    <t>KEGG:01240</t>
  </si>
  <si>
    <t>Biosynthesis of cofactors</t>
  </si>
  <si>
    <t>KEGG:01521</t>
  </si>
  <si>
    <t>EGFR tyrosine kinase inhibitor resistance</t>
  </si>
  <si>
    <t>ENSMUSG00000028864,ENSMUSG00000054252</t>
  </si>
  <si>
    <t>KEGG:01523</t>
  </si>
  <si>
    <t>Antifolate resistance</t>
  </si>
  <si>
    <t>KEGG:01100</t>
  </si>
  <si>
    <t>Metabolic pathways</t>
  </si>
  <si>
    <t>ENSMUSG00000039062,ENSMUSG00000033022,ENSMUSG00000028238,ENSMUSG00000029752,ENSMUSG00000076441,ENSMUSG00000018339,ENSMUSG00000023913,ENSMUSG00000028527,ENSMUSG00000022126,ENSMUSG00000015085,ENSMUSG00000024066,ENSMUSG00000032281,ENSMUSG00000050737,ENSMUSG00000031266,ENSMUSG00000017390,ENSMUSG00000005413,ENSMUSG00000073678,ENSMUSG00000044986,ENSMUSG00000040466</t>
  </si>
  <si>
    <t>KEGG:04010</t>
  </si>
  <si>
    <t>MAPK signaling pathway</t>
  </si>
  <si>
    <t>ENSMUSG00000015312,ENSMUSG00000028864,ENSMUSG00000029648,ENSMUSG00000054252,ENSMUSG00000024401</t>
  </si>
  <si>
    <t>KEGG:00565</t>
  </si>
  <si>
    <t>Ether lipid metabolism</t>
  </si>
  <si>
    <t>ENSMUSG00000023913</t>
  </si>
  <si>
    <t>KEGG:00561</t>
  </si>
  <si>
    <t>Glycerolipid metabolism</t>
  </si>
  <si>
    <t>ENSMUSG00000031266,ENSMUSG00000015568</t>
  </si>
  <si>
    <t>KEGG:00010</t>
  </si>
  <si>
    <t>Glycolysis / Gluconeogenesis</t>
  </si>
  <si>
    <t>KEGG:00030</t>
  </si>
  <si>
    <t>Pentose phosphate pathway</t>
  </si>
  <si>
    <t>KEGG:00051</t>
  </si>
  <si>
    <t>Fructose and mannose metabolism</t>
  </si>
  <si>
    <t>KEGG:00052</t>
  </si>
  <si>
    <t>Galactose metabolism</t>
  </si>
  <si>
    <t>KEGG:00061</t>
  </si>
  <si>
    <t>Fatty acid biosynthesis</t>
  </si>
  <si>
    <t>KEGG:00071</t>
  </si>
  <si>
    <t>Fatty acid degradation</t>
  </si>
  <si>
    <t>KEGG:00563</t>
  </si>
  <si>
    <t>Glycosylphosphatidylinositol (GPI)-anchor biosynthesis</t>
  </si>
  <si>
    <t>ENSMUSG00000073678</t>
  </si>
  <si>
    <t>KEGG:00190</t>
  </si>
  <si>
    <t>Oxidative phosphorylation</t>
  </si>
  <si>
    <t>KEGG:00230</t>
  </si>
  <si>
    <t>Purine metabolism</t>
  </si>
  <si>
    <t>ENSMUSG00000028527,ENSMUSG00000015085,ENSMUSG00000024066</t>
  </si>
  <si>
    <t>KEGG:00232</t>
  </si>
  <si>
    <t>Caffeine metabolism</t>
  </si>
  <si>
    <t>KEGG:00250</t>
  </si>
  <si>
    <t>Alanine, aspartate and glutamate metabolism</t>
  </si>
  <si>
    <t>ENSMUSG00000029752,ENSMUSG00000076441</t>
  </si>
  <si>
    <t>KEGG:00270</t>
  </si>
  <si>
    <t>Cysteine and methionine metabolism</t>
  </si>
  <si>
    <t>ENSMUSG00000033022,ENSMUSG00000044986</t>
  </si>
  <si>
    <t>KEGG:00430</t>
  </si>
  <si>
    <t>Taurine and hypotaurine metabolism</t>
  </si>
  <si>
    <t>ENSMUSG00000033022</t>
  </si>
  <si>
    <t>KEGG:00480</t>
  </si>
  <si>
    <t>Glutathione metabolism</t>
  </si>
  <si>
    <t>ENSMUSG00000039062,ENSMUSG00000018339</t>
  </si>
  <si>
    <t>KEGG:00220</t>
  </si>
  <si>
    <t>Arginine biosynthesis</t>
  </si>
  <si>
    <t>ENSMUSG00000076441</t>
  </si>
  <si>
    <t>KEGG:04014</t>
  </si>
  <si>
    <t>Ras signaling pathway</t>
  </si>
  <si>
    <t>ENSMUSG00000028864,ENSMUSG00000029648,ENSMUSG00000054252</t>
  </si>
  <si>
    <t>KEGG:04015</t>
  </si>
  <si>
    <t>Rap1 signaling pathway</t>
  </si>
  <si>
    <t>ENSMUSG00000028864,ENSMUSG00000029648,ENSMUSG00000054252,ENSMUSG00000030830</t>
  </si>
  <si>
    <t>KEGG:04020</t>
  </si>
  <si>
    <t>Calcium signaling pathway</t>
  </si>
  <si>
    <t>ENSMUSG00000036853,ENSMUSG00000011008,ENSMUSG00000026228,ENSMUSG00000045382,ENSMUSG00000028864,ENSMUSG00000029648,ENSMUSG00000054252</t>
  </si>
  <si>
    <t>KEGG:04218</t>
  </si>
  <si>
    <t>Cellular senescence</t>
  </si>
  <si>
    <t>ENSMUSG00000016283,ENSMUSG00000015312</t>
  </si>
  <si>
    <t>KEGG:04260</t>
  </si>
  <si>
    <t>Cardiac muscle contraction</t>
  </si>
  <si>
    <t>ENSMUSG00000035458</t>
  </si>
  <si>
    <t>KEGG:04261</t>
  </si>
  <si>
    <t>Adrenergic signaling in cardiomyocytes</t>
  </si>
  <si>
    <t>ENSMUSG00000031980,ENSMUSG00000035458</t>
  </si>
  <si>
    <t>KEGG:04270</t>
  </si>
  <si>
    <t>Vascular smooth muscle contraction</t>
  </si>
  <si>
    <t>KEGG:04310</t>
  </si>
  <si>
    <t>Wnt signaling pathway</t>
  </si>
  <si>
    <t>ENSMUSG00000030093,ENSMUSG00000024232</t>
  </si>
  <si>
    <t>KEGG:04330</t>
  </si>
  <si>
    <t>Notch signaling pathway</t>
  </si>
  <si>
    <t>KEGG:04217</t>
  </si>
  <si>
    <t>Necroptosis</t>
  </si>
  <si>
    <t>ENSMUSG00000015340,ENSMUSG00000024401</t>
  </si>
  <si>
    <t>KEGG:04350</t>
  </si>
  <si>
    <t>TGF-beta signaling pathway</t>
  </si>
  <si>
    <t>ENSMUSG00000021765,ENSMUSG00000024232,ENSMUSG00000020644,ENSMUSG00000024401</t>
  </si>
  <si>
    <t>KEGG:04371</t>
  </si>
  <si>
    <t>Apelin signaling pathway</t>
  </si>
  <si>
    <t>ENSMUSG00000029304</t>
  </si>
  <si>
    <t>KEGG:04380</t>
  </si>
  <si>
    <t>ENSMUSG00000058818,ENSMUSG00000024401</t>
  </si>
  <si>
    <t>KEGG:04390</t>
  </si>
  <si>
    <t>Hippo signaling pathway</t>
  </si>
  <si>
    <t>ENSMUSG00000030093,ENSMUSG00000054932,ENSMUSG00000020644</t>
  </si>
  <si>
    <t>KEGG:04510</t>
  </si>
  <si>
    <t>Focal adhesion</t>
  </si>
  <si>
    <t>ENSMUSG00000029304,ENSMUSG00000026193,ENSMUSG00000031849,ENSMUSG00000028864,ENSMUSG00000029648</t>
  </si>
  <si>
    <t>KEGG:04512</t>
  </si>
  <si>
    <t>ECM-receptor interaction</t>
  </si>
  <si>
    <t>ENSMUSG00000029304,ENSMUSG00000005087,ENSMUSG00000026193,ENSMUSG00000031849</t>
  </si>
  <si>
    <t>KEGG:04520</t>
  </si>
  <si>
    <t>Adherens junction</t>
  </si>
  <si>
    <t>ENSMUSG00000022656</t>
  </si>
  <si>
    <t>KEGG:04360</t>
  </si>
  <si>
    <t>Axon guidance</t>
  </si>
  <si>
    <t>ENSMUSG00000027748,ENSMUSG00000074785,ENSMUSG00000045382</t>
  </si>
  <si>
    <t>KEGG:04216</t>
  </si>
  <si>
    <t>ENSMUSG00000027737,ENSMUSG00000015340,ENSMUSG00000005413</t>
  </si>
  <si>
    <t>KEGG:04210</t>
  </si>
  <si>
    <t>Apoptosis</t>
  </si>
  <si>
    <t>ENSMUSG00000015312,ENSMUSG00000099974,ENSMUSG00000102037,ENSMUSG00000053820,ENSMUSG00000024401</t>
  </si>
  <si>
    <t>KEGG:04151</t>
  </si>
  <si>
    <t>PI3K-Akt signaling pathway</t>
  </si>
  <si>
    <t>ENSMUSG00000029304,ENSMUSG00000031304,ENSMUSG00000026193,ENSMUSG00000031849,ENSMUSG00000028864,ENSMUSG00000029648,ENSMUSG00000054252</t>
  </si>
  <si>
    <t>KEGG:04024</t>
  </si>
  <si>
    <t>cAMP signaling pathway</t>
  </si>
  <si>
    <t>ENSMUSG00000039579,ENSMUSG00000035458</t>
  </si>
  <si>
    <t>KEGG:04066</t>
  </si>
  <si>
    <t>HIF-1 signaling pathway</t>
  </si>
  <si>
    <t>ENSMUSG00000015340,ENSMUSG00000017390,ENSMUSG00000005413,ENSMUSG00000029648</t>
  </si>
  <si>
    <t>KEGG:04068</t>
  </si>
  <si>
    <t>FoxO signaling pathway</t>
  </si>
  <si>
    <t>ENSMUSG00000021701,ENSMUSG00000015312</t>
  </si>
  <si>
    <t>KEGG:04071</t>
  </si>
  <si>
    <t>Sphingolipid signaling pathway</t>
  </si>
  <si>
    <t>KEGG:04072</t>
  </si>
  <si>
    <t>Phospholipase D signaling pathway</t>
  </si>
  <si>
    <t>KEGG:04080</t>
  </si>
  <si>
    <t>Neuroactive ligand-receptor interaction</t>
  </si>
  <si>
    <t>ENSMUSG00000031932,ENSMUSG00000031980,ENSMUSG00000026228,ENSMUSG00000024164,ENSMUSG00000039579,ENSMUSG00000056073,ENSMUSG00000032860,ENSMUSG00000039942</t>
  </si>
  <si>
    <t>KEGG:04110</t>
  </si>
  <si>
    <t>Cell cycle</t>
  </si>
  <si>
    <t>ENSMUSG00000015312</t>
  </si>
  <si>
    <t>KEGG:04115</t>
  </si>
  <si>
    <t>p53 signaling pathway</t>
  </si>
  <si>
    <t>KEGG:04122</t>
  </si>
  <si>
    <t>Sulfur relay system</t>
  </si>
  <si>
    <t>KEGG:04137</t>
  </si>
  <si>
    <t>Mitophagy - animal</t>
  </si>
  <si>
    <t>ENSMUSG00000052688</t>
  </si>
  <si>
    <t>KEGG:04140</t>
  </si>
  <si>
    <t>Autophagy - animal</t>
  </si>
  <si>
    <t>KEGG:04142</t>
  </si>
  <si>
    <t>ENSMUSG00000028238,ENSMUSG00000023830,ENSMUSG00000031266</t>
  </si>
  <si>
    <t>KEGG:04144</t>
  </si>
  <si>
    <t>Endocytosis</t>
  </si>
  <si>
    <t>ENSMUSG00000016283,ENSMUSG00000031304,ENSMUSG00000045382,ENSMUSG00000023830,ENSMUSG00000054252</t>
  </si>
  <si>
    <t>KEGG:04146</t>
  </si>
  <si>
    <t>Peroxisome</t>
  </si>
  <si>
    <t>ENSMUSG00000024066,ENSMUSG00000028691</t>
  </si>
  <si>
    <t>KEGG:04150</t>
  </si>
  <si>
    <t>mTOR signaling pathway</t>
  </si>
  <si>
    <t>ENSMUSG00000030093,ENSMUSG00000024401</t>
  </si>
  <si>
    <t>KEGG:04540</t>
  </si>
  <si>
    <t>Gap junction</t>
  </si>
  <si>
    <t>KEGG:05170</t>
  </si>
  <si>
    <t>Human immunodeficiency virus 1 infection</t>
  </si>
  <si>
    <t>ENSMUSG00000016283,ENSMUSG00000032093,ENSMUSG00000045382,ENSMUSG00000002033,ENSMUSG00000024401</t>
  </si>
  <si>
    <t>KEGG:05171</t>
  </si>
  <si>
    <t>Coronavirus disease - COVID-19</t>
  </si>
  <si>
    <t>ENSMUSG00000042349,ENSMUSG00000024164,ENSMUSG00000040522,ENSMUSG00000015340,ENSMUSG00000024401</t>
  </si>
  <si>
    <t>KEGG:05200</t>
  </si>
  <si>
    <t>Pathways in cancer</t>
  </si>
  <si>
    <t>ENSMUSG00000031980,ENSMUSG00000030093,ENSMUSG00000015843,ENSMUSG00000031304,ENSMUSG00000015312,ENSMUSG00000026193,ENSMUSG00000045382,ENSMUSG00000039942,ENSMUSG00000005413,ENSMUSG00000028864,ENSMUSG00000054252</t>
  </si>
  <si>
    <t>KEGG:05230</t>
  </si>
  <si>
    <t>Central carbon metabolism in cancer</t>
  </si>
  <si>
    <t>ENSMUSG00000054252</t>
  </si>
  <si>
    <t>KEGG:05235</t>
  </si>
  <si>
    <t>PD-L1 expression and PD-1 checkpoint pathway in cancer</t>
  </si>
  <si>
    <t>ENSMUSG00000032093,ENSMUSG00000002033</t>
  </si>
  <si>
    <t>KEGG:05320</t>
  </si>
  <si>
    <t>ENSMUSG00000016283,ENSMUSG00000036594,ENSMUSG00000073421,ENSMUSG00000060586</t>
  </si>
  <si>
    <t>KEGG:05322</t>
  </si>
  <si>
    <t>ENSMUSG00000024164,ENSMUSG00000036594,ENSMUSG00000073421,ENSMUSG00000060586,ENSMUSG00000024401</t>
  </si>
  <si>
    <t>KEGG:05340</t>
  </si>
  <si>
    <t>Primary immunodeficiency</t>
  </si>
  <si>
    <t>ENSMUSG00000032093,ENSMUSG00000031304,ENSMUSG00000053977</t>
  </si>
  <si>
    <t>KEGG:05410</t>
  </si>
  <si>
    <t>Hypertrophic cardiomyopathy</t>
  </si>
  <si>
    <t>ENSMUSG00000031980,ENSMUSG00000024401,ENSMUSG00000035458</t>
  </si>
  <si>
    <t>KEGG:05226</t>
  </si>
  <si>
    <t>Gastric cancer</t>
  </si>
  <si>
    <t>ENSMUSG00000030093,ENSMUSG00000015843,ENSMUSG00000015312,ENSMUSG00000028864</t>
  </si>
  <si>
    <t>KEGG:05412</t>
  </si>
  <si>
    <t>Arrhythmogenic right ventricular cardiomyopathy</t>
  </si>
  <si>
    <t>ENSMUSG00000041957</t>
  </si>
  <si>
    <t>KEGG:05415</t>
  </si>
  <si>
    <t>Diabetic cardiomyopathy</t>
  </si>
  <si>
    <t>ENSMUSG00000031980,ENSMUSG00000015340,ENSMUSG00000035458</t>
  </si>
  <si>
    <t>KEGG:05417</t>
  </si>
  <si>
    <t>Lipid and atherosclerosis</t>
  </si>
  <si>
    <t>ENSMUSG00000042349,ENSMUSG00000015843,ENSMUSG00000030162,ENSMUSG00000015340,ENSMUSG00000029380,ENSMUSG00000058427,ENSMUSG00000024401</t>
  </si>
  <si>
    <t>KEGG:05418</t>
  </si>
  <si>
    <t>Fluid shear stress and atherosclerosis</t>
  </si>
  <si>
    <t>ENSMUSG00000076441,ENSMUSG00000005413,ENSMUSG00000024401</t>
  </si>
  <si>
    <t>KEGG:05414</t>
  </si>
  <si>
    <t>Dilated cardiomyopathy</t>
  </si>
  <si>
    <t>KEGG:05225</t>
  </si>
  <si>
    <t>Hepatocellular carcinoma</t>
  </si>
  <si>
    <t>ENSMUSG00000030093,ENSMUSG00000015312,ENSMUSG00000005413,ENSMUSG00000028864</t>
  </si>
  <si>
    <t>KEGG:05224</t>
  </si>
  <si>
    <t>Breast cancer</t>
  </si>
  <si>
    <t>ENSMUSG00000030093,ENSMUSG00000015312</t>
  </si>
  <si>
    <t>KEGG:05223</t>
  </si>
  <si>
    <t>Non-small cell lung cancer</t>
  </si>
  <si>
    <t>ENSMUSG00000015843,ENSMUSG00000015312,ENSMUSG00000028864</t>
  </si>
  <si>
    <t>KEGG:05203</t>
  </si>
  <si>
    <t>ENSMUSG00000028238,ENSMUSG00000016283,ENSMUSG00000024164</t>
  </si>
  <si>
    <t>KEGG:05205</t>
  </si>
  <si>
    <t>Proteoglycans in cancer</t>
  </si>
  <si>
    <t>ENSMUSG00000030093,ENSMUSG00000005087,ENSMUSG00000026193,ENSMUSG00000028864,ENSMUSG00000024401</t>
  </si>
  <si>
    <t>KEGG:05206</t>
  </si>
  <si>
    <t>MicroRNAs in cancer</t>
  </si>
  <si>
    <t>ENSMUSG00000026435,ENSMUSG00000026728,ENSMUSG00000005087,ENSMUSG00000005413,ENSMUSG00000054252</t>
  </si>
  <si>
    <t>KEGG:05210</t>
  </si>
  <si>
    <t>Colorectal cancer</t>
  </si>
  <si>
    <t>KEGG:05211</t>
  </si>
  <si>
    <t>Renal cell carcinoma</t>
  </si>
  <si>
    <t>ENSMUSG00000028864</t>
  </si>
  <si>
    <t>KEGG:05212</t>
  </si>
  <si>
    <t>Pancreatic cancer</t>
  </si>
  <si>
    <t>KEGG:05213</t>
  </si>
  <si>
    <t>Endometrial cancer</t>
  </si>
  <si>
    <t>KEGG:05214</t>
  </si>
  <si>
    <t>Glioma</t>
  </si>
  <si>
    <t>KEGG:05216</t>
  </si>
  <si>
    <t>Thyroid cancer</t>
  </si>
  <si>
    <t>ENSMUSG00000015843,ENSMUSG00000015312</t>
  </si>
  <si>
    <t>KEGG:05217</t>
  </si>
  <si>
    <t>Basal cell carcinoma</t>
  </si>
  <si>
    <t>KEGG:05218</t>
  </si>
  <si>
    <t>Melanoma</t>
  </si>
  <si>
    <t>ENSMUSG00000015312,ENSMUSG00000028864</t>
  </si>
  <si>
    <t>KEGG:05219</t>
  </si>
  <si>
    <t>Bladder cancer</t>
  </si>
  <si>
    <t>KEGG:05220</t>
  </si>
  <si>
    <t>Chronic myeloid leukemia</t>
  </si>
  <si>
    <t>KEGG:05221</t>
  </si>
  <si>
    <t>Acute myeloid leukemia</t>
  </si>
  <si>
    <t>ENSMUSG00000099974,ENSMUSG00000102037,ENSMUSG00000053820</t>
  </si>
  <si>
    <t>KEGG:05222</t>
  </si>
  <si>
    <t>Small cell lung cancer</t>
  </si>
  <si>
    <t>ENSMUSG00000015843,ENSMUSG00000015312,ENSMUSG00000026193</t>
  </si>
  <si>
    <t>REAC:R-MMU-6798695</t>
  </si>
  <si>
    <t>REAC</t>
  </si>
  <si>
    <t>Neutrophil degranulation</t>
  </si>
  <si>
    <t>ENSMUSG00000039062,ENSMUSG00000032561,ENSMUSG00000016283,ENSMUSG00000025473,ENSMUSG00000030144,ENSMUSG00000024164,ENSMUSG00000013974,ENSMUSG00000060470,ENSMUSG00000030162,ENSMUSG00000069516,ENSMUSG00000058818,ENSMUSG00000015340,ENSMUSG00000019088,ENSMUSG00000023830,ENSMUSG00000028874,ENSMUSG00000034993,ENSMUSG00000060147,ENSMUSG00000031266,ENSMUSG00000056888,ENSMUSG00000029380,ENSMUSG00000027533,ENSMUSG00000058427,ENSMUSG00000032231,ENSMUSG00000005054,ENSMUSG00000017390,ENSMUSG00000036894,ENSMUSG00000030830,ENSMUSG00000030789</t>
  </si>
  <si>
    <t>REAC:R-MMU-168249</t>
  </si>
  <si>
    <t>Innate Immune System</t>
  </si>
  <si>
    <t>ENSMUSG00000039062,ENSMUSG00000028238,ENSMUSG00000032561,ENSMUSG00000016283,ENSMUSG00000042349,ENSMUSG00000025473,ENSMUSG00000030144,ENSMUSG00000024164,ENSMUSG00000013974,ENSMUSG00000040522,ENSMUSG00000063193,ENSMUSG00000060470,ENSMUSG00000030162,ENSMUSG00000069516,ENSMUSG00000058818,ENSMUSG00000015340,ENSMUSG00000019088,ENSMUSG00000023830,ENSMUSG00000028874,ENSMUSG00000034993,ENSMUSG00000060147,ENSMUSG00000002033,ENSMUSG00000031266,ENSMUSG00000056888,ENSMUSG00000029380,ENSMUSG00000027533,ENSMUSG00000058427,ENSMUSG00000023349,ENSMUSG00000032231,ENSMUSG00000005054,ENSMUSG00000017390,ENSMUSG00000036894,ENSMUSG00000030830,ENSMUSG00000030789,ENSMUSG00000079293</t>
  </si>
  <si>
    <t>REAC:R-MMU-168256</t>
  </si>
  <si>
    <t>Immune System</t>
  </si>
  <si>
    <t>ENSMUSG00000039062,ENSMUSG00000028238,ENSMUSG00000032561,ENSMUSG00000016283,ENSMUSG00000042349,ENSMUSG00000025473,ENSMUSG00000032093,ENSMUSG00000030144,ENSMUSG00000024164,ENSMUSG00000026981,ENSMUSG00000013974,ENSMUSG00000040522,ENSMUSG00000063193,ENSMUSG00000060470,ENSMUSG00000030329,ENSMUSG00000031382,ENSMUSG00000030162,ENSMUSG00000069516,ENSMUSG00000020310,ENSMUSG00000058818,ENSMUSG00000015340,ENSMUSG00000053977,ENSMUSG00000069607,ENSMUSG00000019088,ENSMUSG00000024066,ENSMUSG00000023830,ENSMUSG00000028874,ENSMUSG00000034993,ENSMUSG00000060147,ENSMUSG00000002033,ENSMUSG00000024610,ENSMUSG00000031266,ENSMUSG00000056888,ENSMUSG00000029380,ENSMUSG00000027533,ENSMUSG00000058427,ENSMUSG00000023349,ENSMUSG00000031838,ENSMUSG00000032231,ENSMUSG00000005054,ENSMUSG00000017390,ENSMUSG00000036894,ENSMUSG00000005465,ENSMUSG00000024401,ENSMUSG00000030830,ENSMUSG00000030789,ENSMUSG00000079293</t>
  </si>
  <si>
    <t>REAC:R-MMU-216083</t>
  </si>
  <si>
    <t>Integrin cell surface interactions</t>
  </si>
  <si>
    <t>ENSMUSG00000029304,ENSMUSG00000020310,ENSMUSG00000026193,ENSMUSG00000031849,ENSMUSG00000030830,ENSMUSG00000030789</t>
  </si>
  <si>
    <t>REAC:R-MMU-198933</t>
  </si>
  <si>
    <t>Immunoregulatory interactions between a Lymphoid and a non-Lymphoid cell</t>
  </si>
  <si>
    <t>ENSMUSG00000016283,ENSMUSG00000032093,ENSMUSG00000024164,ENSMUSG00000063193,ENSMUSG00000030329,ENSMUSG00000020310,ENSMUSG00000053977,ENSMUSG00000069607,ENSMUSG00000002033,ENSMUSG00000030830</t>
  </si>
  <si>
    <t>REAC:R-MMU-416700</t>
  </si>
  <si>
    <t>Other semaphorin interactions</t>
  </si>
  <si>
    <t>ENSMUSG00000074785,ENSMUSG00000028459,ENSMUSG00000030123</t>
  </si>
  <si>
    <t>REAC:R-MMU-8957275</t>
  </si>
  <si>
    <t>Post-translational protein phosphorylation</t>
  </si>
  <si>
    <t>ENSMUSG00000029304,ENSMUSG00000024164,ENSMUSG00000002985,ENSMUSG00000026193,ENSMUSG00000054932,ENSMUSG00000025854,ENSMUSG00000068220</t>
  </si>
  <si>
    <t>REAC:R-MMU-381426</t>
  </si>
  <si>
    <t>Regulation of Insulin-like Growth Factor (IGF) transport and uptake by Insulin-like Growth Factor Binding Proteins (IGFBPs)</t>
  </si>
  <si>
    <t>REAC:R-MMU-1474244</t>
  </si>
  <si>
    <t>Extracellular matrix organization</t>
  </si>
  <si>
    <t>ENSMUSG00000049723,ENSMUSG00000029304,ENSMUSG00000025473,ENSMUSG00000020310,ENSMUSG00000026193,ENSMUSG00000006205,ENSMUSG00000031849,ENSMUSG00000024053,ENSMUSG00000000957,ENSMUSG00000030830,ENSMUSG00000030789</t>
  </si>
  <si>
    <t>REAC:R-MMU-8964046</t>
  </si>
  <si>
    <t>VLDL clearance</t>
  </si>
  <si>
    <t>ENSMUSG00000040564,ENSMUSG00000074336</t>
  </si>
  <si>
    <t>REAC:R-MMU-8866423</t>
  </si>
  <si>
    <t>VLDL assembly</t>
  </si>
  <si>
    <t>REAC:R-MMU-8963898</t>
  </si>
  <si>
    <t>Plasma lipoprotein assembly</t>
  </si>
  <si>
    <t>ENSMUSG00000040564,ENSMUSG00000074336,ENSMUSG00000002985</t>
  </si>
  <si>
    <t>REAC:R-MMU-76002</t>
  </si>
  <si>
    <t>Platelet activation, signaling and aggregation</t>
  </si>
  <si>
    <t>ENSMUSG00000006522,ENSMUSG00000028108,ENSMUSG00000026193,ENSMUSG00000028864</t>
  </si>
  <si>
    <t>REAC:R-MMU-8963899</t>
  </si>
  <si>
    <t>Plasma lipoprotein remodeling</t>
  </si>
  <si>
    <t>ENSMUSG00000002985,ENSMUSG00000015568</t>
  </si>
  <si>
    <t>REAC:R-MMU-8949664</t>
  </si>
  <si>
    <t>Processing of SMDT1</t>
  </si>
  <si>
    <t>ENSMUSG00000027994</t>
  </si>
  <si>
    <t>REAC:R-MMU-8964043</t>
  </si>
  <si>
    <t>Plasma lipoprotein clearance</t>
  </si>
  <si>
    <t>REAC:R-MMU-174824</t>
  </si>
  <si>
    <t>Plasma lipoprotein assembly, remodeling, and clearance</t>
  </si>
  <si>
    <t>ENSMUSG00000040564,ENSMUSG00000074336,ENSMUSG00000002985,ENSMUSG00000015568</t>
  </si>
  <si>
    <t>REAC:R-MMU-114608</t>
  </si>
  <si>
    <t xml:space="preserve">Platelet degranulation </t>
  </si>
  <si>
    <t>REAC:R-MMU-418346</t>
  </si>
  <si>
    <t>Platelet homeostasis</t>
  </si>
  <si>
    <t>ENSMUSG00000028874</t>
  </si>
  <si>
    <t>REAC:R-MMU-432142</t>
  </si>
  <si>
    <t>Platelet sensitization by LDL</t>
  </si>
  <si>
    <t>REAC:R-MMU-163125</t>
  </si>
  <si>
    <t>Post-translational modification: synthesis of GPI-anchored proteins</t>
  </si>
  <si>
    <t>ENSMUSG00000073678,ENSMUSG00000000682</t>
  </si>
  <si>
    <t>REAC:R-MMU-597592</t>
  </si>
  <si>
    <t>Post-translational protein modification</t>
  </si>
  <si>
    <t>ENSMUSG00000044162,ENSMUSG00000029304,ENSMUSG00000042349,ENSMUSG00000024164,ENSMUSG00000002985,ENSMUSG00000031382,ENSMUSG00000033316,ENSMUSG00000026193,ENSMUSG00000054932,ENSMUSG00000025854,ENSMUSG00000073678,ENSMUSG00000068220,ENSMUSG00000052688,ENSMUSG00000000682,ENSMUSG00000031438</t>
  </si>
  <si>
    <t>REAC:R-MMU-202427</t>
  </si>
  <si>
    <t>Phosphorylation of CD3 and TCR zeta chains</t>
  </si>
  <si>
    <t>REAC:R-MMU-8850843</t>
  </si>
  <si>
    <t>Phosphate bond hydrolysis by NTPDase proteins</t>
  </si>
  <si>
    <t>REAC:R-MMU-211945</t>
  </si>
  <si>
    <t>Phase I - Functionalization of compounds</t>
  </si>
  <si>
    <t>ENSMUSG00000090700,ENSMUSG00000003484</t>
  </si>
  <si>
    <t>REAC:R-MMU-1296071</t>
  </si>
  <si>
    <t>Potassium Channels</t>
  </si>
  <si>
    <t>ENSMUSG00000027895</t>
  </si>
  <si>
    <t>REAC:R-MMU-76009</t>
  </si>
  <si>
    <t>Platelet Aggregation (Plug Formation)</t>
  </si>
  <si>
    <t>ENSMUSG00000026193</t>
  </si>
  <si>
    <t>REAC:R-MMU-5357801</t>
  </si>
  <si>
    <t>Programmed Cell Death</t>
  </si>
  <si>
    <t>ENSMUSG00000026728</t>
  </si>
  <si>
    <t>REAC:R-MMU-9609507</t>
  </si>
  <si>
    <t>Protein localization</t>
  </si>
  <si>
    <t>REAC:R-MMU-372790</t>
  </si>
  <si>
    <t>Signaling by GPCR</t>
  </si>
  <si>
    <t>ENSMUSG00000031932,ENSMUSG00000054200,ENSMUSG00000026228,ENSMUSG00000024164,ENSMUSG00000002985,ENSMUSG00000026424,ENSMUSG00000018920,ENSMUSG00000048521,ENSMUSG00000029380,ENSMUSG00000058427,ENSMUSG00000039942,ENSMUSG00000026358,ENSMUSG00000015568</t>
  </si>
  <si>
    <t>REAC:R-MMU-1502540</t>
  </si>
  <si>
    <t>Signaling by Activin</t>
  </si>
  <si>
    <t>ENSMUSG00000021765</t>
  </si>
  <si>
    <t>REAC:R-MMU-162582</t>
  </si>
  <si>
    <t>Signal Transduction</t>
  </si>
  <si>
    <t>ENSMUSG00000031932,ENSMUSG00000021765,ENSMUSG00000028238,ENSMUSG00000029304,ENSMUSG00000029816,ENSMUSG00000054200,ENSMUSG00000026228,ENSMUSG00000030093,ENSMUSG00000024164,ENSMUSG00000002985,ENSMUSG00000015843,ENSMUSG00000015340,ENSMUSG00000026193,ENSMUSG00000024232,ENSMUSG00000026424,ENSMUSG00000037148,ENSMUSG00000018920,ENSMUSG00000048521,ENSMUSG00000029380,ENSMUSG00000027533,ENSMUSG00000058427,ENSMUSG00000039942,ENSMUSG00000025154,ENSMUSG00000028864,ENSMUSG00000024401,ENSMUSG00000026358,ENSMUSG00000015568</t>
  </si>
  <si>
    <t>REAC:R-MMU-390666</t>
  </si>
  <si>
    <t>Serotonin receptors</t>
  </si>
  <si>
    <t>REAC:R-MMU-9709957</t>
  </si>
  <si>
    <t>Sensory Perception</t>
  </si>
  <si>
    <t>REAC:R-MMU-373755</t>
  </si>
  <si>
    <t>Semaphorin interactions</t>
  </si>
  <si>
    <t>REAC:R-MMU-9663891</t>
  </si>
  <si>
    <t>Selective autophagy</t>
  </si>
  <si>
    <t>REAC:R-MMU-3000497</t>
  </si>
  <si>
    <t>Scavenging by Class H Receptors</t>
  </si>
  <si>
    <t>ENSMUSG00000035459</t>
  </si>
  <si>
    <t>REAC:R-MMU-3000480</t>
  </si>
  <si>
    <t>Scavenging by Class A Receptors</t>
  </si>
  <si>
    <t>ENSMUSG00000002985,ENSMUSG00000025044</t>
  </si>
  <si>
    <t>REAC:R-MMU-4755510</t>
  </si>
  <si>
    <t>SUMOylation of immune response proteins</t>
  </si>
  <si>
    <t>REAC:R-MMU-2990846</t>
  </si>
  <si>
    <t>SUMOylation</t>
  </si>
  <si>
    <t>REAC:R-MMU-3108232</t>
  </si>
  <si>
    <t>SUMO E3 ligases SUMOylate target proteins</t>
  </si>
  <si>
    <t>REAC:R-MMU-425407</t>
  </si>
  <si>
    <t>SLC-mediated transmembrane transport</t>
  </si>
  <si>
    <t>ENSMUSG00000026435,ENSMUSG00000027737,ENSMUSG00000020805,ENSMUSG00000034591,ENSMUSG00000060961</t>
  </si>
  <si>
    <t>REAC:R-MMU-2029485</t>
  </si>
  <si>
    <t>Role of phospholipids in phagocytosis</t>
  </si>
  <si>
    <t>ENSMUSG00000002033</t>
  </si>
  <si>
    <t>REAC:R-MMU-6811440</t>
  </si>
  <si>
    <t>Retrograde transport at the Trans-Golgi-Network</t>
  </si>
  <si>
    <t>ENSMUSG00000023830</t>
  </si>
  <si>
    <t>REAC:R-MMU-975634</t>
  </si>
  <si>
    <t>Retinoid metabolism and transport</t>
  </si>
  <si>
    <t>REAC:R-MMU-76005</t>
  </si>
  <si>
    <t>Response to elevated platelet cytosolic Ca2+</t>
  </si>
  <si>
    <t>REAC:R-MMU-5676934</t>
  </si>
  <si>
    <t>Protein repair</t>
  </si>
  <si>
    <t>ENSMUSG00000075705</t>
  </si>
  <si>
    <t>REAC:R-MMU-74259</t>
  </si>
  <si>
    <t>Purine catabolism</t>
  </si>
  <si>
    <t>REAC:R-MMU-8876198</t>
  </si>
  <si>
    <t>RAB GEFs exchange GTP for GDP on RABs</t>
  </si>
  <si>
    <t>REAC:R-MMU-8873719</t>
  </si>
  <si>
    <t>RAB geranylgeranylation</t>
  </si>
  <si>
    <t>REAC:R-MMU-5673001</t>
  </si>
  <si>
    <t>RAF/MAP kinase cascade</t>
  </si>
  <si>
    <t>ENSMUSG00000026193,ENSMUSG00000028864</t>
  </si>
  <si>
    <t>REAC:R-MMU-195258</t>
  </si>
  <si>
    <t>RHO GTPase Effectors</t>
  </si>
  <si>
    <t>ENSMUSG00000015340</t>
  </si>
  <si>
    <t>REAC:R-MMU-391908</t>
  </si>
  <si>
    <t>Prostanoid ligand receptors</t>
  </si>
  <si>
    <t>ENSMUSG00000039942</t>
  </si>
  <si>
    <t>REAC:R-MMU-5668599</t>
  </si>
  <si>
    <t>RHO GTPases Activate NADPH Oxidases</t>
  </si>
  <si>
    <t>REAC:R-MMU-1222556</t>
  </si>
  <si>
    <t>ROS and RNS production in phagocytes</t>
  </si>
  <si>
    <t>ENSMUSG00000028238,ENSMUSG00000015340</t>
  </si>
  <si>
    <t>REAC:R-MMU-9007101</t>
  </si>
  <si>
    <t>Rab regulation of trafficking</t>
  </si>
  <si>
    <t>REAC:R-MMU-977606</t>
  </si>
  <si>
    <t>Regulation of Complement cascade</t>
  </si>
  <si>
    <t>ENSMUSG00000024164</t>
  </si>
  <si>
    <t>REAC:R-MMU-5357905</t>
  </si>
  <si>
    <t>Regulation of TNFR1 signaling</t>
  </si>
  <si>
    <t>REAC:R-MMU-2029482</t>
  </si>
  <si>
    <t>Regulation of actin dynamics for phagocytic cup formation</t>
  </si>
  <si>
    <t>REAC:R-MMU-375276</t>
  </si>
  <si>
    <t>Peptide ligand-binding receptors</t>
  </si>
  <si>
    <t>ENSMUSG00000024164,ENSMUSG00000026424,ENSMUSG00000018920,ENSMUSG00000048521,ENSMUSG00000029380,ENSMUSG00000058427</t>
  </si>
  <si>
    <t>REAC:R-MMU-73857</t>
  </si>
  <si>
    <t>RNA Polymerase II Transcription</t>
  </si>
  <si>
    <t>ENSMUSG00000015843,ENSMUSG00000021701,ENSMUSG00000028691</t>
  </si>
  <si>
    <t>REAC:R-MMU-2980736</t>
  </si>
  <si>
    <t>Peptide hormone metabolism</t>
  </si>
  <si>
    <t>ENSMUSG00000054200,ENSMUSG00000023913</t>
  </si>
  <si>
    <t>REAC:R-MMU-3000171</t>
  </si>
  <si>
    <t>Non-integrin membrane-ECM interactions</t>
  </si>
  <si>
    <t>REAC:R-MMU-1257604</t>
  </si>
  <si>
    <t>PIP3 activates AKT signaling</t>
  </si>
  <si>
    <t>REAC:R-MMU-6805567</t>
  </si>
  <si>
    <t>Keratinization</t>
  </si>
  <si>
    <t>REAC:R-MMU-5674135</t>
  </si>
  <si>
    <t>MAP2K and MAPK activation</t>
  </si>
  <si>
    <t>REAC:R-MMU-5683057</t>
  </si>
  <si>
    <t>MAPK family signaling cascades</t>
  </si>
  <si>
    <t>REAC:R-MMU-5684996</t>
  </si>
  <si>
    <t>MAPK1/MAPK3 signaling</t>
  </si>
  <si>
    <t>REAC:R-MMU-6806942</t>
  </si>
  <si>
    <t>MET Receptor Activation</t>
  </si>
  <si>
    <t>REAC:R-MMU-8851907</t>
  </si>
  <si>
    <t>MET activates PI3K/AKT signaling</t>
  </si>
  <si>
    <t>REAC:R-MMU-917937</t>
  </si>
  <si>
    <t>Iron uptake and transport</t>
  </si>
  <si>
    <t>ENSMUSG00000028238,ENSMUSG00000005413</t>
  </si>
  <si>
    <t>REAC:R-MMU-8874081</t>
  </si>
  <si>
    <t>MET activates PTK2 signaling</t>
  </si>
  <si>
    <t>REAC:R-MMU-8875555</t>
  </si>
  <si>
    <t>MET activates RAP1 and RAC1</t>
  </si>
  <si>
    <t>REAC:R-MMU-8851805</t>
  </si>
  <si>
    <t>MET activates RAS signaling</t>
  </si>
  <si>
    <t>REAC:R-MMU-8875791</t>
  </si>
  <si>
    <t>MET activates STAT3</t>
  </si>
  <si>
    <t>REAC:R-MMU-8875513</t>
  </si>
  <si>
    <t>MET interacts with TNS proteins</t>
  </si>
  <si>
    <t>REAC:R-MMU-8875878</t>
  </si>
  <si>
    <t>MET promotes cell motility</t>
  </si>
  <si>
    <t>REAC:R-MMU-8875656</t>
  </si>
  <si>
    <t>MET receptor recycling</t>
  </si>
  <si>
    <t>REAC:R-MMU-8865999</t>
  </si>
  <si>
    <t>MET activates PTPN11</t>
  </si>
  <si>
    <t>REAC:R-MMU-2132295</t>
  </si>
  <si>
    <t>MHC class II antigen presentation</t>
  </si>
  <si>
    <t>ENSMUSG00000024610,ENSMUSG00000031838</t>
  </si>
  <si>
    <t>REAC:R-MMU-451306</t>
  </si>
  <si>
    <t>Ionotropic activity of kainate receptors</t>
  </si>
  <si>
    <t>ENSMUSG00000056073</t>
  </si>
  <si>
    <t>REAC:R-MMU-5578775</t>
  </si>
  <si>
    <t>Ion homeostasis</t>
  </si>
  <si>
    <t>REAC:R-MMU-400508</t>
  </si>
  <si>
    <t>Incretin synthesis, secretion, and inactivation</t>
  </si>
  <si>
    <t>ENSMUSG00000054200</t>
  </si>
  <si>
    <t>REAC:R-MMU-166663</t>
  </si>
  <si>
    <t>Initial triggering of complement</t>
  </si>
  <si>
    <t>REAC:R-MMU-9609523</t>
  </si>
  <si>
    <t>Insertion of tail-anchored proteins into the endoplasmic reticulum membrane</t>
  </si>
  <si>
    <t>REAC:R-MMU-77387</t>
  </si>
  <si>
    <t>Insulin receptor recycling</t>
  </si>
  <si>
    <t>REAC:R-MMU-354192</t>
  </si>
  <si>
    <t>Integrin signaling</t>
  </si>
  <si>
    <t>REAC:R-MMU-499943</t>
  </si>
  <si>
    <t>Interconversion of nucleotide di- and triphosphates</t>
  </si>
  <si>
    <t>REAC:R-MMU-936837</t>
  </si>
  <si>
    <t>Ion transport by P-type ATPases</t>
  </si>
  <si>
    <t>ENSMUSG00000036622</t>
  </si>
  <si>
    <t>REAC:R-MMU-446652</t>
  </si>
  <si>
    <t>Interleukin-1 family signaling</t>
  </si>
  <si>
    <t>ENSMUSG00000026981</t>
  </si>
  <si>
    <t>REAC:R-MMU-447115</t>
  </si>
  <si>
    <t>Interleukin-12 family signaling</t>
  </si>
  <si>
    <t>ENSMUSG00000005465</t>
  </si>
  <si>
    <t>REAC:R-MMU-9020956</t>
  </si>
  <si>
    <t>Interleukin-27 signaling</t>
  </si>
  <si>
    <t>REAC:R-MMU-8984722</t>
  </si>
  <si>
    <t>Interleukin-35 Signalling</t>
  </si>
  <si>
    <t>REAC:R-MMU-6811442</t>
  </si>
  <si>
    <t>Intra-Golgi and retrograde Golgi-to-ER traffic</t>
  </si>
  <si>
    <t>REAC:R-MMU-9006925</t>
  </si>
  <si>
    <t>Intracellular signaling by second messengers</t>
  </si>
  <si>
    <t>REAC:R-MMU-983712</t>
  </si>
  <si>
    <t>Ion channel transport</t>
  </si>
  <si>
    <t>ENSMUSG00000036853,ENSMUSG00000028238,ENSMUSG00000027748,ENSMUSG00000011008,ENSMUSG00000036622</t>
  </si>
  <si>
    <t>REAC:R-MMU-9020702</t>
  </si>
  <si>
    <t>Interleukin-1 signaling</t>
  </si>
  <si>
    <t>REAC:R-MMU-1632852</t>
  </si>
  <si>
    <t>Macroautophagy</t>
  </si>
  <si>
    <t>REAC:R-MMU-199991</t>
  </si>
  <si>
    <t>Membrane Trafficking</t>
  </si>
  <si>
    <t>ENSMUSG00000023830,ENSMUSG00000002033,ENSMUSG00000031098,ENSMUSG00000052688</t>
  </si>
  <si>
    <t>REAC:R-MMU-1430728</t>
  </si>
  <si>
    <t>Metabolism</t>
  </si>
  <si>
    <t>ENSMUSG00000033022,ENSMUSG00000035459,ENSMUSG00000029752,ENSMUSG00000076441,ENSMUSG00000090700,ENSMUSG00000002985,ENSMUSG00000028527,ENSMUSG00000003484,ENSMUSG00000032911,ENSMUSG00000015085,ENSMUSG00000024066,ENSMUSG00000032281,ENSMUSG00000050737,ENSMUSG00000031266,ENSMUSG00000027533,ENSMUSG00000017390,ENSMUSG00000005413,ENSMUSG00000044986,ENSMUSG00000040466,ENSMUSG00000025287,ENSMUSG00000015568</t>
  </si>
  <si>
    <t>REAC:R-MMU-199418</t>
  </si>
  <si>
    <t>Negative regulation of the PI3K/AKT network</t>
  </si>
  <si>
    <t>REAC:R-MMU-936440</t>
  </si>
  <si>
    <t>Negative regulators of DDX58/IFIH1 signaling</t>
  </si>
  <si>
    <t>REAC:R-MMU-373753</t>
  </si>
  <si>
    <t>Nephrin family interactions</t>
  </si>
  <si>
    <t>ENSMUSG00000036915</t>
  </si>
  <si>
    <t>REAC:R-MMU-9675108</t>
  </si>
  <si>
    <t>Nervous system development</t>
  </si>
  <si>
    <t>REAC:R-MMU-112316</t>
  </si>
  <si>
    <t>Neuronal System</t>
  </si>
  <si>
    <t>ENSMUSG00000027895,ENSMUSG00000039579,ENSMUSG00000056073</t>
  </si>
  <si>
    <t>REAC:R-MMU-112314</t>
  </si>
  <si>
    <t>Neurotransmitter receptors and postsynaptic signal transmission</t>
  </si>
  <si>
    <t>REAC:R-MMU-6807004</t>
  </si>
  <si>
    <t>Negative regulation of MET activity</t>
  </si>
  <si>
    <t>REAC:R-MMU-74752</t>
  </si>
  <si>
    <t>Signaling by Insulin receptor</t>
  </si>
  <si>
    <t>REAC:R-MMU-8956319</t>
  </si>
  <si>
    <t>Nucleobase catabolism</t>
  </si>
  <si>
    <t>ENSMUSG00000015085,ENSMUSG00000024066</t>
  </si>
  <si>
    <t>REAC:R-MMU-5173105</t>
  </si>
  <si>
    <t>O-linked glycosylation</t>
  </si>
  <si>
    <t>ENSMUSG00000033316</t>
  </si>
  <si>
    <t>REAC:R-MMU-913709</t>
  </si>
  <si>
    <t>O-linked glycosylation of mucins</t>
  </si>
  <si>
    <t>REAC:R-MMU-5689896</t>
  </si>
  <si>
    <t>Ovarian tumor domain proteases</t>
  </si>
  <si>
    <t>ENSMUSG00000044162,ENSMUSG00000031438</t>
  </si>
  <si>
    <t>REAC:R-MMU-389948</t>
  </si>
  <si>
    <t>PD-1 signaling</t>
  </si>
  <si>
    <t>REAC:R-MMU-6811558</t>
  </si>
  <si>
    <t>PI5P, PP2A and IER3 Regulate PI3K/AKT Signaling</t>
  </si>
  <si>
    <t>REAC:R-MMU-383280</t>
  </si>
  <si>
    <t>Nuclear Receptor transcription pathway</t>
  </si>
  <si>
    <t>REAC:R-MMU-8951664</t>
  </si>
  <si>
    <t>Neddylation</t>
  </si>
  <si>
    <t>ENSMUSG00000031382</t>
  </si>
  <si>
    <t>REAC:R-MMU-420597</t>
  </si>
  <si>
    <t>Nectin/Necl  trans heterodimerization</t>
  </si>
  <si>
    <t>REAC:R-MMU-166166</t>
  </si>
  <si>
    <t xml:space="preserve">MyD88-independent TLR4 cascade </t>
  </si>
  <si>
    <t>REAC:R-MMU-8953854</t>
  </si>
  <si>
    <t>Metabolism of RNA</t>
  </si>
  <si>
    <t>ENSMUSG00000040613</t>
  </si>
  <si>
    <t>REAC:R-MMU-71291</t>
  </si>
  <si>
    <t>Metabolism of amino acids and derivatives</t>
  </si>
  <si>
    <t>ENSMUSG00000033022,ENSMUSG00000029752,ENSMUSG00000076441,ENSMUSG00000044986</t>
  </si>
  <si>
    <t>REAC:R-MMU-71387</t>
  </si>
  <si>
    <t>Metabolism of carbohydrates</t>
  </si>
  <si>
    <t>ENSMUSG00000035459,ENSMUSG00000032911,ENSMUSG00000017390</t>
  </si>
  <si>
    <t>REAC:R-MMU-6806667</t>
  </si>
  <si>
    <t>Metabolism of fat-soluble vitamins</t>
  </si>
  <si>
    <t>REAC:R-MMU-556833</t>
  </si>
  <si>
    <t>Metabolism of lipids</t>
  </si>
  <si>
    <t>ENSMUSG00000090700,ENSMUSG00000003484,ENSMUSG00000032281,ENSMUSG00000050737,ENSMUSG00000031266,ENSMUSG00000027533,ENSMUSG00000025287</t>
  </si>
  <si>
    <t>REAC:R-MMU-15869</t>
  </si>
  <si>
    <t>Metabolism of nucleotides</t>
  </si>
  <si>
    <t>REAC:R-MMU-189445</t>
  </si>
  <si>
    <t>Metabolism of porphyrins</t>
  </si>
  <si>
    <t>REAC:R-MMU-392499</t>
  </si>
  <si>
    <t>Metabolism of proteins</t>
  </si>
  <si>
    <t>ENSMUSG00000044162,ENSMUSG00000029304,ENSMUSG00000042349,ENSMUSG00000054200,ENSMUSG00000024164,ENSMUSG00000023913,ENSMUSG00000002985,ENSMUSG00000031382,ENSMUSG00000033316,ENSMUSG00000026193,ENSMUSG00000054932,ENSMUSG00000025854,ENSMUSG00000073678,ENSMUSG00000068220,ENSMUSG00000052688,ENSMUSG00000000682,ENSMUSG00000031438,ENSMUSG00000075705</t>
  </si>
  <si>
    <t>REAC:R-MMU-196854</t>
  </si>
  <si>
    <t>Metabolism of vitamins and cofactors</t>
  </si>
  <si>
    <t>REAC:R-MMU-425410</t>
  </si>
  <si>
    <t>Metal ion SLC transporters</t>
  </si>
  <si>
    <t>ENSMUSG00000034591</t>
  </si>
  <si>
    <t>REAC:R-MMU-211958</t>
  </si>
  <si>
    <t>Miscellaneous substrates</t>
  </si>
  <si>
    <t>REAC:R-MMU-77289</t>
  </si>
  <si>
    <t>Mitochondrial Fatty Acid Beta-Oxidation</t>
  </si>
  <si>
    <t>ENSMUSG00000025287</t>
  </si>
  <si>
    <t>REAC:R-MMU-8949215</t>
  </si>
  <si>
    <t>Mitochondrial calcium ion transport</t>
  </si>
  <si>
    <t>REAC:R-MMU-2129379</t>
  </si>
  <si>
    <t>Molecules associated with elastic fibres</t>
  </si>
  <si>
    <t>ENSMUSG00000026193,ENSMUSG00000024053</t>
  </si>
  <si>
    <t>REAC:R-MMU-397014</t>
  </si>
  <si>
    <t>Muscle contraction</t>
  </si>
  <si>
    <t>ENSMUSG00000026728,ENSMUSG00000035458</t>
  </si>
  <si>
    <t>REAC:R-MMU-8857538</t>
  </si>
  <si>
    <t>PTK6 promotes HIF1A stabilization</t>
  </si>
  <si>
    <t>ENSMUSG00000029816</t>
  </si>
  <si>
    <t>REAC:R-MMU-449147</t>
  </si>
  <si>
    <t>Signaling by Interleukins</t>
  </si>
  <si>
    <t>ENSMUSG00000026981,ENSMUSG00000005465</t>
  </si>
  <si>
    <t>REAC:R-MMU-2672351</t>
  </si>
  <si>
    <t>Stimuli-sensing channels</t>
  </si>
  <si>
    <t>ENSMUSG00000036853,ENSMUSG00000027748,ENSMUSG00000011008</t>
  </si>
  <si>
    <t>REAC:R-MMU-9006927</t>
  </si>
  <si>
    <t>Signaling by Non-Receptor Tyrosine Kinases</t>
  </si>
  <si>
    <t>REAC:R-MMU-6806834</t>
  </si>
  <si>
    <t>Signaling by MET</t>
  </si>
  <si>
    <t>REAC:R-MMU-5668541</t>
  </si>
  <si>
    <t>TNFR2 non-canonical NF-kB pathway</t>
  </si>
  <si>
    <t>REAC:R-MMU-5626978</t>
  </si>
  <si>
    <t>TNFR1-mediated ceramide production</t>
  </si>
  <si>
    <t>REAC:R-MMU-5357786</t>
  </si>
  <si>
    <t>TNFR1-induced proapoptotic signaling</t>
  </si>
  <si>
    <t>REAC:R-MMU-5357956</t>
  </si>
  <si>
    <t>TNFR1-induced NFkappaB signaling pathway</t>
  </si>
  <si>
    <t>REAC:R-MMU-75893</t>
  </si>
  <si>
    <t>TNF signaling</t>
  </si>
  <si>
    <t>REAC:R-MMU-2173789</t>
  </si>
  <si>
    <t>TGF-beta receptor signaling activates SMADs</t>
  </si>
  <si>
    <t>ENSMUSG00000024232</t>
  </si>
  <si>
    <t>REAC:R-MMU-202403</t>
  </si>
  <si>
    <t>TCR signaling</t>
  </si>
  <si>
    <t>REAC:R-MMU-8854214</t>
  </si>
  <si>
    <t>TBC/RABGAPs</t>
  </si>
  <si>
    <t>REAC:R-MMU-381771</t>
  </si>
  <si>
    <t>Synthesis, secretion, and inactivation of Glucagon-like Peptide-1 (GLP-1)</t>
  </si>
  <si>
    <t>REAC:R-MMU-422085</t>
  </si>
  <si>
    <t>Synthesis, secretion, and deacylation of Ghrelin</t>
  </si>
  <si>
    <t>REAC:R-MMU-75876</t>
  </si>
  <si>
    <t>Synthesis of very long-chain fatty acyl-CoAs</t>
  </si>
  <si>
    <t>REAC:R-MMU-2162123</t>
  </si>
  <si>
    <t>Synthesis of Prostaglandins (PG) and Thromboxanes (TX)</t>
  </si>
  <si>
    <t>ENSMUSG00000050737</t>
  </si>
  <si>
    <t>REAC:R-MMU-2142691</t>
  </si>
  <si>
    <t>Synthesis of Leukotrienes (LT) and Eoxins (EX)</t>
  </si>
  <si>
    <t>REAC:R-MMU-2142816</t>
  </si>
  <si>
    <t>Synthesis of (16-20)-hydroxyeicosatetraenoic acids (HETE)</t>
  </si>
  <si>
    <t>ENSMUSG00000003484</t>
  </si>
  <si>
    <t>REAC:R-MMU-3000170</t>
  </si>
  <si>
    <t>Syndecan interactions</t>
  </si>
  <si>
    <t>REAC:R-MMU-1614635</t>
  </si>
  <si>
    <t>Sulfur amino acid metabolism</t>
  </si>
  <si>
    <t>REAC:R-MMU-390522</t>
  </si>
  <si>
    <t>Striated Muscle Contraction</t>
  </si>
  <si>
    <t>REAC:R-MMU-9006931</t>
  </si>
  <si>
    <t>Signaling by Nuclear Receptors</t>
  </si>
  <si>
    <t>ENSMUSG00000015843,ENSMUSG00000027533</t>
  </si>
  <si>
    <t>REAC:R-MMU-186797</t>
  </si>
  <si>
    <t>Signaling by PDGF</t>
  </si>
  <si>
    <t>REAC:R-MMU-8848021</t>
  </si>
  <si>
    <t>Signaling by PTK6</t>
  </si>
  <si>
    <t>REAC:R-MMU-9006934</t>
  </si>
  <si>
    <t>Signaling by Receptor Tyrosine Kinases</t>
  </si>
  <si>
    <t>ENSMUSG00000028238,ENSMUSG00000029304,ENSMUSG00000015340,ENSMUSG00000026193,ENSMUSG00000028864</t>
  </si>
  <si>
    <t>REAC:R-MMU-5362517</t>
  </si>
  <si>
    <t>Signaling by Retinoic Acid</t>
  </si>
  <si>
    <t>REAC:R-MMU-194315</t>
  </si>
  <si>
    <t>Signaling by Rho GTPases</t>
  </si>
  <si>
    <t>ENSMUSG00000015340,ENSMUSG00000037148,ENSMUSG00000025154</t>
  </si>
  <si>
    <t>REAC:R-MMU-5628897</t>
  </si>
  <si>
    <t>TP53 Regulates Metabolic Genes</t>
  </si>
  <si>
    <t>ENSMUSG00000028691</t>
  </si>
  <si>
    <t>REAC:R-MMU-9716542</t>
  </si>
  <si>
    <t>Signaling by Rho GTPases, Miro GTPases and RHOBTB3</t>
  </si>
  <si>
    <t>REAC:R-MMU-9006936</t>
  </si>
  <si>
    <t>Signaling by TGFB family members</t>
  </si>
  <si>
    <t>ENSMUSG00000021765,ENSMUSG00000024232</t>
  </si>
  <si>
    <t>REAC:R-MMU-194138</t>
  </si>
  <si>
    <t>Signaling by VEGF</t>
  </si>
  <si>
    <t>REAC:R-MMU-195721</t>
  </si>
  <si>
    <t>Signaling by WNT</t>
  </si>
  <si>
    <t>REAC:R-MMU-433137</t>
  </si>
  <si>
    <t>Sodium-coupled sulphate, di- and tri-carboxylate transporters</t>
  </si>
  <si>
    <t>ENSMUSG00000020805</t>
  </si>
  <si>
    <t>REAC:R-MMU-428157</t>
  </si>
  <si>
    <t>REAC:R-MMU-2160916</t>
  </si>
  <si>
    <t>Hyaluronan uptake and degradation</t>
  </si>
  <si>
    <t>REAC:R-MMU-170834</t>
  </si>
  <si>
    <t>Signaling by TGF-beta Receptor Complex</t>
  </si>
  <si>
    <t>REAC:R-MMU-6791312</t>
  </si>
  <si>
    <t>TP53 Regulates Transcription of Cell Cycle Genes</t>
  </si>
  <si>
    <t>ENSMUSG00000021701</t>
  </si>
  <si>
    <t>REAC:R-MMU-6804115</t>
  </si>
  <si>
    <t>TP53 regulates transcription of additional cell cycle genes whose exact role in the p53 pathway remain uncertain</t>
  </si>
  <si>
    <t>REAC:R-MMU-937061</t>
  </si>
  <si>
    <t xml:space="preserve">TRIF(TICAM1)-mediated TLR4 signaling </t>
  </si>
  <si>
    <t>REAC:R-MMU-1296072</t>
  </si>
  <si>
    <t>Voltage gated Potassium channels</t>
  </si>
  <si>
    <t>REAC:R-MMU-3238698</t>
  </si>
  <si>
    <t>WNT ligand biogenesis and trafficking</t>
  </si>
  <si>
    <t>REAC:R-MMU-75072</t>
  </si>
  <si>
    <t>mRNA Editing</t>
  </si>
  <si>
    <t>REAC:R-MMU-72200</t>
  </si>
  <si>
    <t>mRNA Editing: C to U Conversion</t>
  </si>
  <si>
    <t>REAC:R-MMU-372708</t>
  </si>
  <si>
    <t>p130Cas linkage to MAPK signaling for integrins</t>
  </si>
  <si>
    <t>REAC:R-MMU-199992</t>
  </si>
  <si>
    <t>trans-Golgi Network Vesicle Budding</t>
  </si>
  <si>
    <t>REAC:R-MMU-2187338</t>
  </si>
  <si>
    <t>Visual phototransduction</t>
  </si>
  <si>
    <t>REAC:0000000</t>
  </si>
  <si>
    <t>REACTOME root term</t>
  </si>
  <si>
    <t>ENSMUSG00000031932,ENSMUSG00000040564,ENSMUSG00000074336,ENSMUSG00000049723,ENSMUSG00000039062,ENSMUSG00000021765,ENSMUSG00000033022,ENSMUSG00000035459,ENSMUSG00000036853,ENSMUSG00000028238,ENSMUSG00000027895,ENSMUSG00000029752,ENSMUSG00000076441,ENSMUSG00000018339,ENSMUSG00000044162,ENSMUSG00000029304,ENSMUSG00000027748,ENSMUSG00000011008,ENSMUSG00000032561,ENSMUSG00000029816,ENSMUSG00000090700,ENSMUSG00000016283,ENSMUSG00000027994,ENSMUSG00000042349,ENSMUSG00000054200,ENSMUSG00000036915,ENSMUSG00000025473,ENSMUSG00000026228,ENSMUSG00000030093,ENSMUSG00000032093,ENSMUSG00000078249,ENSMUSG00000030144,ENSMUSG00000024164,ENSMUSG00000023913,ENSMUSG00000041957,ENSMUSG00000002985,ENSMUSG00000028527,ENSMUSG00000026981,ENSMUSG00000074785,ENSMUSG00000013974,ENSMUSG00000040522,ENSMUSG00000039579,ENSMUSG00000025044,ENSMUSG00000026435,ENSMUSG00000003484,ENSMUSG00000063193,ENSMUSG00000027737,ENSMUSG00000060470,ENSMUSG00000015843,ENSMUSG00000030329,ENSMUSG00000031382,ENSMUSG00000020805,ENSMUSG00000030162,ENSMUSG00000026728,ENSMUSG00000021701,ENSMUSG00000069516,ENSMUSG00000020310,ENSMUSG00000058818,ENSMUSG00000006522,ENSMUSG00000028108,ENSMUSG00000032911,ENSMUSG00000015340,ENSMUSG00000053977,ENSMUSG00000033316,ENSMUSG00000069607,ENSMUSG00000026193,ENSMUSG00000019088,ENSMUSG00000024232,ENSMUSG00000026424,ENSMUSG00000056073,ENSMUSG00000034591,ENSMUSG00000015085,ENSMUSG00000024066,ENSMUSG00000028459,ENSMUSG00000054932,ENSMUSG00000032281,ENSMUSG00000060961,ENSMUSG00000037148,ENSMUSG00000018920,ENSMUSG00000023830,ENSMUSG00000050737,ENSMUSG00000028874,ENSMUSG00000034993,ENSMUSG00000060147,ENSMUSG00000002033,ENSMUSG00000024610,ENSMUSG00000031266,ENSMUSG00000025854,ENSMUSG00000056888,ENSMUSG00000048521,ENSMUSG00000029380,ENSMUSG00000006205,ENSMUSG00000027533,ENSMUSG00000031849,ENSMUSG00000058427,ENSMUSG00000023349,ENSMUSG00000022656,ENSMUSG00000039942,ENSMUSG00000031838,ENSMUSG00000032231,ENSMUSG00000025154,ENSMUSG00000005054,ENSMUSG00000017390,ENSMUSG00000040613,ENSMUSG00000031098,ENSMUSG00000005413,ENSMUSG00000028864,ENSMUSG00000036894,ENSMUSG00000005465,ENSMUSG00000073678,ENSMUSG00000024053,ENSMUSG00000028691,ENSMUSG00000000957,ENSMUSG00000068220,ENSMUSG00000052688,ENSMUSG00000024401,ENSMUSG00000026358,ENSMUSG00000030830,ENSMUSG00000044986,ENSMUSG00000000682,ENSMUSG00000040466,ENSMUSG00000031438,ENSMUSG00000030789,ENSMUSG00000079293,ENSMUSG00000030123,ENSMUSG00000025287,ENSMUSG00000015568,ENSMUSG00000075705,ENSMUSG00000035458,ENSMUSG00000036622</t>
  </si>
  <si>
    <t>REAC:R-MMU-5653656</t>
  </si>
  <si>
    <t>Vesicle-mediated transport</t>
  </si>
  <si>
    <t>ENSMUSG00000035459,ENSMUSG00000002985,ENSMUSG00000025044,ENSMUSG00000023830,ENSMUSG00000002033,ENSMUSG00000031098,ENSMUSG00000052688</t>
  </si>
  <si>
    <t>REAC:R-MMU-70635</t>
  </si>
  <si>
    <t>Urea cycle</t>
  </si>
  <si>
    <t>REAC:R-MMU-3295583</t>
  </si>
  <si>
    <t>TRP channels</t>
  </si>
  <si>
    <t>REAC:R-MMU-166016</t>
  </si>
  <si>
    <t>Toll Like Receptor 4 (TLR4) Cascade</t>
  </si>
  <si>
    <t>REAC:R-MMU-168898</t>
  </si>
  <si>
    <t>Toll-like Receptor Cascades</t>
  </si>
  <si>
    <t>ENSMUSG00000042349,ENSMUSG00000040522</t>
  </si>
  <si>
    <t>REAC:R-MMU-1679131</t>
  </si>
  <si>
    <t>Trafficking and processing of endosomal TLR</t>
  </si>
  <si>
    <t>ENSMUSG00000040522</t>
  </si>
  <si>
    <t>REAC:R-MMU-3700989</t>
  </si>
  <si>
    <t>Transcriptional Regulation by TP53</t>
  </si>
  <si>
    <t>ENSMUSG00000021701,ENSMUSG00000028691</t>
  </si>
  <si>
    <t>REAC:R-MMU-917977</t>
  </si>
  <si>
    <t>Transferrin endocytosis and recycling</t>
  </si>
  <si>
    <t>REAC:R-MMU-4420097</t>
  </si>
  <si>
    <t>VEGFA-VEGFR2 Pathway</t>
  </si>
  <si>
    <t>REAC:R-MMU-202430</t>
  </si>
  <si>
    <t>Translocation of ZAP-70 to Immunological synapse</t>
  </si>
  <si>
    <t>REAC:R-MMU-425366</t>
  </si>
  <si>
    <t>Transport of bile salts and organic acids, metal ions and amine compounds</t>
  </si>
  <si>
    <t>ENSMUSG00000020805,ENSMUSG00000034591</t>
  </si>
  <si>
    <t>REAC:R-MMU-425393</t>
  </si>
  <si>
    <t>Transport of inorganic cations/anions and amino acids/oligopeptides</t>
  </si>
  <si>
    <t>ENSMUSG00000027737,ENSMUSG00000060961</t>
  </si>
  <si>
    <t>REAC:R-MMU-382551</t>
  </si>
  <si>
    <t>Transport of small molecules</t>
  </si>
  <si>
    <t>ENSMUSG00000040564,ENSMUSG00000074336,ENSMUSG00000036853,ENSMUSG00000028238,ENSMUSG00000027748,ENSMUSG00000011008,ENSMUSG00000027994,ENSMUSG00000002985,ENSMUSG00000026435,ENSMUSG00000027737,ENSMUSG00000020805,ENSMUSG00000034591,ENSMUSG00000060961,ENSMUSG00000005413,ENSMUSG00000015568,ENSMUSG00000036622</t>
  </si>
  <si>
    <t>REAC:R-MMU-163560</t>
  </si>
  <si>
    <t>Triglyceride catabolism</t>
  </si>
  <si>
    <t>ENSMUSG00000027533</t>
  </si>
  <si>
    <t>REAC:R-MMU-8979227</t>
  </si>
  <si>
    <t>Triglyceride metabolism</t>
  </si>
  <si>
    <t>REAC:R-MMU-5689880</t>
  </si>
  <si>
    <t>Ub-specific processing proteases</t>
  </si>
  <si>
    <t>ENSMUSG00000031438</t>
  </si>
  <si>
    <t>REAC:R-MMU-112315</t>
  </si>
  <si>
    <t>Transmission across Chemical Synapses</t>
  </si>
  <si>
    <t>REAC:R-MMU-2142845</t>
  </si>
  <si>
    <t>Hyaluronan metabolism</t>
  </si>
  <si>
    <t>REAC:R-MMU-500792</t>
  </si>
  <si>
    <t>GPCR ligand binding</t>
  </si>
  <si>
    <t>ENSMUSG00000026228,ENSMUSG00000024164,ENSMUSG00000026424,ENSMUSG00000018920,ENSMUSG00000048521,ENSMUSG00000029380,ENSMUSG00000058427,ENSMUSG00000039942</t>
  </si>
  <si>
    <t>REAC:R-MMU-109582</t>
  </si>
  <si>
    <t>Hemostasis</t>
  </si>
  <si>
    <t>ENSMUSG00000027737,ENSMUSG00000030162,ENSMUSG00000006522,ENSMUSG00000028108,ENSMUSG00000026193,ENSMUSG00000028874,ENSMUSG00000060147,ENSMUSG00000024610,ENSMUSG00000032231,ENSMUSG00000028864,ENSMUSG00000030830,ENSMUSG00000030789</t>
  </si>
  <si>
    <t>REAC:R-MMU-388841</t>
  </si>
  <si>
    <t>Costimulation by the CD28 family</t>
  </si>
  <si>
    <t>REAC:R-MMU-1236973</t>
  </si>
  <si>
    <t>Cross-presentation of particulate exogenous antigens (phagosomes)</t>
  </si>
  <si>
    <t>REAC:R-MMU-211897</t>
  </si>
  <si>
    <t>Cytochrome P450 - arranged by substrate type</t>
  </si>
  <si>
    <t>REAC:R-MMU-1280215</t>
  </si>
  <si>
    <t>Cytokine Signaling in Immune system</t>
  </si>
  <si>
    <t>ENSMUSG00000026981,ENSMUSG00000005465,ENSMUSG00000024401</t>
  </si>
  <si>
    <t>REAC:R-MMU-2172127</t>
  </si>
  <si>
    <t>DAP12 interactions</t>
  </si>
  <si>
    <t>ENSMUSG00000016283,ENSMUSG00000063193</t>
  </si>
  <si>
    <t>REAC:R-MMU-2424491</t>
  </si>
  <si>
    <t>DAP12 signaling</t>
  </si>
  <si>
    <t>ENSMUSG00000016283</t>
  </si>
  <si>
    <t>REAC:R-MMU-166658</t>
  </si>
  <si>
    <t>Complement cascade</t>
  </si>
  <si>
    <t>REAC:R-MMU-168928</t>
  </si>
  <si>
    <t>DDX58/IFIH1-mediated induction of interferon-alpha/beta</t>
  </si>
  <si>
    <t>REAC:R-MMU-73887</t>
  </si>
  <si>
    <t>Death Receptor Signalling</t>
  </si>
  <si>
    <t>REAC:R-MMU-5621480</t>
  </si>
  <si>
    <t>Dectin-2 family</t>
  </si>
  <si>
    <t>ENSMUSG00000030144,ENSMUSG00000023349</t>
  </si>
  <si>
    <t>REAC:R-MMU-1614558</t>
  </si>
  <si>
    <t>Degradation of cysteine and homocysteine</t>
  </si>
  <si>
    <t>REAC:R-MMU-1474228</t>
  </si>
  <si>
    <t>Degradation of the extracellular matrix</t>
  </si>
  <si>
    <t>ENSMUSG00000049723,ENSMUSG00000029304,ENSMUSG00000025473,ENSMUSG00000026193,ENSMUSG00000006205,ENSMUSG00000000957</t>
  </si>
  <si>
    <t>REAC:R-MMU-2022923</t>
  </si>
  <si>
    <t>Dermatan sulfate biosynthesis</t>
  </si>
  <si>
    <t>ENSMUSG00000032911</t>
  </si>
  <si>
    <t>REAC:R-MMU-3299685</t>
  </si>
  <si>
    <t>Detoxification of Reactive Oxygen Species</t>
  </si>
  <si>
    <t>ENSMUSG00000018339,ENSMUSG00000015340,ENSMUSG00000028691</t>
  </si>
  <si>
    <t>REAC:R-MMU-2559586</t>
  </si>
  <si>
    <t>DNA Damage/Telomere Stress Induced Senescence</t>
  </si>
  <si>
    <t>ENSMUSG00000078249</t>
  </si>
  <si>
    <t>REAC:R-MMU-5688426</t>
  </si>
  <si>
    <t>Deubiquitination</t>
  </si>
  <si>
    <t>REAC:R-MMU-1442490</t>
  </si>
  <si>
    <t>Collagen degradation</t>
  </si>
  <si>
    <t>ENSMUSG00000049723,ENSMUSG00000000957</t>
  </si>
  <si>
    <t>REAC:R-MMU-983169</t>
  </si>
  <si>
    <t>Class I MHC mediated antigen processing &amp; presentation</t>
  </si>
  <si>
    <t>ENSMUSG00000016283,ENSMUSG00000031382,ENSMUSG00000015340</t>
  </si>
  <si>
    <t>REAC:R-MMU-421270</t>
  </si>
  <si>
    <t>Cell-cell junction organization</t>
  </si>
  <si>
    <t>REAC:R-MMU-2559583</t>
  </si>
  <si>
    <t>Cellular Senescence</t>
  </si>
  <si>
    <t>REAC:R-MMU-189200</t>
  </si>
  <si>
    <t>Cellular hexose transport</t>
  </si>
  <si>
    <t>ENSMUSG00000026435</t>
  </si>
  <si>
    <t>REAC:R-MMU-9711123</t>
  </si>
  <si>
    <t>Cellular response to chemical stress</t>
  </si>
  <si>
    <t>REAC:R-MMU-9711097</t>
  </si>
  <si>
    <t>Cellular response to starvation</t>
  </si>
  <si>
    <t>REAC:R-MMU-8953897</t>
  </si>
  <si>
    <t>Cellular responses to external stimuli</t>
  </si>
  <si>
    <t>ENSMUSG00000028238,ENSMUSG00000018339,ENSMUSG00000078249,ENSMUSG00000015340,ENSMUSG00000028691</t>
  </si>
  <si>
    <t>REAC:R-MMU-8856828</t>
  </si>
  <si>
    <t>Clathrin-mediated endocytosis</t>
  </si>
  <si>
    <t>ENSMUSG00000023830,ENSMUSG00000002033,ENSMUSG00000031098</t>
  </si>
  <si>
    <t>REAC:R-MMU-2262752</t>
  </si>
  <si>
    <t>Cellular responses to stress</t>
  </si>
  <si>
    <t>REAC:R-MMU-2022870</t>
  </si>
  <si>
    <t>Chondroitin sulfate biosynthesis</t>
  </si>
  <si>
    <t>REAC:R-MMU-1793185</t>
  </si>
  <si>
    <t>Chondroitin sulfate/dermatan sulfate metabolism</t>
  </si>
  <si>
    <t>REAC:R-MMU-8963888</t>
  </si>
  <si>
    <t>Chylomicron assembly</t>
  </si>
  <si>
    <t>ENSMUSG00000002985</t>
  </si>
  <si>
    <t>REAC:R-MMU-8964026</t>
  </si>
  <si>
    <t>Chylomicron clearance</t>
  </si>
  <si>
    <t>REAC:R-MMU-8963901</t>
  </si>
  <si>
    <t>Chylomicron remodeling</t>
  </si>
  <si>
    <t>REAC:R-MMU-373076</t>
  </si>
  <si>
    <t>Class A/1 (Rhodopsin-like receptors)</t>
  </si>
  <si>
    <t>REAC:R-MMU-380108</t>
  </si>
  <si>
    <t>Chemokine receptors bind chemokines</t>
  </si>
  <si>
    <t>ENSMUSG00000018920,ENSMUSG00000048521,ENSMUSG00000029380,ENSMUSG00000058427</t>
  </si>
  <si>
    <t>REAC:R-MMU-1266738</t>
  </si>
  <si>
    <t>Developmental Biology</t>
  </si>
  <si>
    <t>ENSMUSG00000041957,ENSMUSG00000074785,ENSMUSG00000028459,ENSMUSG00000030123</t>
  </si>
  <si>
    <t>REAC:R-MMU-75205</t>
  </si>
  <si>
    <t>Dissolution of Fibrin Clot</t>
  </si>
  <si>
    <t>ENSMUSG00000060147,ENSMUSG00000032231</t>
  </si>
  <si>
    <t>REAC:R-MMU-2173788</t>
  </si>
  <si>
    <t>Downregulation of TGF-beta receptor signaling</t>
  </si>
  <si>
    <t>REAC:R-MMU-388396</t>
  </si>
  <si>
    <t>GPCR downstream signalling</t>
  </si>
  <si>
    <t>REAC:R-MMU-354194</t>
  </si>
  <si>
    <t xml:space="preserve">GRB2:SOS provides linkage to MAPK signaling for Integrins </t>
  </si>
  <si>
    <t>REAC:R-MMU-74160</t>
  </si>
  <si>
    <t>Gene expression (Transcription)</t>
  </si>
  <si>
    <t>REAC:R-MMU-202433</t>
  </si>
  <si>
    <t>Generation of second messenger molecules</t>
  </si>
  <si>
    <t>REAC:R-MMU-212436</t>
  </si>
  <si>
    <t>Generic Transcription Pathway</t>
  </si>
  <si>
    <t>REAC:R-MMU-418555</t>
  </si>
  <si>
    <t>G alpha (s) signalling events</t>
  </si>
  <si>
    <t>ENSMUSG00000031932,ENSMUSG00000039942</t>
  </si>
  <si>
    <t>REAC:R-MMU-70263</t>
  </si>
  <si>
    <t>Gluconeogenesis</t>
  </si>
  <si>
    <t>REAC:R-MMU-70171</t>
  </si>
  <si>
    <t>Glycolysis</t>
  </si>
  <si>
    <t>REAC:R-MMU-1630316</t>
  </si>
  <si>
    <t>Glycosaminoglycan metabolism</t>
  </si>
  <si>
    <t>ENSMUSG00000035459,ENSMUSG00000032911</t>
  </si>
  <si>
    <t>REAC:R-MMU-1660662</t>
  </si>
  <si>
    <t>Glycosphingolipid metabolism</t>
  </si>
  <si>
    <t>REAC:R-MMU-432722</t>
  </si>
  <si>
    <t>Golgi Associated Vesicle Biogenesis</t>
  </si>
  <si>
    <t>REAC:R-MMU-8964058</t>
  </si>
  <si>
    <t>HDL remodeling</t>
  </si>
  <si>
    <t>REAC:R-MMU-189483</t>
  </si>
  <si>
    <t>Heme degradation</t>
  </si>
  <si>
    <t>REAC:R-MMU-70326</t>
  </si>
  <si>
    <t>Glucose metabolism</t>
  </si>
  <si>
    <t>REAC:R-MMU-416476</t>
  </si>
  <si>
    <t>G alpha (q) signalling events</t>
  </si>
  <si>
    <t>ENSMUSG00000054200,ENSMUSG00000026228,ENSMUSG00000026358</t>
  </si>
  <si>
    <t>REAC:R-MMU-418594</t>
  </si>
  <si>
    <t>G alpha (i) signalling events</t>
  </si>
  <si>
    <t>ENSMUSG00000024164,ENSMUSG00000002985,ENSMUSG00000026424,ENSMUSG00000018920,ENSMUSG00000048521,ENSMUSG00000029380,ENSMUSG00000058427,ENSMUSG00000026358,ENSMUSG00000015568</t>
  </si>
  <si>
    <t>REAC:R-MMU-6809371</t>
  </si>
  <si>
    <t>Formation of the cornified envelope</t>
  </si>
  <si>
    <t>REAC:R-MMU-202424</t>
  </si>
  <si>
    <t>Downstream TCR signaling</t>
  </si>
  <si>
    <t>REAC:R-MMU-3000178</t>
  </si>
  <si>
    <t>ECM proteoglycans</t>
  </si>
  <si>
    <t>ENSMUSG00000026193,ENSMUSG00000031849,ENSMUSG00000030789</t>
  </si>
  <si>
    <t>REAC:R-MMU-1236974</t>
  </si>
  <si>
    <t>ER-Phagosome pathway</t>
  </si>
  <si>
    <t>REAC:R-MMU-391903</t>
  </si>
  <si>
    <t>Eicosanoid ligand-binding receptors</t>
  </si>
  <si>
    <t>REAC:R-MMU-211979</t>
  </si>
  <si>
    <t>Eicosanoids</t>
  </si>
  <si>
    <t>REAC:R-MMU-1566948</t>
  </si>
  <si>
    <t>Elastic fibre formation</t>
  </si>
  <si>
    <t>REAC:R-MMU-1236977</t>
  </si>
  <si>
    <t>Endosomal/Vacuolar pathway</t>
  </si>
  <si>
    <t>REAC:R-MMU-2029481</t>
  </si>
  <si>
    <t>FCGR activation</t>
  </si>
  <si>
    <t>ENSMUSG00000028874,ENSMUSG00000002033</t>
  </si>
  <si>
    <t>REAC:R-MMU-8978868</t>
  </si>
  <si>
    <t>ENSMUSG00000090700,ENSMUSG00000003484,ENSMUSG00000032281,ENSMUSG00000050737,ENSMUSG00000025287</t>
  </si>
  <si>
    <t>REAC:R-MMU-211935</t>
  </si>
  <si>
    <t>Fatty acids</t>
  </si>
  <si>
    <t>REAC:R-MMU-75105</t>
  </si>
  <si>
    <t>Fatty acyl-CoA biosynthesis</t>
  </si>
  <si>
    <t>REAC:R-MMU-2029480</t>
  </si>
  <si>
    <t>Fcgamma receptor (FCGR) dependent phagocytosis</t>
  </si>
  <si>
    <t>REAC:R-MMU-1566977</t>
  </si>
  <si>
    <t>Fibronectin matrix formation</t>
  </si>
  <si>
    <t>REAC:R-MMU-2559584</t>
  </si>
  <si>
    <t>Formation of Senescence-Associated Heterochromatin Foci (SAHF)</t>
  </si>
  <si>
    <t>REAC:R-MMU-75094</t>
  </si>
  <si>
    <t>Formation of the Editosome</t>
  </si>
  <si>
    <t>REAC:R-MMU-1500931</t>
  </si>
  <si>
    <t>Cell-Cell communication</t>
  </si>
  <si>
    <t>ENSMUSG00000036915,ENSMUSG00000022656</t>
  </si>
  <si>
    <t>REAC:R-MMU-202733</t>
  </si>
  <si>
    <t>Cell surface interactions at the vascular wall</t>
  </si>
  <si>
    <t>ENSMUSG00000027737,ENSMUSG00000030162,ENSMUSG00000026193,ENSMUSG00000024610,ENSMUSG00000030830,ENSMUSG00000030789</t>
  </si>
  <si>
    <t>REAC:R-MMU-446728</t>
  </si>
  <si>
    <t>Cell junction organization</t>
  </si>
  <si>
    <t>REAC:R-MMU-264870</t>
  </si>
  <si>
    <t>Caspase-mediated cleavage of cytoskeletal proteins</t>
  </si>
  <si>
    <t>REAC:R-MMU-1971475</t>
  </si>
  <si>
    <t>A tetrasaccharide linker sequence is required for GAG synthesis</t>
  </si>
  <si>
    <t>REAC:R-MMU-174577</t>
  </si>
  <si>
    <t>Activation of C3 and C5</t>
  </si>
  <si>
    <t>REAC:R-MMU-451308</t>
  </si>
  <si>
    <t>Activation of Ca-permeable Kainate Receptor</t>
  </si>
  <si>
    <t>REAC:R-MMU-936964</t>
  </si>
  <si>
    <t>Activation of IRF3/IRF7 mediated by TBK1/IKK epsilon</t>
  </si>
  <si>
    <t>REAC:R-MMU-1638091</t>
  </si>
  <si>
    <t>Heparan sulfate/heparin (HS-GAG) metabolism</t>
  </si>
  <si>
    <t>REAC:R-MMU-1592389</t>
  </si>
  <si>
    <t>Activation of Matrix Metalloproteinases</t>
  </si>
  <si>
    <t>REAC:R-MMU-451307</t>
  </si>
  <si>
    <t>Activation of Na-permeable kainate receptors</t>
  </si>
  <si>
    <t>REAC:R-MMU-8963889</t>
  </si>
  <si>
    <t>Assembly of active LPL and LIPC lipase complexes</t>
  </si>
  <si>
    <t>ENSMUSG00000015568</t>
  </si>
  <si>
    <t>REAC:R-MMU-162791</t>
  </si>
  <si>
    <t>Attachment of GPI anchor to uPAR</t>
  </si>
  <si>
    <t>REAC:R-MMU-9612973</t>
  </si>
  <si>
    <t>Autophagy</t>
  </si>
  <si>
    <t>REAC:R-MMU-422475</t>
  </si>
  <si>
    <t>REAC:R-MMU-210991</t>
  </si>
  <si>
    <t>Basigin interactions</t>
  </si>
  <si>
    <t>ENSMUSG00000027737</t>
  </si>
  <si>
    <t>REAC:R-MMU-425381</t>
  </si>
  <si>
    <t>Bicarbonate transporters</t>
  </si>
  <si>
    <t>REAC:R-MMU-9609736</t>
  </si>
  <si>
    <t>Assembly and cell surface presentation of NMDA receptors</t>
  </si>
  <si>
    <t>REAC:R-MMU-2173782</t>
  </si>
  <si>
    <t>Binding and Uptake of Ligands by Scavenger Receptors</t>
  </si>
  <si>
    <t>ENSMUSG00000035459,ENSMUSG00000002985,ENSMUSG00000025044</t>
  </si>
  <si>
    <t>REAC:R-MMU-8851680</t>
  </si>
  <si>
    <t>Butyrophilin (BTN) family interactions</t>
  </si>
  <si>
    <t>REAC:R-MMU-5621481</t>
  </si>
  <si>
    <t>C-type lectin receptors (CLRs)</t>
  </si>
  <si>
    <t>ENSMUSG00000030144,ENSMUSG00000023349,ENSMUSG00000079293</t>
  </si>
  <si>
    <t>REAC:R-MMU-5607764</t>
  </si>
  <si>
    <t>CLEC7A (Dectin-1) signaling</t>
  </si>
  <si>
    <t>ENSMUSG00000079293</t>
  </si>
  <si>
    <t>REAC:R-MMU-2024101</t>
  </si>
  <si>
    <t>CS/DS degradation</t>
  </si>
  <si>
    <t>REAC:R-MMU-5576891</t>
  </si>
  <si>
    <t>Cardiac conduction</t>
  </si>
  <si>
    <t>REAC:R-MMU-8856825</t>
  </si>
  <si>
    <t>Cargo recognition for clathrin-mediated endocytosis</t>
  </si>
  <si>
    <t>REAC:R-MMU-211859</t>
  </si>
  <si>
    <t>Biological oxidations</t>
  </si>
  <si>
    <t>REAC:R-MMU-8963693</t>
  </si>
  <si>
    <t>Aspartate and asparagine metabolism</t>
  </si>
  <si>
    <t>ENSMUSG00000029752</t>
  </si>
  <si>
    <t>REAC:R-MMU-2142753</t>
  </si>
  <si>
    <t>ENSMUSG00000090700,ENSMUSG00000003484,ENSMUSG00000050737</t>
  </si>
  <si>
    <t>REAC:R-MMU-75153</t>
  </si>
  <si>
    <t>Apoptotic execution phase</t>
  </si>
  <si>
    <t>REAC:R-MMU-451326</t>
  </si>
  <si>
    <t>Activation of kainate receptors upon glutamate binding</t>
  </si>
  <si>
    <t>REAC:R-MMU-1280218</t>
  </si>
  <si>
    <t>Adaptive Immune System</t>
  </si>
  <si>
    <t>ENSMUSG00000016283,ENSMUSG00000032093,ENSMUSG00000024164,ENSMUSG00000063193,ENSMUSG00000030329,ENSMUSG00000031382,ENSMUSG00000020310,ENSMUSG00000015340,ENSMUSG00000053977,ENSMUSG00000069607,ENSMUSG00000024066,ENSMUSG00000002033,ENSMUSG00000024610,ENSMUSG00000031838,ENSMUSG00000030830</t>
  </si>
  <si>
    <t>REAC:R-MMU-418990</t>
  </si>
  <si>
    <t>Adherens junctions interactions</t>
  </si>
  <si>
    <t>REAC:R-MMU-9646399</t>
  </si>
  <si>
    <t>Aggrephagy</t>
  </si>
  <si>
    <t>REAC:R-MMU-173736</t>
  </si>
  <si>
    <t>Alternative complement activation</t>
  </si>
  <si>
    <t>REAC:R-MMU-375280</t>
  </si>
  <si>
    <t>Amine ligand-binding receptors</t>
  </si>
  <si>
    <t>REAC:R-MMU-352230</t>
  </si>
  <si>
    <t>Amino acid transport across the plasma membrane</t>
  </si>
  <si>
    <t>REAC:R-MMU-9639288</t>
  </si>
  <si>
    <t>Amino acids regulate mTORC1</t>
  </si>
  <si>
    <t>REAC:R-MMU-2473224</t>
  </si>
  <si>
    <t>Antagonism of Activin by Follistatin</t>
  </si>
  <si>
    <t>REAC:R-MMU-983170</t>
  </si>
  <si>
    <t>Antigen Presentation: Folding, assembly and peptide loading of class I MHC</t>
  </si>
  <si>
    <t>REAC:R-MMU-1236975</t>
  </si>
  <si>
    <t>Antigen processing-Cross presentation</t>
  </si>
  <si>
    <t>ENSMUSG00000016283,ENSMUSG00000015340</t>
  </si>
  <si>
    <t>REAC:R-MMU-983168</t>
  </si>
  <si>
    <t>Antigen processing: Ubiquitination &amp; Proteasome degradation</t>
  </si>
  <si>
    <t>REAC:R-MMU-6803157</t>
  </si>
  <si>
    <t>Antimicrobial peptides</t>
  </si>
  <si>
    <t>ENSMUSG00000069516</t>
  </si>
  <si>
    <t>REAC:R-MMU-109581</t>
  </si>
  <si>
    <t>REAC:R-MMU-111465</t>
  </si>
  <si>
    <t>Apoptotic cleavage of cellular proteins</t>
  </si>
  <si>
    <t>REAC:R-MMU-442755</t>
  </si>
  <si>
    <t>Activation of NMDA receptors and postsynaptic events</t>
  </si>
  <si>
    <t>WP:WP2432</t>
  </si>
  <si>
    <t>WP</t>
  </si>
  <si>
    <t>Spinal Cord Injury</t>
  </si>
  <si>
    <t>ENSMUSG00000049723,ENSMUSG00000020932,ENSMUSG00000026728,ENSMUSG00000058818,ENSMUSG00000032911,ENSMUSG00000029380,ENSMUSG00000058427,ENSMUSG00000024401</t>
  </si>
  <si>
    <t>WP:WP3625</t>
  </si>
  <si>
    <t>TYROBP Causal Network</t>
  </si>
  <si>
    <t>ENSMUSG00000029304,ENSMUSG00000024164,ENSMUSG00000018920,ENSMUSG00000035004,ENSMUSG00000026358,ENSMUSG00000030789</t>
  </si>
  <si>
    <t>WP:WP2271</t>
  </si>
  <si>
    <t>Macrophage markers</t>
  </si>
  <si>
    <t>ENSMUSG00000069516,ENSMUSG00000024610,ENSMUSG00000000682</t>
  </si>
  <si>
    <t>WP:WP1273</t>
  </si>
  <si>
    <t>Folic Acid Network</t>
  </si>
  <si>
    <t>ENSMUSG00000018339,ENSMUSG00000024066,ENSMUSG00000050737,ENSMUSG00000075705</t>
  </si>
  <si>
    <t>WP:WP3632</t>
  </si>
  <si>
    <t>Lung fibrosis</t>
  </si>
  <si>
    <t>ENSMUSG00000029304,ENSMUSG00000058427,ENSMUSG00000005413,ENSMUSG00000028864,ENSMUSG00000024401</t>
  </si>
  <si>
    <t>WP:WP1</t>
  </si>
  <si>
    <t>Statin Pathway</t>
  </si>
  <si>
    <t>WP:WP4466</t>
  </si>
  <si>
    <t>Oxidative Stress and Redox Pathway</t>
  </si>
  <si>
    <t>ENSMUSG00000039062,ENSMUSG00000018339,ENSMUSG00000027737,ENSMUSG00000005087,ENSMUSG00000015340,ENSMUSG00000028691</t>
  </si>
  <si>
    <t>WP:WP1272</t>
  </si>
  <si>
    <t>Selenium Micronutrient Network</t>
  </si>
  <si>
    <t>ENSMUSG00000018339,ENSMUSG00000024066,ENSMUSG00000050737</t>
  </si>
  <si>
    <t>WP:WP2292</t>
  </si>
  <si>
    <t>WP:WP222</t>
  </si>
  <si>
    <t>Cytokines and Inflammatory Response</t>
  </si>
  <si>
    <t>ENSMUSG00000029380,ENSMUSG00000060586,ENSMUSG00000024401</t>
  </si>
  <si>
    <t>WP:WP113</t>
  </si>
  <si>
    <t>TGF Beta Signaling Pathway</t>
  </si>
  <si>
    <t>ENSMUSG00000021765,ENSMUSG00000029304,ENSMUSG00000024232,ENSMUSG00000024401</t>
  </si>
  <si>
    <t>WP:WP2316</t>
  </si>
  <si>
    <t>WP:WP441</t>
  </si>
  <si>
    <t>Matrix Metalloproteinases</t>
  </si>
  <si>
    <t>ENSMUSG00000049723,ENSMUSG00000000957,ENSMUSG00000024401</t>
  </si>
  <si>
    <t>WP:WP374</t>
  </si>
  <si>
    <t>Prostaglandin Synthesis and Regulation</t>
  </si>
  <si>
    <t>ENSMUSG00000029994,ENSMUSG00000039942,ENSMUSG00000032231</t>
  </si>
  <si>
    <t>WP:WP1270</t>
  </si>
  <si>
    <t>Endochondral Ossification</t>
  </si>
  <si>
    <t>ENSMUSG00000029304,ENSMUSG00000054252</t>
  </si>
  <si>
    <t>WP:WP310</t>
  </si>
  <si>
    <t>mRNA processing</t>
  </si>
  <si>
    <t>WP:WP1245</t>
  </si>
  <si>
    <t>Keap1-Nrf2</t>
  </si>
  <si>
    <t>WP:WP246</t>
  </si>
  <si>
    <t>TNF-alpha NF-kB Signaling Pathway</t>
  </si>
  <si>
    <t>WP:WP164</t>
  </si>
  <si>
    <t>WP:WP234</t>
  </si>
  <si>
    <t>Peptide GPCRs</t>
  </si>
  <si>
    <t>ENSMUSG00000045382,ENSMUSG00000048521</t>
  </si>
  <si>
    <t>WP:WP1251</t>
  </si>
  <si>
    <t>Metapathway biotransformation</t>
  </si>
  <si>
    <t>ENSMUSG00000018339,ENSMUSG00000003484</t>
  </si>
  <si>
    <t>WP:WP297</t>
  </si>
  <si>
    <t>IL-7 Signaling Pathway</t>
  </si>
  <si>
    <t>ENSMUSG00000031304</t>
  </si>
  <si>
    <t>WP:WP41</t>
  </si>
  <si>
    <t>GPCRs, Other</t>
  </si>
  <si>
    <t>ENSMUSG00000031932,ENSMUSG00000026424</t>
  </si>
  <si>
    <t>WP:WP662</t>
  </si>
  <si>
    <t>Amino Acid metabolism</t>
  </si>
  <si>
    <t>WP:WP1396</t>
  </si>
  <si>
    <t>Non-odorant GPCRs</t>
  </si>
  <si>
    <t>ENSMUSG00000054200,ENSMUSG00000026228,ENSMUSG00000045382,ENSMUSG00000032860,ENSMUSG00000048521,ENSMUSG00000039942</t>
  </si>
  <si>
    <t>WP:WP730</t>
  </si>
  <si>
    <t>Glutathione and one carbon metabolism</t>
  </si>
  <si>
    <t>WP:WP571</t>
  </si>
  <si>
    <t>FAS pathway and Stress induction of HSP regulation</t>
  </si>
  <si>
    <t>WP:WP2573</t>
  </si>
  <si>
    <t>Primary Focal Segmental Glomerulosclerosis FSGS</t>
  </si>
  <si>
    <t>ENSMUSG00000036915,ENSMUSG00000026728</t>
  </si>
  <si>
    <t>WP:WP1254</t>
  </si>
  <si>
    <t>WP:WP1770</t>
  </si>
  <si>
    <t>One carbon metabolism and related pathways</t>
  </si>
  <si>
    <t>ENSMUSG00000033022,ENSMUSG00000018339</t>
  </si>
  <si>
    <t>WP:WP396</t>
  </si>
  <si>
    <t>ACE Inhibitor Pathway</t>
  </si>
  <si>
    <t>WP:WP1274</t>
  </si>
  <si>
    <t>Oxidation by Cytochrome P450</t>
  </si>
  <si>
    <t>WP:WP108</t>
  </si>
  <si>
    <t>Selenium metabolism/Selenoproteins</t>
  </si>
  <si>
    <t>ENSMUSG00000018339,ENSMUSG00000075705</t>
  </si>
  <si>
    <t>WP:WP4335</t>
  </si>
  <si>
    <t>Eicosanoid Lipid Synthesis Map</t>
  </si>
  <si>
    <t>WP:WP1243</t>
  </si>
  <si>
    <t>EBV LMP1 signaling</t>
  </si>
  <si>
    <t>WP:WP4349</t>
  </si>
  <si>
    <t>Eicosanoid metabolism via Cytochrome P450 Mono-Oxygenases (CYP) pathway</t>
  </si>
  <si>
    <t>WP:WP447</t>
  </si>
  <si>
    <t>Adipogenesis genes</t>
  </si>
  <si>
    <t>ENSMUSG00000031980,ENSMUSG00000015843,ENSMUSG00000015312,ENSMUSG00000024401,ENSMUSG00000015568</t>
  </si>
  <si>
    <t>WP:WP200</t>
  </si>
  <si>
    <t>Complement Activation, Classical Pathway</t>
  </si>
  <si>
    <t>WP:WP2902</t>
  </si>
  <si>
    <t>p53 signaling</t>
  </si>
  <si>
    <t>WP:WP37</t>
  </si>
  <si>
    <t>IL-1 Signaling Pathway</t>
  </si>
  <si>
    <t>WP:WP539</t>
  </si>
  <si>
    <t>Wnt Signaling Pathway NetPath</t>
  </si>
  <si>
    <t>WP:WP458</t>
  </si>
  <si>
    <t>Inflammatory Response Pathway</t>
  </si>
  <si>
    <t>ENSMUSG00000031304,ENSMUSG00000026193</t>
  </si>
  <si>
    <t>WP:WP193</t>
  </si>
  <si>
    <t>Signaling of Hepatocyte Growth Factor Receptor</t>
  </si>
  <si>
    <t>WP:WP2074</t>
  </si>
  <si>
    <t>Neural Crest Differentiation</t>
  </si>
  <si>
    <t>ENSMUSG00000020932,ENSMUSG00000054252</t>
  </si>
  <si>
    <t>WP:WP385</t>
  </si>
  <si>
    <t>Myometrial Relaxation and Contraction Pathways</t>
  </si>
  <si>
    <t>ENSMUSG00000038539,ENSMUSG00000026358</t>
  </si>
  <si>
    <t>WP:WP4474</t>
  </si>
  <si>
    <t>Circulating monocytes and cardiac macrophages in diastolic dysfunction</t>
  </si>
  <si>
    <t>WP:WP386</t>
  </si>
  <si>
    <t>Triacylglyceride Synthesis</t>
  </si>
  <si>
    <t>WP:WP339</t>
  </si>
  <si>
    <t>ESC Pluripotency Pathways</t>
  </si>
  <si>
    <t>ENSMUSG00000030093,ENSMUSG00000054252</t>
  </si>
  <si>
    <t>WP:WP1983</t>
  </si>
  <si>
    <t>Splicing factor NOVA regulated synaptic proteins</t>
  </si>
  <si>
    <t>WP:WP3626</t>
  </si>
  <si>
    <t>Microglia Pathogen Phagocytosis Pathway</t>
  </si>
  <si>
    <t>WP:WP207</t>
  </si>
  <si>
    <t>Nucleotide GPCRs</t>
  </si>
  <si>
    <t>ENSMUSG00000032860</t>
  </si>
  <si>
    <t>WP:WP412</t>
  </si>
  <si>
    <t>Oxidative Stress</t>
  </si>
  <si>
    <t>ENSMUSG00000018339,ENSMUSG00000005413</t>
  </si>
  <si>
    <t>WP:WP29</t>
  </si>
  <si>
    <t>Notch Signaling Pathway</t>
  </si>
  <si>
    <t>ENSMUSG00000024401,ENSMUSG00000010609</t>
  </si>
  <si>
    <t>WP:WP88</t>
  </si>
  <si>
    <t>Toll Like Receptor signaling</t>
  </si>
  <si>
    <t>WP:WP454</t>
  </si>
  <si>
    <t>Osteoclast</t>
  </si>
  <si>
    <t>WP:WP318</t>
  </si>
  <si>
    <t>Eicosanoid Synthesis</t>
  </si>
  <si>
    <t>WP:WP353</t>
  </si>
  <si>
    <t>Small Ligand GPCRs</t>
  </si>
  <si>
    <t>WP:WP157</t>
  </si>
  <si>
    <t>Glycolysis and Gluconeogenesis</t>
  </si>
  <si>
    <t>WP:WP488</t>
  </si>
  <si>
    <t>Alpha6-Beta4 Integrin Signaling Pathway</t>
  </si>
  <si>
    <t>WP:WP1266</t>
  </si>
  <si>
    <t>SIDS Susceptibility Pathways</t>
  </si>
  <si>
    <t>WP:WP85</t>
  </si>
  <si>
    <t>Focal Adhesion</t>
  </si>
  <si>
    <t>ENSMUSG00000029304,ENSMUSG00000026193,ENSMUSG00000028874,ENSMUSG00000028864,ENSMUSG00000029648,ENSMUSG00000030830,ENSMUSG00000030789</t>
  </si>
  <si>
    <t>WP:WP570</t>
  </si>
  <si>
    <t>Monoamine GPCRs</t>
  </si>
  <si>
    <t>WP:WP10</t>
  </si>
  <si>
    <t>IL-9 Signaling Pathway</t>
  </si>
  <si>
    <t>WP:WP6</t>
  </si>
  <si>
    <t>Integrin-mediated Cell Adhesion</t>
  </si>
  <si>
    <t>ENSMUSG00000030830,ENSMUSG00000030789</t>
  </si>
  <si>
    <t>WP:WP1269</t>
  </si>
  <si>
    <t>Fatty Acid Beta Oxidation</t>
  </si>
  <si>
    <t>WP:WP1253</t>
  </si>
  <si>
    <t>Type II interferon signaling (IFNG)</t>
  </si>
  <si>
    <t>WP:WP723</t>
  </si>
  <si>
    <t>Wnt Signaling Pathway and Pluripotency</t>
  </si>
  <si>
    <t>ENSMUSG00000030093,ENSMUSG00000005087</t>
  </si>
  <si>
    <t>WP:WP523</t>
  </si>
  <si>
    <t>Regulation of Actin Cytoskeleton</t>
  </si>
  <si>
    <t>ENSMUSG00000026193,ENSMUSG00000054252</t>
  </si>
  <si>
    <t>WP:WP1496</t>
  </si>
  <si>
    <t>Oxidative Damage</t>
  </si>
  <si>
    <t>WP:WP403</t>
  </si>
  <si>
    <t>Wnt Signaling Pathway</t>
  </si>
  <si>
    <t>WP:WP2075</t>
  </si>
  <si>
    <t>Alzheimers Disease</t>
  </si>
  <si>
    <t>ENSMUSG00000002985,ENSMUSG00000024401,ENSMUSG00000010609,ENSMUSG00000015568</t>
  </si>
  <si>
    <t>WP:WP1397</t>
  </si>
  <si>
    <t>Odorant GPCRs</t>
  </si>
  <si>
    <t>ENSMUSG00000031932,ENSMUSG00000060470,ENSMUSG00000026424,ENSMUSG00000042804</t>
  </si>
  <si>
    <t>WP:WP240</t>
  </si>
  <si>
    <t>Alanine and aspartate metabolism</t>
  </si>
  <si>
    <t>WP:WP553</t>
  </si>
  <si>
    <t>Calcium Regulation in the Cardiac Cell</t>
  </si>
  <si>
    <t>ENSMUSG00000026358</t>
  </si>
  <si>
    <t>WP:WP493</t>
  </si>
  <si>
    <t>WP:WP1259</t>
  </si>
  <si>
    <t>Retinol metabolism</t>
  </si>
  <si>
    <t>ENSMUSG00000015843,ENSMUSG00000015568</t>
  </si>
  <si>
    <t>WP:WP512</t>
  </si>
  <si>
    <t>Id Signaling Pathway</t>
  </si>
  <si>
    <t>ENSMUSG00000020644,ENSMUSG00000029648</t>
  </si>
  <si>
    <t>WP:WP265</t>
  </si>
  <si>
    <t>Delta-Notch Signaling Pathway</t>
  </si>
  <si>
    <t>WP:WP2185</t>
  </si>
  <si>
    <t>WP:WP1596</t>
  </si>
  <si>
    <t>Iron Homeostasis</t>
  </si>
  <si>
    <t>WP:WP3592</t>
  </si>
  <si>
    <t>ApoE and miR-146 in inflammation and atherosclerosis</t>
  </si>
  <si>
    <t>WP:WP3857</t>
  </si>
  <si>
    <t>Wnt Signaling in Kidney Disease</t>
  </si>
  <si>
    <t>WP:WP4348</t>
  </si>
  <si>
    <t>Eicosanoid metabolism via Lipo Oxygenases (LOX)</t>
  </si>
  <si>
    <t>WP:WP189</t>
  </si>
  <si>
    <t>GPCRs, Class A Rhodopsin-like</t>
  </si>
  <si>
    <t>ENSMUSG00000031932,ENSMUSG00000026228,ENSMUSG00000045382,ENSMUSG00000026424,ENSMUSG00000032860,ENSMUSG00000039942</t>
  </si>
  <si>
    <t>WP:WP3675</t>
  </si>
  <si>
    <t>Factors and pathways affecting insulin-like growth factor (IGF1)-Akt signaling</t>
  </si>
  <si>
    <t>WP:WP509</t>
  </si>
  <si>
    <t>Nuclear Receptors</t>
  </si>
  <si>
    <t>WP:WP4347</t>
  </si>
  <si>
    <t>Eicosanoid metabolism via Cyclo Oxygenases (COX)</t>
  </si>
  <si>
    <t>ENSMUSG00000003484,ENSMUSG00000050737</t>
  </si>
  <si>
    <t>WP:WP2841</t>
  </si>
  <si>
    <t>Focal Adhesion-PI3K-Akt-mTOR-signaling pathway</t>
  </si>
  <si>
    <t>ENSMUSG00000029304,ENSMUSG00000031304,ENSMUSG00000026193,ENSMUSG00000031849,ENSMUSG00000028864,ENSMUSG00000029648,ENSMUSG00000054252,ENSMUSG00000030830,ENSMUSG00000030789</t>
  </si>
  <si>
    <t>WP:WP407</t>
  </si>
  <si>
    <t>Kit Receptor Signaling Pathway</t>
  </si>
  <si>
    <t>ENSMUSG00000029254,ENSMUSG00000028874</t>
  </si>
  <si>
    <t>WP:WP387</t>
  </si>
  <si>
    <t>IL-6 signaling Pathway</t>
  </si>
  <si>
    <t>WP:000000</t>
  </si>
  <si>
    <t>WIKIPATHWAYS</t>
  </si>
  <si>
    <t>ENSMUSG00000031932,ENSMUSG00000040564,ENSMUSG00000049723,ENSMUSG00000039062,ENSMUSG00000021765,ENSMUSG00000033022,ENSMUSG00000029752,ENSMUSG00000076441,ENSMUSG00000018339,ENSMUSG00000029304,ENSMUSG00000021508,ENSMUSG00000042349,ENSMUSG00000054200,ENSMUSG00000031980,ENSMUSG00000036915,ENSMUSG00000026228,ENSMUSG00000030093,ENSMUSG00000024164,ENSMUSG00000029254,ENSMUSG00000002985,ENSMUSG00000028527,ENSMUSG00000026981,ENSMUSG00000003484,ENSMUSG00000027737,ENSMUSG00000060470,ENSMUSG00000015843,ENSMUSG00000030162,ENSMUSG00000020932,ENSMUSG00000026728,ENSMUSG00000069516,ENSMUSG00000031304,ENSMUSG00000058818,ENSMUSG00000032911,ENSMUSG00000015312,ENSMUSG00000005087,ENSMUSG00000015340,ENSMUSG00000026193,ENSMUSG00000045382,ENSMUSG00000009185,ENSMUSG00000024232,ENSMUSG00000026424,ENSMUSG00000056073,ENSMUSG00000015085,ENSMUSG00000024066,ENSMUSG00000032281,ENSMUSG00000020644,ENSMUSG00000018920,ENSMUSG00000050737,ENSMUSG00000028874,ENSMUSG00000042804,ENSMUSG00000038539,ENSMUSG00000032860,ENSMUSG00000024610,ENSMUSG00000048521,ENSMUSG00000029380,ENSMUSG00000029994,ENSMUSG00000060586,ENSMUSG00000027533,ENSMUSG00000031849,ENSMUSG00000058427,ENSMUSG00000035004,ENSMUSG00000039942,ENSMUSG00000032231,ENSMUSG00000017390,ENSMUSG00000005413,ENSMUSG00000028864,ENSMUSG00000029648,ENSMUSG00000028691,ENSMUSG00000000957,ENSMUSG00000054252,ENSMUSG00000024401,ENSMUSG00000026358,ENSMUSG00000030830,ENSMUSG00000000682,ENSMUSG00000010609,ENSMUSG00000030789,ENSMUSG00000015568,ENSMUSG00000075705</t>
  </si>
  <si>
    <t>WP:WP1560</t>
  </si>
  <si>
    <t>MicroRNAs in Cardiomyocyte Hypertrophy</t>
  </si>
  <si>
    <t>ENSMUSG00000042349,ENSMUSG00000031980,ENSMUSG00000024401</t>
  </si>
  <si>
    <t>WP:WP1763</t>
  </si>
  <si>
    <t>PluriNetWork: mechanisms associated with pluripotency</t>
  </si>
  <si>
    <t>ENSMUSG00000029304,ENSMUSG00000005087</t>
  </si>
  <si>
    <t>WP:WP450</t>
  </si>
  <si>
    <t>IL-2 Signaling Pathway</t>
  </si>
  <si>
    <t>GO:0071704</t>
  </si>
  <si>
    <t>organic substance metabolic process</t>
  </si>
  <si>
    <t>Mcts1,Lgals9,Gtf2h4,Srpk3,Smg9,Mov10,Lmf1,Irf9,Mdp1,Tgfb1,Irf3,Ncstn,Rnf215,Taf6l,Dnajb11,Plod3,Mri1,Mlxipl,Bud23,Mcm5,Ube2m,Rnf114,Pdk1,Vars,Elk3,Taz,Stx5a,Tmem259,Rnf166,Dll1,Fbxw5,Lamp2,Slc35c2,Rrp7a,Akap1,Rpain,Cdk5rap3,Ywhah,Atp6ap1,Isyna1,Mrpl24,Fuca2,Pofut2,Adarb1,Med7,Pes1,Trim11,Itgb3,Tsen54,Top2a,Fcf1,Gcnt2,Ddx41,Hexb,Plpp1,Esco2,Dcaf11,Derl1,Josd1,Eef2kmt,Sharpin,Gsdmd,Mapk8ip2,Zcrb1,Hcls1,Samsn1,Ets2,Donson,Cers5,Gps2,Ache,Rab12,Washc1,Gm16286,Lmnb1,Bad,Sirt7,Mms19,Shmt2,Agap2,Tyms,Ube2w,Clk1,Il1rl1,Sema4c,Itm2c,Eif4e2,Ilkap,Adipor1,Slc2a8,Nmi,Cdc25b,Smox,Gpcpd1,Rbck1,Tpx2,Rpn2,Trmo,Cdkn2c,Exo5,Gpatch3,Dnajc2,Ints11,Srd5a3,Coq2,Pus1,Srsf9,Limk1,Ssbp1,Mogs,Camk1,Cdipt,Ppp4c,Sh2b1,Bccip,Aga,Adam3,Mak16,Ufsp2,Dcun1d5,Pts,Nlrx1,Slc37a4,Slc37a2,Hmbs,Ldlr,Nptn,Tgfbr2,Nt5m,Oas3,Gstt2,Cdk10,Cct2,Rhbdd3,Mrps17,Ube2f,Tmub2,Cebpa,Dapk3,Becn1,Oaz1,Cops4,Thrsp,Ints6l,Parp2,Dennd3,Pml,Ckap2,Sirpa,Scarb1,Rnf144b,Atg5,Mtg1,Whrn,Alg1,Ptpa,Spout1,Thap3,Alkbh3,Pacsin1,Pck2,Gfer,Fbxw4,Ccdc115,Armc5,Wdr74,Zfp513,B3galnt1,Dact1,Trmt10c,S1pr1,Basp1,Riox1,Cd3eap,Zfp219,Ctu2,Gpr183,Tmem199,Xrcc1,Nrros,Jun,Trim30b,Rnaseh2a,Klhl25,Commd7,Dmac2,Fam173a,Nsmce2,Ptp4a3,Nr1h2,Arr3,Wdr61,Rcc1l,Pgghg,Pstk,Snrnp70,Ppcdc,Ppp1r3c,Gmnc,Fgfr1op,Dazap1,Utp3,Dgkd,Ang,Kti12</t>
  </si>
  <si>
    <t>GO:0044237</t>
  </si>
  <si>
    <t>cellular metabolic process</t>
  </si>
  <si>
    <t>Mcts1,Lgals9,Gtf2h4,Srpk3,Smg9,Mov10,Lmf1,Tgfb1,Irf3,Ncstn,Rnf215,Taf6l,Dnajb11,Plod3,Mri1,Mlxipl,Bud23,Mcm5,Ube2m,Rnf114,Pdk1,Vars,Elk3,Taz,Tmem259,Rnf166,Dll1,Fbxw5,Lamp2,Slc35c2,Rrp7a,Akap1,Rpain,Cdk5rap3,Ywhah,Atp6ap1,Isyna1,Mrpl24,Pofut2,Adarb1,Med7,Pes1,Trim11,Itgb3,Tsen54,Top2a,Fcf1,Gcnt2,Ddx41,Hexb,Plpp1,Esco2,Dcaf11,Derl1,Josd1,Nubp1,Eef2kmt,Sharpin,Mapk8ip2,Zcrb1,Hcls1,Samsn1,Ets2,Donson,Cers5,Gps2,Ache,Rab12,Washc1,Gm16286,Lmnb1,Bad,Sirt7,Mms19,Shmt2,Agap2,Tyms,Ube2w,Clk1,Sema4c,Itm2c,Eif4e2,Ilkap,Adipor1,Nmi,Cdc25b,Smox,Gpcpd1,Rbck1,Tpx2,Rpn2,Trmo,Cdkn2c,Exo5,Gpatch3,Dnajc2,Ints11,Srd5a3,Coq2,Pus1,Srsf9,Limk1,Ssbp1,Mogs,Camk1,Cdipt,Ppp4c,Sh2b1,Bccip,Aga,Adam3,Mak16,Dcun1d5,Pts,Slc37a4,Slc37a2,Hmbs,Ldlr,Nptn,Tgfbr2,Nt5m,Oas3,Gstt2,Cdk10,Cct2,Rhbdd3,Mrps17,Ube2f,Tmub2,Cebpa,Dapk3,Becn1,Oaz1,Cops4,Thrsp,Ints6l,Parp2,Dennd3,Pml,Ckap2,Sirpa,Scarb1,Rnf144b,Atg5,Mtg1,Alg1,Ptpa,Spout1,Thap3,Alkbh3,Pacsin1,Pck2,Gfer,Fbxw4,Ccdc115,Wdr74,Zfp513,B3galnt1,Dact1,Trmt10c,S1pr1,Basp1,Riox1,Cd3eap,Zfp219,Ctu2,Gpr183,Tmem199,Xrcc1,Nrros,Jun,Trim30b,Rnaseh2a,1600014C10Rik,Klhl25,Commd7,Dmac2,Fam173a,Nsmce2,Ptp4a3,Nr1h2,Arr3,Wdr61,Rcc1l,Pstk,Snrnp70,Ppcdc,Selenop,Ppp1r3c,Gmnc,Fgfr1op,Dazap1,Utp3,Dgkd,Ang,Kti12</t>
  </si>
  <si>
    <t>GO:0043170</t>
  </si>
  <si>
    <t>macromolecule metabolic process</t>
  </si>
  <si>
    <t>Mcts1,Lgals9,Gtf2h4,Srpk3,Smg9,Mov10,Lmf1,Irf9,Tgfb1,Irf3,Ncstn,Rnf215,Taf6l,Dnajb11,Plod3,Mlxipl,Bud23,Mcm5,Ube2m,Rnf114,Pdk1,Vars,Elk3,Stx5a,Tmem259,Rnf166,Dll1,Fbxw5,Lamp2,Slc35c2,Rrp7a,Akap1,Rpain,Cdk5rap3,Ywhah,Atp6ap1,Mrpl24,Pofut2,Adarb1,Med7,Pes1,Trim11,Itgb3,Tsen54,Top2a,Fcf1,Gcnt2,Ddx41,Hexb,Esco2,Dcaf11,Derl1,Josd1,Eef2kmt,Sharpin,Gsdmd,Mapk8ip2,Zcrb1,Hcls1,Samsn1,Ets2,Donson,Gps2,Ache,Rab12,Washc1,Gm16286,Lmnb1,Bad,Sirt7,Mms19,Shmt2,Agap2,Tyms,Ube2w,Clk1,Il1rl1,Sema4c,Itm2c,Eif4e2,Ilkap,Nmi,Cdc25b,Rbck1,Tpx2,Rpn2,Trmo,Cdkn2c,Exo5,Gpatch3,Dnajc2,Ints11,Srd5a3,Pus1,Srsf9,Limk1,Ssbp1,Mogs,Camk1,Ppp4c,Sh2b1,Bccip,Aga,Adam3,Mak16,Ufsp2,Dcun1d5,Nlrx1,Slc37a4,Ldlr,Nptn,Tgfbr2,Oas3,Cdk10,Cct2,Rhbdd3,Mrps17,Ube2f,Tmub2,Cebpa,Dapk3,Becn1,Oaz1,Cops4,Ints6l,Parp2,Dennd3,Pml,Ckap2,Sirpa,Rnf144b,Atg5,Mtg1,Whrn,Alg1,Ptpa,Spout1,Thap3,Alkbh3,Pacsin1,Gfer,Fbxw4,Ccdc115,Wdr74,Zfp513,B3galnt1,Dact1,Trmt10c,S1pr1,Basp1,Riox1,Cd3eap,Zfp219,Ctu2,Gpr183,Tmem199,Xrcc1,Nrros,Jun,Trim30b,Rnaseh2a,Klhl25,Commd7,Dmac2,Fam173a,Nsmce2,Ptp4a3,Nr1h2,Arr3,Wdr61,Rcc1l,Pstk,Snrnp70,Ppp1r3c,Gmnc,Fgfr1op,Dazap1,Utp3,Ang,Kti12</t>
  </si>
  <si>
    <t>GO:0008152</t>
  </si>
  <si>
    <t>metabolic process</t>
  </si>
  <si>
    <t>Mcts1,Lgals9,Gtf2h4,Srpk3,Smg9,Mov10,Lmf1,Irf9,Mdp1,Tgfb1,Irf3,Ncstn,Rnf215,Taf6l,Dnajb11,Plod3,Mri1,Mlxipl,Bud23,Mcm5,Ube2m,Rnf114,Pdk1,Vars,Elk3,Taz,Stx5a,Tmem259,Rnf166,Dll1,Fbxw5,Lamp2,Slc35c2,Rrp7a,Akap1,Rpain,Cdk5rap3,Ywhah,Atp6ap1,Isyna1,Mrpl24,Fuca2,Pofut2,Adarb1,Med7,Pes1,Trim11,Itgb3,Mrc2,Tsen54,Top2a,Fcf1,Gcnt2,Ddx41,Hexb,Plpp1,Esco2,Dcaf11,Derl1,Josd1,Nubp1,Eef2kmt,Sharpin,Gsdmd,Mapk8ip2,Zcrb1,Hcls1,Samsn1,Ets2,Donson,Cers5,Gps2,Ache,Rab12,Washc1,Gm16286,Lmnb1,Bad,Sirt7,Mms19,Shmt2,Agap2,Tyms,Ube2w,Clk1,Il1rl1,Sema4c,Itm2c,Eif4e2,Ilkap,Adipor1,Slc2a8,Nmi,Cdc25b,Smox,Gpcpd1,Rbck1,Tpx2,Rpn2,Trmo,Cdkn2c,Exo5,Gpatch3,Dnajc2,Ints11,Srd5a3,Coq2,Pus1,Srsf9,Limk1,Ssbp1,Mogs,Camk1,Cdipt,Ppp4c,Sh2b1,Bccip,Aga,Adam3,Mak16,Ufsp2,Dcun1d5,Pts,Nlrx1,Slc37a4,Slc37a2,Hmbs,Ldlr,Nptn,Tgfbr2,Nt5m,Oas3,Gstt2,Cdk10,Cct2,Rhbdd3,Mrps17,Ube2f,Tmub2,Cebpa,Dapk3,Becn1,Oaz1,Cops4,Thrsp,Ints6l,Parp2,Dennd3,Pml,Ckap2,Sirpa,Scarb1,Rnf144b,Atg5,Mtg1,Whrn,Alg1,Ptpa,Spout1,Thap3,Alkbh3,Pacsin1,Pck2,Gfer,Fbxw4,Ccdc115,Armc5,Wdr74,Zfp513,B3galnt1,Dact1,Trmt10c,S1pr1,Basp1,Riox1,Cd3eap,Zfp219,Ctu2,Gpr183,Tmem199,Xrcc1,Nrros,Jun,Trim30b,Rnaseh2a,1600014C10Rik,Klhl25,Commd7,Dmac2,Fam173a,Nsmce2,Ptp4a3,Nr1h2,Arr3,Wdr61,Rcc1l,Pgghg,Pstk,Snrnp70,Ppcdc,Selenop,Ppp1r3c,Gmnc,Fgfr1op,Dazap1,Utp3,Dgkd,Ang,Kti12</t>
  </si>
  <si>
    <t>GO:0006807</t>
  </si>
  <si>
    <t>nitrogen compound metabolic process</t>
  </si>
  <si>
    <t>Mcts1,Lgals9,Gtf2h4,Srpk3,Smg9,Mov10,Lmf1,Tgfb1,Irf3,Ncstn,Rnf215,Taf6l,Dnajb11,Plod3,Mri1,Mlxipl,Bud23,Mcm5,Ube2m,Rnf114,Pdk1,Vars,Elk3,Taz,Stx5a,Tmem259,Rnf166,Dll1,Fbxw5,Lamp2,Slc35c2,Rrp7a,Akap1,Rpain,Cdk5rap3,Ywhah,Atp6ap1,Mrpl24,Pofut2,Adarb1,Med7,Pes1,Trim11,Itgb3,Tsen54,Top2a,Fcf1,Gcnt2,Ddx41,Hexb,Plpp1,Esco2,Dcaf11,Derl1,Josd1,Eef2kmt,Sharpin,Mapk8ip2,Zcrb1,Hcls1,Samsn1,Ets2,Donson,Cers5,Gps2,Ache,Rab12,Washc1,Gm16286,Lmnb1,Bad,Sirt7,Mms19,Shmt2,Agap2,Tyms,Ube2w,Clk1,Sema4c,Itm2c,Eif4e2,Ilkap,Nmi,Cdc25b,Smox,Rbck1,Tpx2,Rpn2,Trmo,Cdkn2c,Exo5,Gpatch3,Dnajc2,Ints11,Srd5a3,Pus1,Srsf9,Limk1,Mogs,Camk1,Ppp4c,Sh2b1,Bccip,Aga,Adam3,Mak16,Ufsp2,Dcun1d5,Pts,Hmbs,Ldlr,Nptn,Tgfbr2,Nt5m,Oas3,Gstt2,Cdk10,Cct2,Rhbdd3,Mrps17,Ube2f,Tmub2,Cebpa,Dapk3,Becn1,Oaz1,Cops4,Ints6l,Parp2,Dennd3,Pml,Ckap2,Sirpa,Scarb1,Rnf144b,Atg5,Mtg1,Alg1,Ptpa,Spout1,Thap3,Alkbh3,Gfer,Fbxw4,Ccdc115,Wdr74,Zfp513,B3galnt1,Dact1,Trmt10c,S1pr1,Basp1,Riox1,Cd3eap,Zfp219,Ctu2,Gpr183,Tmem199,Xrcc1,Nrros,Jun,Trim30b,Rnaseh2a,Klhl25,Commd7,Dmac2,Fam173a,Nsmce2,Ptp4a3,Nr1h2,Arr3,Wdr61,Rcc1l,Pstk,Snrnp70,Ppcdc,Fgfr1op,Dazap1,Utp3,Ang,Kti12</t>
  </si>
  <si>
    <t>GO:0044238</t>
  </si>
  <si>
    <t>primary metabolic process</t>
  </si>
  <si>
    <t>Mcts1,Lgals9,Gtf2h4,Srpk3,Smg9,Mov10,Lmf1,Tgfb1,Irf3,Ncstn,Rnf215,Taf6l,Dnajb11,Plod3,Mri1,Mlxipl,Bud23,Mcm5,Ube2m,Rnf114,Pdk1,Vars,Elk3,Taz,Stx5a,Tmem259,Rnf166,Dll1,Fbxw5,Lamp2,Slc35c2,Rrp7a,Akap1,Rpain,Cdk5rap3,Ywhah,Atp6ap1,Isyna1,Mrpl24,Fuca2,Pofut2,Adarb1,Med7,Pes1,Trim11,Itgb3,Tsen54,Top2a,Fcf1,Gcnt2,Ddx41,Hexb,Plpp1,Esco2,Dcaf11,Derl1,Josd1,Eef2kmt,Sharpin,Mapk8ip2,Zcrb1,Hcls1,Samsn1,Ets2,Donson,Cers5,Gps2,Rab12,Washc1,Gm16286,Lmnb1,Bad,Sirt7,Mms19,Shmt2,Agap2,Tyms,Ube2w,Clk1,Sema4c,Itm2c,Eif4e2,Ilkap,Adipor1,Slc2a8,Nmi,Cdc25b,Gpcpd1,Rbck1,Tpx2,Rpn2,Trmo,Cdkn2c,Exo5,Gpatch3,Dnajc2,Ints11,Srd5a3,Coq2,Pus1,Srsf9,Limk1,Mogs,Camk1,Cdipt,Ppp4c,Sh2b1,Bccip,Aga,Adam3,Mak16,Ufsp2,Dcun1d5,Slc37a4,Ldlr,Nptn,Tgfbr2,Nt5m,Oas3,Cdk10,Cct2,Rhbdd3,Mrps17,Ube2f,Tmub2,Cebpa,Dapk3,Oaz1,Cops4,Thrsp,Ints6l,Parp2,Dennd3,Pml,Ckap2,Sirpa,Scarb1,Rnf144b,Atg5,Mtg1,Alg1,Ptpa,Spout1,Thap3,Alkbh3,Pck2,Gfer,Fbxw4,Ccdc115,Armc5,Wdr74,Zfp513,B3galnt1,Dact1,Trmt10c,S1pr1,Basp1,Riox1,Cd3eap,Zfp219,Ctu2,Gpr183,Tmem199,Xrcc1,Nrros,Jun,Trim30b,Rnaseh2a,Klhl25,Commd7,Dmac2,Fam173a,Nsmce2,Ptp4a3,Nr1h2,Arr3,Wdr61,Rcc1l,Pgghg,Pstk,Snrnp70,Ppcdc,Ppp1r3c,Fgfr1op,Dazap1,Utp3,Dgkd,Ang,Kti12</t>
  </si>
  <si>
    <t>GO:0044267</t>
  </si>
  <si>
    <t>cellular protein metabolic process</t>
  </si>
  <si>
    <t>Mcts1,Lgals9,Gtf2h4,Srpk3,Mov10,Lmf1,Tgfb1,Ncstn,Rnf215,Taf6l,Plod3,Mlxipl,Ube2m,Rnf114,Pdk1,Vars,Tmem259,Rnf166,Fbxw5,Lamp2,Slc35c2,Akap1,Cdk5rap3,Atp6ap1,Mrpl24,Pofut2,Adarb1,Med7,Trim11,Itgb3,Gcnt2,Hexb,Esco2,Dcaf11,Derl1,Josd1,Eef2kmt,Sharpin,Mapk8ip2,Hcls1,Samsn1,Gps2,Rab12,Washc1,Gm16286,Lmnb1,Bad,Sirt7,Shmt2,Agap2,Tyms,Ube2w,Clk1,Sema4c,Eif4e2,Ilkap,Nmi,Cdc25b,Rbck1,Tpx2,Rpn2,Cdkn2c,Srd5a3,Limk1,Mogs,Camk1,Bccip,Aga,Dcun1d5,Ldlr,Nptn,Tgfbr2,Cdk10,Rhbdd3,Mrps17,Ube2f,Tmub2,Dapk3,Cops4,Parp2,Dennd3,Pml,Sirpa,Rnf144b,Atg5,Mtg1,Alg1,Ptpa,Fbxw4,Ccdc115,B3galnt1,Dact1,Trmt10c,Riox1,Gpr183,Tmem199,Xrcc1,Nrros,Jun,Trim30b,Klhl25,Dmac2,Fam173a,Nr1h2,Arr3,Wdr61,Rcc1l,Pstk,Fgfr1op,Ang</t>
  </si>
  <si>
    <t>GO:0044260</t>
  </si>
  <si>
    <t>cellular macromolecule metabolic process</t>
  </si>
  <si>
    <t>Mcts1,Lgals9,Gtf2h4,Srpk3,Smg9,Mov10,Lmf1,Tgfb1,Irf3,Ncstn,Rnf215,Taf6l,Plod3,Mlxipl,Bud23,Mcm5,Ube2m,Rnf114,Pdk1,Vars,Elk3,Tmem259,Rnf166,Dll1,Fbxw5,Lamp2,Slc35c2,Akap1,Rpain,Cdk5rap3,Ywhah,Atp6ap1,Mrpl24,Pofut2,Adarb1,Med7,Trim11,Itgb3,Top2a,Gcnt2,Ddx41,Hexb,Esco2,Dcaf11,Derl1,Josd1,Eef2kmt,Sharpin,Mapk8ip2,Hcls1,Samsn1,Ets2,Donson,Gps2,Ache,Rab12,Washc1,Gm16286,Lmnb1,Bad,Sirt7,Mms19,Shmt2,Agap2,Tyms,Ube2w,Clk1,Sema4c,Itm2c,Eif4e2,Ilkap,Nmi,Cdc25b,Rbck1,Tpx2,Rpn2,Trmo,Cdkn2c,Exo5,Gpatch3,Dnajc2,Srd5a3,Pus1,Limk1,Ssbp1,Mogs,Camk1,Ppp4c,Sh2b1,Bccip,Aga,Dcun1d5,Slc37a4,Ldlr,Nptn,Tgfbr2,Cdk10,Cct2,Rhbdd3,Mrps17,Ube2f,Tmub2,Cebpa,Dapk3,Becn1,Cops4,Parp2,Dennd3,Pml,Ckap2,Sirpa,Rnf144b,Atg5,Mtg1,Alg1,Ptpa,Thap3,Alkbh3,Pacsin1,Gfer,Fbxw4,Ccdc115,Zfp513,B3galnt1,Dact1,Trmt10c,S1pr1,Basp1,Riox1,Cd3eap,Zfp219,Gpr183,Tmem199,Xrcc1,Nrros,Jun,Trim30b,Rnaseh2a,Klhl25,Commd7,Dmac2,Fam173a,Nsmce2,Ptp4a3,Nr1h2,Arr3,Wdr61,Rcc1l,Pstk,Ppp1r3c,Gmnc,Fgfr1op,Ang,Kti12</t>
  </si>
  <si>
    <t>GO:0019538</t>
  </si>
  <si>
    <t>protein metabolic process</t>
  </si>
  <si>
    <t>Mcts1,Lgals9,Gtf2h4,Srpk3,Mov10,Lmf1,Tgfb1,Ncstn,Rnf215,Taf6l,Dnajb11,Plod3,Mlxipl,Ube2m,Rnf114,Pdk1,Vars,Stx5a,Tmem259,Rnf166,Fbxw5,Lamp2,Slc35c2,Akap1,Cdk5rap3,Atp6ap1,Mrpl24,Pofut2,Adarb1,Med7,Trim11,Itgb3,Gcnt2,Hexb,Esco2,Dcaf11,Derl1,Josd1,Eef2kmt,Sharpin,Mapk8ip2,Hcls1,Samsn1,Gps2,Rab12,Washc1,Gm16286,Lmnb1,Bad,Sirt7,Mms19,Shmt2,Agap2,Tyms,Ube2w,Clk1,Sema4c,Itm2c,Eif4e2,Ilkap,Nmi,Cdc25b,Rbck1,Tpx2,Rpn2,Cdkn2c,Srd5a3,Limk1,Mogs,Camk1,Bccip,Aga,Ufsp2,Dcun1d5,Ldlr,Nptn,Tgfbr2,Cdk10,Rhbdd3,Mrps17,Ube2f,Tmub2,Dapk3,Oaz1,Cops4,Parp2,Dennd3,Pml,Sirpa,Rnf144b,Atg5,Mtg1,Alg1,Ptpa,Fbxw4,Ccdc115,B3galnt1,Dact1,Trmt10c,Riox1,Gpr183,Tmem199,Xrcc1,Nrros,Jun,Trim30b,Klhl25,Dmac2,Fam173a,Nr1h2,Arr3,Wdr61,Rcc1l,Pstk,Fgfr1op,Ang</t>
  </si>
  <si>
    <t>GO:1901564</t>
  </si>
  <si>
    <t>organonitrogen compound metabolic process</t>
  </si>
  <si>
    <t>Mcts1,Lgals9,Gtf2h4,Srpk3,Mov10,Lmf1,Tgfb1,Ncstn,Rnf215,Taf6l,Dnajb11,Plod3,Mri1,Mlxipl,Ube2m,Rnf114,Pdk1,Vars,Taz,Stx5a,Tmem259,Rnf166,Fbxw5,Lamp2,Slc35c2,Akap1,Cdk5rap3,Atp6ap1,Mrpl24,Pofut2,Adarb1,Med7,Trim11,Itgb3,Gcnt2,Hexb,Plpp1,Esco2,Dcaf11,Derl1,Josd1,Eef2kmt,Sharpin,Mapk8ip2,Hcls1,Samsn1,Cers5,Gps2,Rab12,Washc1,Gm16286,Lmnb1,Bad,Sirt7,Mms19,Shmt2,Agap2,Tyms,Ube2w,Clk1,Sema4c,Itm2c,Eif4e2,Ilkap,Nmi,Cdc25b,Smox,Rbck1,Tpx2,Rpn2,Cdkn2c,Srd5a3,Limk1,Mogs,Camk1,Bccip,Aga,Ufsp2,Dcun1d5,Pts,Hmbs,Ldlr,Nptn,Tgfbr2,Nt5m,Gstt2,Cdk10,Rhbdd3,Mrps17,Ube2f,Tmub2,Cebpa,Dapk3,Becn1,Oaz1,Cops4,Parp2,Dennd3,Pml,Sirpa,Scarb1,Rnf144b,Atg5,Mtg1,Alg1,Ptpa,Fbxw4,Ccdc115,B3galnt1,Dact1,Trmt10c,Riox1,Gpr183,Tmem199,Xrcc1,Nrros,Jun,Trim30b,Klhl25,Dmac2,Fam173a,Nr1h2,Arr3,Wdr61,Rcc1l,Pstk,Ppcdc,Fgfr1op,Ang</t>
  </si>
  <si>
    <t>GO:0043412</t>
  </si>
  <si>
    <t>macromolecule modification</t>
  </si>
  <si>
    <t>Lgals9,Gtf2h4,Srpk3,Lmf1,Tgfb1,Taf6l,Dnajb11,Plod3,Mlxipl,Bud23,Ube2m,Rnf114,Pdk1,Rnf166,Fbxw5,Slc35c2,Akap1,Cdk5rap3,Atp6ap1,Pofut2,Adarb1,Med7,Trim11,Itgb3,Gcnt2,Esco2,Derl1,Josd1,Eef2kmt,Sharpin,Mapk8ip2,Hcls1,Samsn1,Gps2,Washc1,Gm16286,Lmnb1,Sirt7,Shmt2,Agap2,Ube2w,Clk1,Sema4c,Ilkap,Nmi,Cdc25b,Rbck1,Tpx2,Rpn2,Trmo,Cdkn2c,Srd5a3,Pus1,Limk1,Mogs,Camk1,Bccip,Aga,Dcun1d5,Nptn,Tgfbr2,Cdk10,Rhbdd3,Ube2f,Dapk3,Cops4,Parp2,Pml,Sirpa,Rnf144b,Atg5,Alg1,Ptpa,Alkbh3,B3galnt1,Dact1,Trmt10c,Riox1,Ctu2,Gpr183,Xrcc1,Jun,Trim30b,Klhl25,Fam173a,Arr3,Wdr61,Fgfr1op,Ang,Kti12</t>
  </si>
  <si>
    <t>GO:0046460</t>
  </si>
  <si>
    <t>neutral lipid biosynthetic process</t>
  </si>
  <si>
    <t>Plpp1,Ldlr,Thrsp,Scarb1,Pck2,Nr1h2,Ang</t>
  </si>
  <si>
    <t>GO:0046463</t>
  </si>
  <si>
    <t>acylglycerol biosynthetic process</t>
  </si>
  <si>
    <t>GO:1903047</t>
  </si>
  <si>
    <t>mitotic cell cycle process</t>
  </si>
  <si>
    <t>Tgfb1,Tpra1,Kif20a,Ncaph2,Fbxw5,Cdk5rap3,Ywhah,Top2a,Adamts1,Donson,Racgap1,Lmnb1,Sirt7,Cdc25b,Tpx2,Cdkn2c,Sh2b1,Bccip,Dync1li1,Nme6,Becn1,Pml,Ckap2,Ptpa,Bub1b,Dact1,Nsmce2</t>
  </si>
  <si>
    <t>GO:0006412</t>
  </si>
  <si>
    <t>translation</t>
  </si>
  <si>
    <t>Rpl8,Rps9,Rplp1,Mrpl52,Rpl15,Rack1,Mrps24,Eif3h,Eif3e,Uqcc2,Rps14,Rps24,Rps26,Eef1b2,Rgs2,Eif3m,Rps3a1,Ybx1,Eif3i,Rpl22,Rpl6,Malsu1,Rps3,Eif3f,Rps4x,Eif4ebp1,Pkm,Rpsa,Rps27l,Eef1a1,Rpl12,Rps21,Rpl22l1,Rpl7,Rps2,Rpl18a,Rpl29,Rps23,Mrps16,Eif3k,Npm1,Rpl38,Rpl32,Rpl30,Rpl18,Rpl35a,Rpl26,Rplp0,Rps28,Sars,Rpl23,Eef1g,Rpl31,Eif5a,Rpl39,Tma7</t>
  </si>
  <si>
    <t>GO:0043043</t>
  </si>
  <si>
    <t>peptide biosynthetic process</t>
  </si>
  <si>
    <t>Rpl8,Rplp1,Rpl15,Rps26,Eif3m,Eif3i,Rpl22,Rpl6,Eif4ebp1,Pkm,Rpsa,Rps21,Rpl22l1,Rps2,Rpl18a,Rpl29,Rps23,Rpl38,Rpl30,Rpl18,Rpl35a,Rpl26,Rplp0,Rps28,Rpl31,Rpl39,Tma7</t>
  </si>
  <si>
    <t>GO:0043604</t>
  </si>
  <si>
    <t>amide biosynthetic process</t>
  </si>
  <si>
    <t>Rpl8,Rps9,Rplp1,Mrpl52,Rpl15,Rack1,Mrps24,Eif3h,Eif3e,Uqcc2,Rps14,Rps24,Ormdl2,Rps26,Eef1b2,Cps1,Rgs2,Eif3m,Rps3a1,Ybx1,Eif3i,Rpl22,Rpl6,Malsu1,Rps3,Eif3f,Rps4x,Eif4ebp1,Pkm,Rpsa,Rps27l,Eef1a1,Rpl12,Rps21,Rpl22l1,Rpl7,Rps2,Rpl18a,Rpl29,Rps23,Mrps16,Eif3k,Npm1,Rpl38,Rpl32,Rpl30,Rpl18,Rpl35a,Rpl26,Cyp4f39,Rplp0,Rps28,Sars,Rpl23,Eef1g,Rpl31,Eif5a,Mthfsl,Rpl39,Tma7</t>
  </si>
  <si>
    <t>GO:0006518</t>
  </si>
  <si>
    <t>peptide metabolic process</t>
  </si>
  <si>
    <t>Rpl8,Rps9,Rplp1,Mrpl52,Rpl15,Rack1,Mrps24,Ctsl,Spcs1,Eif3h,Eif3e,Uqcc2,Rps14,Rps24,Rps26,Eef1b2,Rgs2,Eif3m,Rps3a1,Ybx1,Eif3i,Rpl22,Rpl6,Malsu1,Rps3,Eif3f,Rps4x,Eif4ebp1,Pkm,Rpsa,Rps27l,Eef1a1,Rpl12,Rps21,Rpl22l1,Rpl7,Rps2,Rpl18a,Rpl29,Rps23,Mrps16,Eif3k,Npm1,Rpl38,Rpl32,Rpl30,Rpl18,Rpl35a,Rpl26,Gpx1,Rplp0,Rps28,Sars,Rpl23,Eef1g,Rpl31,Eif5a,Rpl39,Tma7</t>
  </si>
  <si>
    <t>GO:0043603</t>
  </si>
  <si>
    <t>cellular amide metabolic process</t>
  </si>
  <si>
    <t>Rpl8,Rps9,Rplp1,Mrpl52,Rpl15,Rack1,Mrps24,Ctsl,Spcs1,Eif3h,Eif3e,Uqcc2,Rps14,Rps24,Ormdl2,Rps26,Eef1b2,Cps1,Rgs2,Eif3m,Rps3a1,Ybx1,Eif3i,Rpl22,Rpl6,Malsu1,Rps3,Eif3f,Rps4x,Eif4ebp1,Cln6,Pkm,Rpsa,Rps27l,Eef1a1,Rpl12,Rps21,Rpl22l1,Rpl7,Rps2,Rpl18a,Rpl29,Rps23,Mrps16,Eif3k,Npm1,Rpl38,Rpl32,Rpl30,Rpl18,Rpl35a,Rpl26,Cyp4f39,Gpx1,Rplp0,Rps28,Sars,Rpl23,Eef1g,Rpl31,Ggh,Eif5a,Mthfsl,Rpl39,Tma7</t>
  </si>
  <si>
    <t>GO:1901566</t>
  </si>
  <si>
    <t>organonitrogen compound biosynthetic process</t>
  </si>
  <si>
    <t>Rpl8,Rps9,Aprt,Rplp1,Mrpl52,Rpl15,Atp5e,Phlda1,Rack1,Mrps24,Nme2,Itm2b,Eif3h,Eif3e,Sdf2l1,Uqcc2,Rps14,Rps24,Ormdl2,Rps26,Eef1b2,Cps1,Rgs2,Eif3m,Rps3a1,Ybx1,Ddost,Fabp3,Eif3i,Rpl22,Rpl6,Malsu1,Rps3,Eif3f,Rps4x,Eif4ebp1,Pkm,Rpsa,Alg5,Rps27l,Eef1a1,Atp5j2,Rpl12,Rps21,Rpl22l1,Dpm3,Krtcap2,Rpl7,Rps2,Rpl18a,Rpl29,Rps23,Mrps16,Eif3k,Atpif1,Npm1,Rpl38,Rpl32,Rpl30,Rpl18,Rpl35a,Rpl26,Cyp4f39,Rplp0,Rps28,Sars,Rpl23,Eef1g,Rpl31,Eif5a,Mthfsl,Rpl39,Tma7</t>
  </si>
  <si>
    <t>GO:0042254</t>
  </si>
  <si>
    <t>ribosome biogenesis</t>
  </si>
  <si>
    <t>Nhp2,Rps25,Rps14,Rps24,Rpl14,Nop10,Rpl6,Malsu1,Rpsa,Rps27l,Rps16,Rpl12,Rps21,Rps19,Wdr55,Rpl7,Rps2,Npm3,Npm1,Rpl38,Rpl35a,Nsa2,Rpl26,Rps7,Rpl7a,Rpl27,Rps15,Rplp0,Rps28,Rasl2-9</t>
  </si>
  <si>
    <t>Nhp2,Rps25,Rps14,Rps24,Rpl14,Nop10,Rpl6,Malsu1,Rpsa,Rps27l,Rps16,Rpl12,Rps21,Snrpd2,Rps19,Wdr55,Rpl7,Rps2,Npm3,Npm1,Snrpg,Rpl38,Rpl35a,Nsa2,Rpl26,Rps7,Rpl7a,Rpl27,Rps15,Rplp0,Rps28,Rasl2-9,Snrpe</t>
  </si>
  <si>
    <t>GO:0042274</t>
  </si>
  <si>
    <t>ribosomal small subunit biogenesis</t>
  </si>
  <si>
    <t>Rps25,Rps14,Rps24,Rpsa,Rps27l,Rps16,Rps21,Rps19,Rps2,Npm1,Rpl38,Rps7,Rps15,Rps28</t>
  </si>
  <si>
    <t>GO:0000028</t>
  </si>
  <si>
    <t>ribosomal small subunit assembly</t>
  </si>
  <si>
    <t>Rps25,Rps14,Rpsa,Rps27l,Rps19,Rps2,Rpl38,Rps15,Rps28</t>
  </si>
  <si>
    <t>GO:0016072</t>
  </si>
  <si>
    <t>rRNA metabolic process</t>
  </si>
  <si>
    <t>Nhp2,Rps14,Rps24,Rpl14,Nop10,Rps16,Rps21,Rps19,Trir,Wdr55,Rpl7,Npm3,Npm1,Rpl35a,Nsa2,Rpl26,Rps7,Rpl7a,Rpl27,Rps15,Rps28</t>
  </si>
  <si>
    <t>GO:0006364</t>
  </si>
  <si>
    <t>rRNA processing</t>
  </si>
  <si>
    <t>Nhp2,Rps14,Rps24,Rpl14,Nop10,Rps16,Rps21,Rps19,Wdr55,Rpl7,Npm3,Npm1,Rpl35a,Nsa2,Rpl26,Rps7,Rpl7a,Rpl27,Rps15,Rps28</t>
  </si>
  <si>
    <t>GO:0042273</t>
  </si>
  <si>
    <t>ribosomal large subunit biogenesis</t>
  </si>
  <si>
    <t>Nhp2,Rpl14,Rpl6,Malsu1,Rpl12,Rpl7,Npm1,Rpl38,Rpl35a,Nsa2,Rpl26,Rpl7a,Rplp0</t>
  </si>
  <si>
    <t>GO:0034641</t>
  </si>
  <si>
    <t>cellular nitrogen compound metabolic process</t>
  </si>
  <si>
    <t>Nhp2,Pfdn5,Glmp,Meox1,Rtcb,Blvra,Sri,Dnase2a,Bax,Rpl8,Phb2,Rps9,Aprt,Mettl1,Cct4,Rplp1,Mrpl52,Rpl15,H2-M3,Atp5e,Pfn1,Hint1,Rack1,Mrps24,Grhl1,Ten1,Nme2,Polr2h,Slirp,Ctsl,Rtraf,Spcs1,Eif3h,Eif3e,Rfc4,Tpi1,Uqcc2,Aif1,Rps14,Dkk1,Cenpx,Rps24,Ormdl2,Rps26,Rpl14,Eef1b2,Cps1,Rgs2,Ncf2,Nop10,Eif3m,Gins1,Cks1b,Rps3a1,Txn1,Ybx1,Eif3i,Rpl22,Triap1,Rpl6,Malsu1,Rps3,Pycard,Eif3f,Tnni2,Igbp1,Rps4x,Eif4ebp1,Sap30,Gins2,Tradd,Cln6,Pkm,Rpsa,Hsf4,Mif,Lsm3,Slc2a6,Gadd45a,Rps27l,Rps16,Eef1a1,Hoxa9,Atp5j2,Hoxb7,Rpl12,Rps21,Dap,Rpl22l1,Creg1,Snrpd2,Rps19,Trir,Tspo,Dctpp1,Sem1,Wdr55,Rpl7,Taf10,Cdkn2a,Rps2,Rpl18a,Scand1,Bdnf,Rpl29,Rps23,Tmsb4x,Mrps16,Msantd1,Ier2,Eif3k,Atpif1,Mgmt,Npm3,Hoxb8,Npm1,Snrpg,Rpl38,Rpl32,Rpl30,Rad51b,Rpl18,H2aj,Dhps,Rpl35a,Nsa2,Rpl26,Cyp4f39,Naca,Rps7,Pgk1,Rpl7a,Aldoart2,Rpl27,Rps15,Gpx1,Siva1,Polr1c,Rplp0,Rps28,Sars,Rpl23,Eef1g,Ppia,Rpl31,Ggh,Hmga1b,Eif5a,Fastkd5,Mthfsl,Rpl39,Lamtor5,Snrpe,Tma7</t>
  </si>
  <si>
    <t>GO:0042255</t>
  </si>
  <si>
    <t>ribosome assembly</t>
  </si>
  <si>
    <t>Rps25,Rps14,Rpl6,Rpsa,Rps27l,Rpl12,Rps19,Rps2,Rpl38,Rps15,Rplp0,Rps28</t>
  </si>
  <si>
    <t>GO:0065003</t>
  </si>
  <si>
    <t>protein-containing complex assembly</t>
  </si>
  <si>
    <t>Rhoc,Bax,Arpc2,Cyba,Acot13,Arpc5,Rps25,Ndufa2,Aldh1a3,H2-M3,Pfn1,Cldn7,Washc3,Rack1,Vdac2,Ndufa6,Ndufb4,Chaf1b,Cxcl13,Uqcc2,Cox7a2l,Aif1,Rps14,Dkk1,Dmac1,Arpc3,Rpl6,Arpc1b,Pomp,Rps3,Pycard,Eif4ebp1,Cox7a2,Rpsa,Mif,Brk1,Sigmar1,Rps27l,Rpl12,Snrpd2,Rps19,Tbca,Taf10,Lmod3,Rps2,Tmsb4x,Mtln,Npm1,Snrpg,Rpl38,Rps15,Rplp0,Rps28,Pet100,Snrpe,Cox16,Ndufb1-ps</t>
  </si>
  <si>
    <t>Nhp2,Pfdn5,Glmp,Meox1,Rtcb,Blvra,Sri,Dnase2a,Bax,Fam162a,Rpl8,Phb2,Ptpn6,Cstb,Rps9,Cyba,Aprt,Mettl1,Cct4,Ctsd,Rplp1,Sdhb,Mrpl52,Phlda2,Rpl15,Aldh1a3,H2-M3,Atp5e,Ctsz,Ctsa,Psmb6,Pfn1,Gabarap,Med11,Rab3d,Ccl9,Gyg,Phlda1,Hint1,Rack1,Mrps24,Fkbp1b,Grhl1,Ten1,Nme2,Gfap,Polr2h,Slirp,Ctsl,Prelid1,Rtraf,Spcs1,Ctsb,Eef1akmt1,Itm2b,Psme1,Ropn1l,Eif3h,Eif3e,Sdf2l1,Rfc4,Tpi1,Uqcc2,Cox7a2l,Psmb8,Aif1,Rps14,Dkk1,Gsto1,Cenpx,Rps24,Cd63,Ormdl2,Rps26,Echs1,Rpl14,Prkar1b,Eef1b2,Cps1,Ptpn18,Rgs2,Ncf2,Mgst3,Nop10,Eif3m,Sord,Gins1,Psma7,Cks1b,Rps3a1,Txn1,Bag1,Ybx1,Svbp,Akr1a1,Ddost,Fabp3,Eif3i,Rpl22,Tomm7,Triap1,Rpl6,Erp29,Malsu1,Cd9,Tyrobp,Lipt2,Rps3,Cox6a2,Pycard,Eif3f,Tnni2,Fundc2,Igbp1,Rps4x,Eif4ebp1,Sap30,Pgls,Cox4i1,Gins2,Tradd,Abhd12,Cln6,Pkm,Cox7a2,Ciao2a,Ppib,Rpsa,Hsf4,Mif,Fbxl8,Lsm3,Ccl12,Slc2a6,Gadd45a,Alg5,Rps27l,Rps16,Eef1a1,Hoxa9,Ctss,Atp5j2,Hoxb7,Rpl12,Rps21,Dap,Rpl22l1,Creg1,Snrpd2,Rps19,Trir,Tspo,Dctpp1,Sem1,Wdr55,Dpm3,Krtcap2,Rpl7,Taf10,Cdkn2a,Rps2,Uqcrq,Rpl18a,Scand1,Csl,Bola2,Bdnf,Rpl29,Rps23,Tmsb4x,Mrps16,Msantd1,Sec61b,Ier2,Eif3k,Atpif1,Mgmt,Npm3,Hoxb8,Npm1,Scimp,Snrpg,Rpl38,Dtnbp1,Rpl32,Rpl30,Fcer1g,Rad51b,Rpl18,H2aj,Dhps,Rpl35a,Nsa2,Rpl26,Cyp4f39,Naca,Rps7,Pgk1,Rpl7a,Aldoart2,Ldha,Rpl27,Rps15,Gpx1,Uqcrh,Hcst,Siva1,Dhrs3,Serpinb5,Polr1c,Rplp0,Rps28,Romo1,Sars,Psma5,Rpl23,Eef1g,Ppia,Cops9,Rpl31,Ggh,Hmga1b,Eif5a,Fastkd5,Mthfsl,Rpl39,Lamtor5,Snrpe,Tma7,Vkorc1</t>
  </si>
  <si>
    <t>GO:0034622</t>
  </si>
  <si>
    <t>cellular protein-containing complex assembly</t>
  </si>
  <si>
    <t>Arpc2,Cyba,Arpc5,Rps25,Ndufa2,Pfn1,Washc3,Vdac2,Ndufa6,Ndufb4,Chaf1b,Uqcc2,Cox7a2l,Aif1,Rps14,Dmac1,Arpc3,Rpl6,Arpc1b,Pomp,Rps3,Pycard,Cox7a2,Rpsa,Brk1,Rps27l,Rpl12,Snrpd2,Rps19,Tbca,Taf10,Lmod3,Rps2,Tmsb4x,Npm1,Snrpg,Rpl38,Rps15,Rplp0,Rps28,Pet100,Snrpe,Cox16,Ndufb1-ps</t>
  </si>
  <si>
    <t>GO:0034470</t>
  </si>
  <si>
    <t>ncRNA processing</t>
  </si>
  <si>
    <t>Nhp2,Rtcb,Mettl1,Rtraf,Rps14,Rps24,Rpl14,Nop10,Rps16,Rps21,Rps19,Wdr55,Rpl7,Npm3,Npm1,Rpl35a,Nsa2,Rpl26,Rps7,Rpl7a,Rpl27,Rps15,Rps28</t>
  </si>
  <si>
    <t>GO:0044085</t>
  </si>
  <si>
    <t>cellular component biogenesis</t>
  </si>
  <si>
    <t>Nhp2,Tubb5,Trappc6a,Rhoc,Syce2,Bax,Arpc2,Cyba,Acot13,Ctsd,Arpc5,Rps25,Tctex1d2,Ndufa2,Aldh1a3,H2-M3,Pfn1,Gabarap,Cldn7,Washc3,Rack1,Krt19,Vdac2,Ndufa6,Ndufb4,Chaf1b,Cxcl13,Uqcc2,Cox7a2l,Aif1,Rps14,Dkk1,Rps24,Ormdl2,Rpl14,Nop10,Dmac1,Arpc3,Rpl6,Arpc1b,Pomp,Malsu1,Cd9,Rps3,Pycard,Tmem159,Eif4ebp1,Cox7a2,Ciao2a,Rpsa,Mif,Brk1,Lsm3,Sigmar1,4930544G11Rik,Rps27l,Rps16,Rpl12,Rps21,Snrpd2,Rps19,Tbca,Wdr55,Rpl7,Taf10,Lmod3,Cdkn2a,Rps2,Krt14,Bola2,Bdnf,Rps23,Tmsb4x,Mtln,Npm3,Npm1,Snrpg,Rpl38,Rpl35a,Nsa2,Rpl26,Rps7,Rpl7a,Rpl27,Rps15,Tnnt1,Rplp0,Rps28,Hmga1b,Rasl2-9,Pet100,Snrpe,Cox16,Ndufb1-ps</t>
  </si>
  <si>
    <t>GO:0046034</t>
  </si>
  <si>
    <t>ATP metabolic process</t>
  </si>
  <si>
    <t>Atp5e,Tpi1,Uqcc2,Cox7a2l,Cox6a2,Cox4i1,Pkm,Cox7a2,Mif,Slc2a6,Atp5j2,Tspo,Uqcrq,Bdnf,Atp5k,Atpif1,Pgk1,Aldoart2,Ldha,Uqcrh</t>
  </si>
  <si>
    <t>GO:0009058</t>
  </si>
  <si>
    <t>biosynthetic process</t>
  </si>
  <si>
    <t>Nhp2,Pfdn5,Glmp,Meox1,Sri,Rpl8,Phb2,Rps9,Cyba,Aprt,Cct4,Rplp1,Mrpl52,Rpl15,Aldh1a3,H2-M3,Atp5e,Pfn1,Gyg,Phlda1,Hint1,Rack1,Mrps24,Grhl1,Ten1,Nme2,Polr2h,Rtraf,Itm2b,Eif3h,Eif3e,Sdf2l1,Rfc4,Tpi1,Uqcc2,Aif1,Rps14,Dkk1,Gsto1,Cenpx,Rps24,Ormdl2,Rps26,Eef1b2,Cps1,Rgs2,Ncf2,Mgst3,Nop10,Eif3m,Sord,Gins1,Cks1b,Rps3a1,Txn1,Ybx1,Akr1a1,Ddost,Fabp3,Eif3i,Rpl22,Triap1,Rpl6,Malsu1,Tyrobp,Rps3,Pycard,Eif3f,Tnni2,Igbp1,Rps4x,Eif4ebp1,Sap30,Tradd,Pkm,Rpsa,Hsf4,Mif,Gadd45a,Alg5,Rps27l,Eef1a1,Hoxa9,Atp5j2,Hoxb7,Rpl12,Rps21,Dap,Rpl22l1,Creg1,Tspo,Dctpp1,Dpm3,Krtcap2,Rpl7,Taf10,Cdkn2a,Rps2,Rpl18a,Scand1,Bdnf,Rpl29,Rps23,Tmsb4x,Mrps16,Ch25h,Msantd1,Ier2,Eif3k,Atpif1,Npm3,Hoxb8,Npm1,Rpl38,Rpl32,Rpl30,Rpl18,H2aj,Dhps,Rpl35a,Rpl26,Cyp4f39,Naca,Pgk1,Ldha,Siva1,Polr1c,Rplp0,Rps28,Sars,Rpl23,Eef1g,Ppia,Rpl31,Hmga1b,Eif5a,Mthfsl,Rpl39,Lamtor5,Tma7,Vkorc1</t>
  </si>
  <si>
    <t>GO:0044249</t>
  </si>
  <si>
    <t>cellular biosynthetic process</t>
  </si>
  <si>
    <t>Nhp2,Pfdn5,Glmp,Meox1,Sri,Rpl8,Phb2,Rps9,Cyba,Aprt,Cct4,Rplp1,Mrpl52,Rpl15,Aldh1a3,H2-M3,Atp5e,Pfn1,Gyg,Phlda1,Hint1,Rack1,Mrps24,Grhl1,Ten1,Nme2,Polr2h,Rtraf,Itm2b,Eif3h,Eif3e,Sdf2l1,Rfc4,Tpi1,Uqcc2,Aif1,Rps14,Dkk1,Gsto1,Cenpx,Rps24,Ormdl2,Rps26,Eef1b2,Cps1,Rgs2,Ncf2,Mgst3,Nop10,Eif3m,Gins1,Cks1b,Rps3a1,Txn1,Ybx1,Akr1a1,Ddost,Fabp3,Eif3i,Rpl22,Triap1,Rpl6,Malsu1,Tyrobp,Rps3,Pycard,Eif3f,Tnni2,Igbp1,Rps4x,Eif4ebp1,Sap30,Tradd,Pkm,Rpsa,Hsf4,Mif,Gadd45a,Alg5,Rps27l,Eef1a1,Hoxa9,Atp5j2,Hoxb7,Rpl12,Rps21,Dap,Rpl22l1,Creg1,Tspo,Dctpp1,Dpm3,Krtcap2,Rpl7,Taf10,Cdkn2a,Rps2,Rpl18a,Scand1,Bdnf,Rpl29,Rps23,Tmsb4x,Mrps16,Msantd1,Ier2,Eif3k,Atpif1,Npm3,Hoxb8,Npm1,Rpl38,Rpl32,Rpl30,Rpl18,H2aj,Rpl35a,Rpl26,Cyp4f39,Naca,Ldha,Siva1,Polr1c,Rplp0,Rps28,Sars,Rpl23,Eef1g,Ppia,Rpl31,Hmga1b,Eif5a,Mthfsl,Rpl39,Lamtor5,Tma7,Vkorc1</t>
  </si>
  <si>
    <t>GO:0044271</t>
  </si>
  <si>
    <t>cellular nitrogen compound biosynthetic process</t>
  </si>
  <si>
    <t>Nhp2,Pfdn5,Glmp,Meox1,Sri,Rpl8,Phb2,Rps9,Aprt,Cct4,Rplp1,Mrpl52,Rpl15,H2-M3,Atp5e,Pfn1,Hint1,Rack1,Mrps24,Grhl1,Ten1,Nme2,Polr2h,Rtraf,Eif3h,Eif3e,Rfc4,Uqcc2,Aif1,Rps14,Dkk1,Rps24,Ormdl2,Rps26,Eef1b2,Cps1,Rgs2,Ncf2,Nop10,Eif3m,Cks1b,Rps3a1,Txn1,Ybx1,Eif3i,Rpl22,Triap1,Rpl6,Malsu1,Rps3,Pycard,Eif3f,Tnni2,Igbp1,Rps4x,Eif4ebp1,Sap30,Tradd,Pkm,Rpsa,Hsf4,Gadd45a,Rps27l,Eef1a1,Hoxa9,Atp5j2,Hoxb7,Rpl12,Rps21,Dap,Rpl22l1,Creg1,Tspo,Dctpp1,Rpl7,Taf10,Cdkn2a,Rps2,Rpl18a,Scand1,Bdnf,Rpl29,Rps23,Tmsb4x,Mrps16,Msantd1,Ier2,Eif3k,Atpif1,Npm3,Hoxb8,Npm1,Rpl38,Rpl32,Rpl30,Rpl18,H2aj,Rpl35a,Rpl26,Cyp4f39,Naca,Siva1,Polr1c,Rplp0,Rps28,Sars,Rpl23,Eef1g,Ppia,Rpl31,Hmga1b,Eif5a,Mthfsl,Rpl39,Lamtor5,Tma7</t>
  </si>
  <si>
    <t>GO:0007005</t>
  </si>
  <si>
    <t>mitochondrion organization</t>
  </si>
  <si>
    <t>Bax,Fam162a,Phb2,Ndufa2,Gabarap,Slirp,Prelid1,Ndufa6,Ndufb4,Uqcc2,Cox7a2l,Timm10,Dmac1,Tomm7,Triap1,Pycard,Fundc2,Cox7a2,Tspo,Cdkn2a,Micos13,Atpif1,Gpx1,Siva1,Romo1,Tomm5,Pet100,Cox16,Ndufb1-ps</t>
  </si>
  <si>
    <t>Nhp2,Rtcb,Mettl1,Rtraf,Rps14,Rps24,Rpl14,Nop10,Rps16,Rps21,Rps19,Trir,Wdr55,Rpl7,Npm3,Npm1,Rpl35a,Nsa2,Rpl26,Rps7,Rpl7a,Rpl27,Rps15,Rps28,Sars</t>
  </si>
  <si>
    <t>Bax,Fam162a,Rpl8,Phb2,Ptpn6,Cstb,Rps9,Ctsd,Rplp1,Mrpl52,Rpl15,Ctsz,Ctsa,Psmb6,Med11,Rab3d,Ccl9,Srgn,Phlda1,Rack1,Mrps24,Fkbp1b,Grin2c,Nme2,Gfap,Ctsl,Prelid1,Rtraf,Spcs1,Ctsb,Eef1akmt1,Itm2b,Psme1,Ropn1l,Eif3h,Eif3e,Sdf2l1,Uqcc2,Psmb8,Aif1,Rps14,Dkk1,Rps24,Rps26,Prkar1b,Eef1b2,Ptpn18,Rgs2,Dpp7,Eif3m,Psma7,Cks1b,Rps3a1,Txn1,Bag1,Ybx1,Svbp,Ddost,Eif3i,Rpl22,Triap1,Rpl6,Erp29,Malsu1,Tyrobp,Lipt2,Rps3,Pycard,Eif3f,Igbp1,Rps4x,Eif4ebp1,Abhd12,Cln6,Pkm,Ciao2a,Ppib,Rpsa,Hsf4,Mif,Fbxl8,Casp4,Ccl12,Gadd45a,Alg5,Rps27l,Eef1a1,Ctss,Rpl12,Rps21,Dap,Rpl22l1,Tspo,Dpm3,Krtcap2,Rpl7,Taf10,Cdkn2a,Rps2,Rpl18a,Bola2,Bdnf,Rpl29,Rps23,Mrps16,Sec61b,Eif3k,Atpif1,Mgmt,Npm1,Scimp,Rpl38,Dtnbp1,Rpl32,Rpl30,Rpl18,Dhps,Rpl35a,Rpl26,Rps7,Pgk1,Gpx1,Hcst,Serpinb5,Rplp0,Rps28,Sars,Psma5,Rpl23,Eef1g,Ppia,Cops9,Rpl31,Eif5a,Rpl39,Lamtor5,Tma7,Vkorc1</t>
  </si>
  <si>
    <t>Nhp2,Pfdn5,Glmp,Meox1,Rtcb,Blvra,Sri,Dnase2a,Bax,Fam162a,Rpl8,Phb2,Ptpn6,Cstb,Rps9,Cyba,Aprt,Acot13,Mettl1,Cct4,Ctsd,Rplp1,Sdhb,Mrpl52,Phlda2,Rpl15,Aldh1a3,H2-M3,Atp5e,Ctsz,Ctsa,Psmb6,Pfn1,Gabarap,Med11,Rab3d,Ccl9,Gyg,Srgn,Phlda1,Hint1,Rack1,Mrps24,Fkbp1b,Grhl1,Grin2c,Ten1,Nme2,Gfap,Polr2h,Slirp,Ctsl,Prelid1,Rtraf,Spcs1,Ctsb,Eef1akmt1,Itm2b,Psme1,Ropn1l,Eif3h,Eif3e,Sdf2l1,Rfc4,Tpi1,Uqcc2,Cox7a2l,Psmb8,Aif1,Rps14,Dkk1,Gsto1,Cenpx,Rps24,Cd63,Ormdl2,Rps26,Echs1,Rpl14,Prkar1b,Eef1b2,Cps1,Ptpn18,Rgs2,Ncf2,Mgst3,Dpp7,Nop10,Eif3m,Sord,Gins1,Psma7,Cks1b,Rps3a1,Txn1,Bag1,Ybx1,Svbp,Fuca1,Akr1a1,Ddost,Fabp3,Eif3i,Rpl22,Tomm7,Triap1,Rpl6,Erp29,Malsu1,Lag3,Cd9,Tyrobp,Lipt2,Rps3,Cox6a2,Pycard,Eif3f,Tnni2,Fundc2,Igbp1,Rps4x,Eif4ebp1,Sap30,Pgls,Cox4i1,Gins2,Tradd,Abhd12,Cln6,Pkm,Cox7a2,Ciao2a,Ppib,Rpsa,Hsf4,Mif,Fbxl8,Casp4,Lsm3,Ccl12,Slc2a6,Gadd45a,Alg5,Rps27l,Rps16,Eef1a1,Hoxa9,Ctss,Atp5j2,Hoxb7,Rpl12,Rps21,Dap,Rpl22l1,Creg1,Snrpd2,Rps19,Trir,Tspo,Dctpp1,Sem1,Wdr55,Dpm3,Krtcap2,Rpl7,Taf10,Cdkn2a,Rps2,Cd300c2,Uqcrq,Rpl18a,Hcar2,Scand1,Bst2,Csl,Bola2,Bdnf,Rpl29,Rps23,Tmsb4x,Mrps16,Ch25h,Atp5k,Msantd1,Sec61b,Ier2,Eif3k,Atpif1,Mgmt,Npm3,Hoxb8,Npm1,Scimp,Snrpg,Rpl38,Dtnbp1,Rpl32,Rpl30,Fcer1g,Rad51b,Rpl18,H2aj,Dhps,Rpl35a,Nsa2,Rpl26,Cyp4f39,Naca,Rps7,Pgk1,Rpl7a,Aldoart2,Ldha,Rpl27,Rps15,Gpx1,Uqcrh,Hcst,Siva1,Dhrs3,Serpinb5,Polr1c,H2-T23,Rplp0,Rps28,Romo1,Sars,Psma5,Rpl23,Eef1g,Ppia,Cops9,Rpl31,Ggh,Hmga1b,Eif5a,Fastkd5,Mthfsl,Rpl39,Lamtor5,Snrpe,Tma7,Vkorc1</t>
  </si>
  <si>
    <t>GO:0010467</t>
  </si>
  <si>
    <t>gene expression</t>
  </si>
  <si>
    <t>Nhp2,Pfdn5,Glmp,Meox1,Rtcb,Sri,Rpl8,Phb2,Ptpn6,Rps9,Cyba,Mettl1,Rplp1,Mrpl52,Phlda2,Rpl15,H2-M3,Ctsz,Pfn1,Srgn,Hint1,Rack1,Mrps24,Grhl1,Nme2,Polr2h,Ctsl,Rtraf,Spcs1,Eif3h,Eif3e,Uqcc2,Aif1,Rps14,Dkk1,Rps24,Rps26,Rpl14,Eef1b2,Rgs2,Nop10,Eif3m,Cks1b,Rps3a1,Txn1,Ybx1,Eif3i,Rpl22,Triap1,Rpl6,Erp29,Malsu1,Lag3,Tyrobp,Lipt2,Rps3,Pycard,Eif3f,Tnni2,Igbp1,Rps4x,Eif4ebp1,Sap30,Tradd,Pkm,Ciao2a,Rpsa,Hsf4,Mif,Casp4,Lsm3,Gadd45a,Rps27l,Rps16,Eef1a1,Hoxa9,Ctss,Hoxb7,Rpl12,Rps21,Dap,Rpl22l1,Creg1,Snrpd2,Rps19,Tspo,Wdr55,Rpl7,Taf10,Cdkn2a,Rps2,Cd300c2,Rpl18a,Scand1,Bst2,Bola2,Bdnf,Rpl29,Rps23,Tmsb4x,Mrps16,Msantd1,Ier2,Eif3k,Npm3,Hoxb8,Npm1,Scimp,Snrpg,Rpl38,Dtnbp1,Rpl32,Rpl30,Fcer1g,Rpl18,H2aj,Dhps,Rpl35a,Nsa2,Rpl26,Naca,Rps7,Pgk1,Rpl7a,Rpl27,Rps15,Gpx1,Siva1,Polr1c,H2-T23,Rplp0,Rps28,Sars,Rpl23,Eef1g,Ppia,Rpl31,Hmga1b,Eif5a,Fastkd5,Rpl39,Lamtor5,Snrpe,Tma7</t>
  </si>
  <si>
    <t>GO:0043933</t>
  </si>
  <si>
    <t>protein-containing complex subunit organization</t>
  </si>
  <si>
    <t>Rhoc,Bax,Arpc2,Cyba,Acot13,Arpc5,Rps25,Ndufa2,Aldh1a3,H2-M3,Pfn1,Cldn7,Washc3,Rack1,Vdac2,Ndufa6,Ndufb4,Chaf1b,Cxcl13,Uqcc2,Cox7a2l,Aif1,Rps14,Dkk1,Dmac1,Arpc3,Rpl6,Arpc1b,Pomp,Rps3,Pycard,Eif4ebp1,Cox7a2,Rpsa,Mif,Brk1,Sigmar1,Rps27l,Rpl12,Snrpd2,Rps19,Tbca,Taf10,Lmod3,Rps2,Tmsb4x,Mtln,Npm1,Snrpg,Rpl38,Rps15,Rplp0,Rps28,Rpl23,Pet100,Snrpe,Cox16,Ndufb1-ps</t>
  </si>
  <si>
    <t>GO:0006091</t>
  </si>
  <si>
    <t>generation of precursor metabolites and energy</t>
  </si>
  <si>
    <t>Bax,Phb2,Sdhb,Phlda2,Gyg,Prelid1,Tpi1,Uqcc2,Cox7a2l,Cox6a2,Pgls,Cox4i1,Pkm,Cox7a2,Mif,Slc2a6,Atp5j2,Uqcrq,Csl,Bdnf,Pgk1,Aldoart2,Ldha,Uqcrh</t>
  </si>
  <si>
    <t>Blvra,Bax,Fam162a,Rpl8,Phb2,Ptpn6,Cstb,Rps9,Aprt,Ctsd,Rplp1,Mrpl52,Rpl15,Atp5e,Ctsz,Ctsa,Psmb6,Med11,Rab3d,Ccl9,Srgn,Phlda1,Hint1,Rack1,Mrps24,Fkbp1b,Grin2c,Nme2,Gfap,Ctsl,Prelid1,Rtraf,Spcs1,Ctsb,Eef1akmt1,Itm2b,Psme1,Ropn1l,Eif3h,Eif3e,Sdf2l1,Tpi1,Uqcc2,Psmb8,Aif1,Rps14,Dkk1,Rps24,Ormdl2,Rps26,Prkar1b,Eef1b2,Cps1,Ptpn18,Rgs2,Ncf2,Dpp7,Eif3m,Psma7,Cks1b,Rps3a1,Txn1,Bag1,Ybx1,Svbp,Ddost,Fabp3,Eif3i,Rpl22,Triap1,Rpl6,Erp29,Malsu1,Tyrobp,Lipt2,Rps3,Pycard,Eif3f,Igbp1,Rps4x,Eif4ebp1,Abhd12,Cln6,Pkm,Ciao2a,Ppib,Rpsa,Hsf4,Mif,Fbxl8,Casp4,Ccl12,Slc2a6,Gadd45a,Alg5,Rps27l,Eef1a1,Ctss,Atp5j2,Rpl12,Rps21,Dap,Rpl22l1,Tspo,Dctpp1,Dpm3,Krtcap2,Rpl7,Taf10,Cdkn2a,Rps2,Rpl18a,Bola2,Bdnf,Rpl29,Rps23,Mrps16,Sec61b,Eif3k,Atpif1,Mgmt,Npm1,Scimp,Rpl38,Dtnbp1,Rpl32,Rpl30,Rpl18,Dhps,Rpl35a,Rpl26,Cyp4f39,Rps7,Pgk1,Aldoart2,Gpx1,Hcst,Serpinb5,Rplp0,Rps28,Sars,Psma5,Rpl23,Eef1g,Ppia,Cops9,Rpl31,Ggh,Eif5a,Mthfsl,Rpl39,Lamtor5,Tma7,Vkorc1</t>
  </si>
  <si>
    <t>GO:1901576</t>
  </si>
  <si>
    <t>organic substance biosynthetic process</t>
  </si>
  <si>
    <t>Nhp2,Pfdn5,Glmp,Meox1,Sri,Rpl8,Phb2,Rps9,Aprt,Cct4,Rplp1,Mrpl52,Rpl15,Aldh1a3,Atp5e,Pfn1,Gyg,Phlda1,Hint1,Rack1,Mrps24,Grhl1,Ten1,Nme2,Polr2h,Rtraf,Itm2b,Eif3h,Eif3e,Sdf2l1,Rfc4,Tpi1,Uqcc2,Rps14,Dkk1,Gsto1,Cenpx,Rps24,Ormdl2,Rps26,Eef1b2,Cps1,Rgs2,Ncf2,Mgst3,Nop10,Eif3m,Sord,Gins1,Cks1b,Rps3a1,Txn1,Ybx1,Akr1a1,Ddost,Fabp3,Eif3i,Rpl22,Triap1,Rpl6,Malsu1,Tyrobp,Rps3,Pycard,Eif3f,Tnni2,Igbp1,Rps4x,Eif4ebp1,Sap30,Tradd,Pkm,Rpsa,Hsf4,Mif,Gadd45a,Alg5,Rps27l,Eef1a1,Hoxa9,Atp5j2,Hoxb7,Rpl12,Rps21,Dap,Rpl22l1,Creg1,Tspo,Dctpp1,Dpm3,Krtcap2,Rpl7,Taf10,Cdkn2a,Rps2,Rpl18a,Scand1,Bdnf,Rpl29,Rps23,Tmsb4x,Mrps16,Ch25h,Msantd1,Ier2,Eif3k,Atpif1,Npm3,Hoxb8,Npm1,Rpl38,Rpl32,Rpl30,Rpl18,H2aj,Rpl35a,Rpl26,Cyp4f39,Naca,Pgk1,Ldha,Siva1,Polr1c,Rplp0,Rps28,Sars,Rpl23,Eef1g,Ppia,Rpl31,Hmga1b,Eif5a,Mthfsl,Rpl39,Lamtor5,Tma7</t>
  </si>
  <si>
    <t>Nhp2,Pfdn5,Glmp,Meox1,Rtcb,Blvra,Sri,Dnase2a,Bax,Fam162a,Rpl8,Phb2,Ptpn6,Cstb,Rps9,Aprt,Mettl1,Cct4,Ctsd,Rplp1,Mrpl52,Rpl15,H2-M3,Atp5e,Ctsz,Ctsa,Psmb6,Pfn1,Med11,Rab3d,Ccl9,Srgn,Phlda1,Hint1,Rack1,Mrps24,Fkbp1b,Grhl1,Grin2c,Ten1,Nme2,Gfap,Polr2h,Slirp,Ctsl,Prelid1,Rtraf,Spcs1,Ctsb,Eef1akmt1,Itm2b,Psme1,Ropn1l,Eif3h,Eif3e,Sdf2l1,Rfc4,Tpi1,Uqcc2,Psmb8,Aif1,Rps14,Dkk1,Cenpx,Rps24,Ormdl2,Rps26,Rpl14,Prkar1b,Eef1b2,Cps1,Ptpn18,Rgs2,Ncf2,Dpp7,Nop10,Eif3m,Gins1,Psma7,Cks1b,Rps3a1,Txn1,Bag1,Ybx1,Svbp,Akr1a1,Ddost,Fabp3,Eif3i,Rpl22,Triap1,Rpl6,Erp29,Malsu1,Tyrobp,Lipt2,Rps3,Pycard,Eif3f,Tnni2,Igbp1,Rps4x,Eif4ebp1,Sap30,Gins2,Tradd,Abhd12,Cln6,Pkm,Ciao2a,Ppib,Rpsa,Hsf4,Mif,Fbxl8,Casp4,Lsm3,Ccl12,Slc2a6,Gadd45a,Alg5,Rps27l,Rps16,Eef1a1,Hoxa9,Ctss,Atp5j2,Hoxb7,Rpl12,Rps21,Dap,Rpl22l1,Creg1,Snrpd2,Rps19,Trir,Tspo,Dctpp1,Sem1,Wdr55,Dpm3,Krtcap2,Rpl7,Taf10,Cdkn2a,Rps2,Rpl18a,Scand1,Bola2,Bdnf,Rpl29,Rps23,Tmsb4x,Mrps16,Msantd1,Sec61b,Ier2,Eif3k,Atpif1,Mgmt,Npm3,Hoxb8,Npm1,Scimp,Snrpg,Rpl38,Dtnbp1,Rpl32,Rpl30,Rad51b,Rpl18,H2aj,Dhps,Rpl35a,Nsa2,Rpl26,Cyp4f39,Naca,Rps7,Pgk1,Rpl7a,Aldoart2,Rpl27,Rps15,Gpx1,Hcst,Siva1,Serpinb5,Polr1c,Rplp0,Rps28,Sars,Psma5,Rpl23,Eef1g,Ppia,Cops9,Rpl31,Ggh,Hmga1b,Eif5a,Fastkd5,Mthfsl,Rpl39,Lamtor5,Snrpe,Tma7,Vkorc1</t>
  </si>
  <si>
    <t>GO:0022618</t>
  </si>
  <si>
    <t>ribonucleoprotein complex assembly</t>
  </si>
  <si>
    <t>Rps25,Rps14,Rpl6,Rpsa,Rps27l,Rpl12,Snrpd2,Rps19,Rps2,Snrpg,Rpl38,Rps15,Rplp0,Rps28,Snrpe</t>
  </si>
  <si>
    <t>Bax,Fam162a,Rpl8,Phb2,Ptpn6,Cstb,Rps9,Ctsd,Rplp1,Mrpl52,Rpl15,Ctsz,Psmb6,Med11,Rab3d,Ccl9,Rack1,Mrps24,Fkbp1b,Nme2,Ctsl,Prelid1,Rtraf,Spcs1,Ctsb,Eef1akmt1,Psme1,Ropn1l,Eif3h,Eif3e,Sdf2l1,Uqcc2,Psmb8,Aif1,Rps14,Dkk1,Rps24,Rps26,Prkar1b,Eef1b2,Ptpn18,Rgs2,Eif3m,Psma7,Cks1b,Rps3a1,Txn1,Bag1,Ybx1,Svbp,Ddost,Eif3i,Rpl22,Triap1,Rpl6,Erp29,Malsu1,Lipt2,Rps3,Pycard,Eif3f,Igbp1,Rps4x,Eif4ebp1,Abhd12,Cln6,Pkm,Ppib,Rpsa,Hsf4,Mif,Fbxl8,Ccl12,Gadd45a,Alg5,Rps27l,Eef1a1,Ctss,Rpl12,Rps21,Dap,Rpl22l1,Tspo,Dpm3,Krtcap2,Rpl7,Taf10,Cdkn2a,Rps2,Rpl18a,Bdnf,Rpl29,Rps23,Mrps16,Sec61b,Eif3k,Atpif1,Npm1,Scimp,Rpl38,Dtnbp1,Rpl32,Rpl30,Rpl18,Dhps,Rpl35a,Rpl26,Rps7,Gpx1,Hcst,Serpinb5,Rplp0,Rps28,Sars,Psma5,Rpl23,Eef1g,Ppia,Cops9,Rpl31,Eif5a,Rpl39,Lamtor5,Tma7,Vkorc1</t>
  </si>
  <si>
    <t>Nhp2,Pfdn5,Glmp,Meox1,Rtcb,Sri,Dnase2a,Bax,Fam162a,Rpl8,Phb2,Ptpn6,Cstb,Rps9,Aprt,Mettl1,Cct4,Ctsd,Rplp1,Mrpl52,Phlda2,Rpl15,Aldh1a3,Atp5e,Ctsz,Ctsa,Psmb6,Pfn1,Med11,Rab3d,Ccl9,Gyg,Srgn,Phlda1,Hint1,Rack1,Mrps24,Fkbp1b,Grhl1,Grin2c,Ten1,Nme2,Gfap,Polr2h,Slirp,Ctsl,Prelid1,Rtraf,Spcs1,Ctsb,Eef1akmt1,Itm2b,Psme1,Ropn1l,Eif3h,Eif3e,Sdf2l1,Rfc4,Tpi1,Uqcc2,Psmb8,Aif1,Rps14,Dkk1,Gsto1,Cenpx,Rps24,Ormdl2,Rps26,Echs1,Rpl14,Prkar1b,Eef1b2,Cps1,Ptpn18,Rgs2,Ncf2,Mgst3,Dpp7,Nop10,Eif3m,Sord,Gins1,Psma7,Cks1b,Rps3a1,Txn1,Bag1,Ybx1,Svbp,Fuca1,Akr1a1,Ddost,Fabp3,Eif3i,Rpl22,Triap1,Rpl6,Erp29,Malsu1,Tyrobp,Lipt2,Rps3,Pycard,Eif3f,Tnni2,Igbp1,Rps4x,Eif4ebp1,Sap30,Gins2,Tradd,Abhd12,Cln6,Pkm,Ciao2a,Ppib,Rpsa,Hsf4,Mif,Fbxl8,Casp4,Lsm3,Ccl12,Slc2a6,Gadd45a,Alg5,Rps27l,Rps16,Eef1a1,Hoxa9,Ctss,Atp5j2,Hoxb7,Rpl12,Rps21,Dap,Rpl22l1,Creg1,Snrpd2,Rps19,Trir,Tspo,Dctpp1,Sem1,Wdr55,Dpm3,Krtcap2,Rpl7,Taf10,Cdkn2a,Rps2,Rpl18a,Hcar2,Scand1,Csl,Bola2,Bdnf,Rpl29,Rps23,Tmsb4x,Mrps16,Ch25h,Msantd1,Sec61b,Ier2,Eif3k,Atpif1,Mgmt,Npm3,Hoxb8,Npm1,Scimp,Snrpg,Rpl38,Dtnbp1,Rpl32,Rpl30,Rad51b,Rpl18,H2aj,Dhps,Rpl35a,Nsa2,Rpl26,Cyp4f39,Naca,Rps7,Pgk1,Rpl7a,Aldoart2,Ldha,Rpl27,Rps15,Gpx1,Hcst,Siva1,Dhrs3,Serpinb5,Polr1c,Rplp0,Rps28,Sars,Psma5,Rpl23,Eef1g,Ppia,Cops9,Rpl31,Hmga1b,Eif5a,Fastkd5,Rpl39,Lamtor5,Snrpe,Tma7,Vkorc1</t>
  </si>
  <si>
    <t>Dnase2a,Bax,Fam162a,Phb2,Ctsd,Aldh1a3,H2-M3,Ctsz,Gabarap,Cldn7,Atox1,Srgn,Phlda1,Hint1,Rack1,Nme2,Ctsl,Prelid1,Vdac2,Ctsb,Sdf2l1,Aif1,Dkk1,Pdcd1,Ncf2,Rps3a1,Txn1,Bag1,Ybx1,Triap1,Erp29,Tyrobp,Rps3,Pycard,Igbp1,Tradd,Pkm,Mif,Casp4,Ccl12,Sigmar1,Gadd45a,Rps27l,C1qa,Eef1a1,Dap,Tspo,Taf10,Cdkn2a,Hcar2,Bdnf,Bcl2a1c,Atpif1,Mgmt,Npm1,Dtnbp1,Fcer1g,Naa38,Tpt1,Rpl26,Naca,Rps7,Gpx1,Siva1,Ppia,Eif5a,Lamtor5,Bcl2a1b</t>
  </si>
  <si>
    <t>GO:0071826</t>
  </si>
  <si>
    <t>ribonucleoprotein complex subunit organization</t>
  </si>
  <si>
    <t>GO:0009059</t>
  </si>
  <si>
    <t>macromolecule biosynthetic process</t>
  </si>
  <si>
    <t>Nhp2,Pfdn5,Glmp,Meox1,Sri,Rpl8,Phb2,Rps9,Cct4,Rplp1,Mrpl52,Rpl15,Pfn1,Gyg,Phlda1,Hint1,Rack1,Mrps24,Grhl1,Ten1,Nme2,Polr2h,Rtraf,Itm2b,Eif3h,Eif3e,Sdf2l1,Rfc4,Uqcc2,Rps14,Dkk1,Cenpx,Rps24,Ormdl2,Rps26,Eef1b2,Rgs2,Nop10,Eif3m,Gins1,Cks1b,Rps3a1,Txn1,Ybx1,Ddost,Eif3i,Rpl22,Triap1,Rpl6,Malsu1,Tyrobp,Rps3,Pycard,Eif3f,Tnni2,Igbp1,Rps4x,Eif4ebp1,Sap30,Tradd,Pkm,Rpsa,Hsf4,Gadd45a,Alg5,Rps27l,Eef1a1,Hoxa9,Hoxb7,Rpl12,Rps21,Dap,Rpl22l1,Creg1,Dpm3,Krtcap2,Rpl7,Taf10,Cdkn2a,Rps2,Rpl18a,Scand1,Bdnf,Rpl29,Rps23,Tmsb4x,Mrps16,Msantd1,Ier2,Eif3k,Npm3,Hoxb8,Npm1,Rpl38,Rpl32,Rpl30,Rpl18,H2aj,Rpl35a,Rpl26,Naca,Siva1,Polr1c,Rplp0,Rps28,Sars,Rpl23,Eef1g,Ppia,Rpl31,Hmga1b,Eif5a,Rpl39,Lamtor5,Tma7</t>
  </si>
  <si>
    <t>GO:0034645</t>
  </si>
  <si>
    <t>cellular macromolecule biosynthetic process</t>
  </si>
  <si>
    <t>Nhp2,Pfdn5,Glmp,Meox1,Sri,Rpl8,Phb2,Rps9,Cct4,Rplp1,Mrpl52,Rpl15,Pfn1,Gyg,Phlda1,Hint1,Rack1,Mrps24,Grhl1,Ten1,Nme2,Polr2h,Rtraf,Itm2b,Eif3h,Eif3e,Sdf2l1,Rfc4,Uqcc2,Rps14,Dkk1,Cenpx,Rps24,Rps26,Eef1b2,Rgs2,Nop10,Eif3m,Gins1,Cks1b,Rps3a1,Txn1,Ybx1,Ddost,Eif3i,Rpl22,Triap1,Rpl6,Malsu1,Rps3,Pycard,Eif3f,Tnni2,Igbp1,Rps4x,Eif4ebp1,Sap30,Tradd,Pkm,Rpsa,Hsf4,Gadd45a,Alg5,Rps27l,Eef1a1,Hoxa9,Hoxb7,Rpl12,Rps21,Dap,Rpl22l1,Creg1,Dpm3,Krtcap2,Rpl7,Taf10,Cdkn2a,Rps2,Rpl18a,Scand1,Bdnf,Rpl29,Rps23,Tmsb4x,Mrps16,Msantd1,Ier2,Eif3k,Npm3,Hoxb8,Npm1,Rpl38,Rpl32,Rpl30,Rpl18,H2aj,Rpl35a,Rpl26,Naca,Siva1,Polr1c,Rplp0,Rps28,Sars,Rpl23,Eef1g,Ppia,Rpl31,Hmga1b,Eif5a,Rpl39,Lamtor5,Tma7</t>
  </si>
  <si>
    <t>GO:0012501</t>
  </si>
  <si>
    <t>programmed cell death</t>
  </si>
  <si>
    <t>Dnase2a,Bax,Fam162a,Phb2,Ctsd,Aldh1a3,H2-M3,Ctsz,Gabarap,Cldn7,Atox1,Srgn,Phlda1,Hint1,Rack1,Nme2,Ctsl,Prelid1,Vdac2,Sdf2l1,Aif1,Dkk1,Pdcd1,Ncf2,Rps3a1,Bag1,Ybx1,Triap1,Erp29,Tyrobp,Rps3,Pycard,Igbp1,Tradd,Pkm,Mif,Casp4,Ccl12,Sigmar1,Gadd45a,Rps27l,Dap,Tspo,Taf10,Cdkn2a,Hcar2,Bdnf,Bcl2a1c,Atpif1,Mgmt,Npm1,Fcer1g,Naa38,Tpt1,Rpl26,Naca,Rps7,Gpx1,Siva1,Ppia,Eif5a,Lamtor5,Bcl2a1b</t>
  </si>
  <si>
    <t>Nhp2,Pfdn5,Glmp,Meox1,Rtcb,Sri,Dnase2a,Bax,Fam162a,Rpl8,Phb2,Ptpn6,Cstb,Rps9,Cyba,Mettl1,Cct4,Ctsd,Rplp1,Mrpl52,Phlda2,Rpl15,H2-M3,Ctsz,Ctsa,Psmb6,Pfn1,Med11,Rab3d,Ccl9,Gyg,Srgn,Phlda1,Hint1,Rack1,Mrps24,Fkbp1b,Grhl1,Grin2c,Ten1,Nme2,Gfap,Polr2h,Slirp,Ctsl,Prelid1,Rtraf,Spcs1,Ctsb,Eef1akmt1,Itm2b,Psme1,Ropn1l,Eif3h,Eif3e,Sdf2l1,Rfc4,Uqcc2,Psmb8,Aif1,Rps14,Dkk1,Cenpx,Rps24,Cd63,Ormdl2,Rps26,Rpl14,Prkar1b,Eef1b2,Ptpn18,Rgs2,Dpp7,Nop10,Eif3m,Gins1,Psma7,Cks1b,Rps3a1,Txn1,Bag1,Ybx1,Svbp,Ddost,Eif3i,Rpl22,Triap1,Rpl6,Erp29,Malsu1,Lag3,Cd9,Tyrobp,Lipt2,Rps3,Pycard,Eif3f,Tnni2,Igbp1,Rps4x,Eif4ebp1,Sap30,Gins2,Tradd,Abhd12,Cln6,Pkm,Ciao2a,Ppib,Rpsa,Hsf4,Mif,Fbxl8,Casp4,Lsm3,Ccl12,Gadd45a,Alg5,Rps27l,Rps16,Eef1a1,Hoxa9,Ctss,Hoxb7,Rpl12,Rps21,Dap,Rpl22l1,Creg1,Snrpd2,Rps19,Trir,Tspo,Dctpp1,Sem1,Wdr55,Dpm3,Krtcap2,Rpl7,Taf10,Cdkn2a,Rps2,Cd300c2,Rpl18a,Scand1,Bst2,Bola2,Bdnf,Rpl29,Rps23,Tmsb4x,Mrps16,Msantd1,Sec61b,Ier2,Eif3k,Atpif1,Mgmt,Npm3,Hoxb8,Npm1,Scimp,Snrpg,Rpl38,Dtnbp1,Rpl32,Rpl30,Fcer1g,Rad51b,Rpl18,H2aj,Dhps,Rpl35a,Nsa2,Rpl26,Naca,Rps7,Pgk1,Rpl7a,Rpl27,Rps15,Gpx1,Hcst,Siva1,Serpinb5,Polr1c,H2-T23,Rplp0,Rps28,Sars,Psma5,Rpl23,Eef1g,Ppia,Cops9,Rpl31,Hmga1b,Eif5a,Fastkd5,Rpl39,Lamtor5,Snrpe,Tma7,Vkorc1</t>
  </si>
  <si>
    <t>Nhp2,Pfdn5,Glmp,Meox1,Rtcb,Blvra,Sri,Dnase2a,Bax,Fam162a,Rpl8,Phb2,Ptpn6,Cstb,Rps9,Cyba,Aprt,Mettl1,Cct4,Ctsd,Rplp1,Sdhb,Mrpl52,Phlda2,Rpl15,Aldh1a3,H2-M3,Atp5e,Ctsz,Ctsa,Psmb6,Pfn1,Med11,Rab3d,Ccl9,Gyg,Srgn,Phlda1,Hint1,Rack1,Mrps24,Fkbp1b,Grhl1,Grin2c,Ten1,Nme2,Gfap,Polr2h,Slirp,Ctsl,Prelid1,Rtraf,Spcs1,Ctsb,Eef1akmt1,Itm2b,Psme1,Ropn1l,Eif3h,Eif3e,Sdf2l1,Rfc4,Tpi1,Uqcc2,Psmb8,Aif1,Rps14,Dkk1,Gsto1,Cenpx,Rps24,Cd63,Ormdl2,Rps26,Echs1,Rpl14,Prkar1b,Eef1b2,Cps1,Ptpn18,Rgs2,Ncf2,Mgst3,Dpp7,Nop10,Eif3m,Sord,Gins1,Psma7,Cks1b,Rps3a1,Txn1,Bag1,Ybx1,Svbp,Fuca1,Akr1a1,Ddost,Fabp3,Eif3i,Rpl22,Triap1,Rpl6,Erp29,Malsu1,Lag3,Cd9,Tyrobp,Lipt2,Rps3,Pycard,Eif3f,Tnni2,Igbp1,Rps4x,Eif4ebp1,Sap30,Pgls,Gins2,Tradd,Abhd12,Cln6,Pkm,Ciao2a,Ppib,Rpsa,Hsf4,Mif,Fbxl8,Casp4,Lsm3,Ccl12,Slc2a6,Gadd45a,Alg5,Rps27l,Rps16,Eef1a1,Hoxa9,Ctss,Atp5j2,Hoxb7,Rpl12,Rps21,Dap,Rpl22l1,Creg1,Snrpd2,Rps19,Trir,Tspo,Dctpp1,Sem1,Wdr55,Dpm3,Krtcap2,Rpl7,Taf10,Cdkn2a,Rps2,Cd300c2,Rpl18a,Hcar2,Scand1,Bst2,Csl,Bola2,Bdnf,Rpl29,Rps23,Tmsb4x,Mrps16,Ch25h,Msantd1,Sec61b,Ier2,Eif3k,Atpif1,Mgmt,Npm3,Hoxb8,Npm1,Scimp,Snrpg,Rpl38,Dtnbp1,Rpl32,Rpl30,Fcer1g,Rad51b,Rpl18,H2aj,Dhps,Rpl35a,Nsa2,Rpl26,Cyp4f39,Naca,Rps7,Pgk1,Rpl7a,Aldoart2,Ldha,Rpl27,Rps15,Gpx1,Hcst,Siva1,Dhrs3,Serpinb5,Polr1c,H2-T23,Rplp0,Rps28,Sars,Psma5,Rpl23,Eef1g,Ppia,Cops9,Rpl31,Ggh,Hmga1b,Eif5a,Fastkd5,Mthfsl,Rpl39,Lamtor5,Snrpe,Tma7,Vkorc1</t>
  </si>
  <si>
    <t>GO:0006915</t>
  </si>
  <si>
    <t>apoptotic process</t>
  </si>
  <si>
    <t>Dnase2a,Bax,Fam162a,Phb2,Ctsd,Aldh1a3,H2-M3,Ctsz,Gabarap,Cldn7,Atox1,Srgn,Phlda1,Hint1,Rack1,Nme2,Prelid1,Vdac2,Sdf2l1,Aif1,Dkk1,Pdcd1,Ncf2,Rps3a1,Bag1,Ybx1,Triap1,Erp29,Tyrobp,Rps3,Pycard,Igbp1,Tradd,Mif,Casp4,Ccl12,Sigmar1,Gadd45a,Rps27l,Dap,Tspo,Taf10,Cdkn2a,Hcar2,Bdnf,Bcl2a1c,Atpif1,Mgmt,Npm1,Fcer1g,Naa38,Tpt1,Rpl26,Naca,Rps7,Gpx1,Siva1,Ppia,Eif5a,Lamtor5,Bcl2a1b</t>
  </si>
  <si>
    <t>GO:0097190</t>
  </si>
  <si>
    <t>apoptotic signaling pathway</t>
  </si>
  <si>
    <t>Bax,Fam162a,Gabarap,Srgn,Hint1,Rack1,Prelid1,Vdac2,Triap1,Erp29,Tyrobp,Rps3,Pycard,Igbp1,Tradd,Mif,Casp4,Rps27l,Dap,Bdnf,Bcl2a1c,Atpif1,Tpt1,Rpl26,Rps7,Gpx1,Siva1,Ppia,Bcl2a1b</t>
  </si>
  <si>
    <t>GO:0010941</t>
  </si>
  <si>
    <t>regulation of cell death</t>
  </si>
  <si>
    <t>Bax,Fam162a,Phb2,Ctsd,Aldh1a3,H2-M3,Ctsz,Cldn7,Atox1,Phlda1,Rack1,Nme2,Prelid1,Vdac2,Ctsb,Sdf2l1,Aif1,Dkk1,Pdcd1,Ncf2,Rps3a1,Txn1,Bag1,Ybx1,Triap1,Erp29,Tyrobp,Rps3,Pycard,Igbp1,Tradd,Mif,Ccl12,Sigmar1,Gadd45a,Rps27l,C1qa,Eef1a1,Dap,Tspo,Cdkn2a,Hcar2,Bdnf,Atpif1,Mgmt,Npm1,Dtnbp1,Fcer1g,Naa38,Tpt1,Rpl26,Naca,Rps7,Gpx1,Siva1,Ppia,Eif5a,Lamtor5</t>
  </si>
  <si>
    <t>GO:0097193</t>
  </si>
  <si>
    <t>intrinsic apoptotic signaling pathway</t>
  </si>
  <si>
    <t>Bax,Hint1,Rack1,Vdac2,Triap1,Erp29,Rps3,Pycard,Mif,Casp4,Rps27l,Bcl2a1c,Tpt1,Rpl26,Rps7,Gpx1,Ppia,Bcl2a1b</t>
  </si>
  <si>
    <t>Mmp14,Tcirg1,Cd3g,Axl,Relb,Apoe,Ebi3,Psap,Ctse,Stxbp2,Ly9,Cd244a,Hmox1,Il27ra,Mcoln2,Slamf6,Cybb,Cd48,Cd83,Cd5l,H2-M2,Cd274,Pdcd1lg2,Cxcl16,Rab32,Tnfaip3,Igf1,Irak3,Itk,Id2,Pomc,Nfkbia,Prkch,Fos,Cxcl14,Fst,Cd200r1,Cd86,Ifngr2,Slc11a2,Tmem176a,Pla2g7,C3,Dusp1,Tmem178,Tapbp,C2,Tnf,Lox,Cd74,Fth1,Cd6,Capn1,Nfkb2,Adam8,Fam20c,Casp1,Slc11a1,Ifi211,Xcl1,Batf3,Vim,Il1rn,Il1b,Tpd52,Slc7a11,Cd2,Ecm1,Prdx1,Fgr,Stap1,Spp1,Cxcl1,Cxcl9,Tmem176b,Gpnmb,Clec4d,Clec2d,Atg7,Ctsc,Lat,Trat1,Itgax,Itgal,Il2rg,G6pdx,Mpp1,Lamp1,Thy1,Cd3e,Cd3d,Anxa2,Ctsh,Plscr1,Gab3,Slc8b1,Alas1,Batf,Cd300a,Cxcl10,Tmem106a,Tnfsf9,H2-Q4,Colec12,Gpi1,Fut7,H2-Aa,Nfkbid,Icam1,Gch1,Runx2,Rftn1,Batf2,Ptger4,C3ar1,Apobec1,Lat2,Ikbke,Zc3h12a,Ccrl2,Il20rb,Zfp36,Tlr1,Bcl11b,Cxcr6,Themis,Mmp12,Nlrc3,Cxcr3,Gpr18,Rab7b,Junb,Bcl3,Tarm1,Cd8a,Kcnn4,H2-T22,Cebpb,Skap1,Cxcl2,Pirb,Adgrg3,H2-Q7,H4c9,H2-K1,Cd300lb,Lgals1,Il18bp,H2-Q6,H2-Ab1,Ifi204,Il11ra1,Trbc2,Clec7a,Klrb1b,H2-T10,Ighv1-64,Bcl2a1d,Bcl2a1a</t>
  </si>
  <si>
    <t>Tcirg1,Axl,Relb,Pld3,Ly9,Cd244a,Hmox1,Il27ra,Mcoln2,Slamf6,Cybb,Cd83,Lpl,Cd274,Pdcd1lg2,Mapkapk2,Map2k3,Tnfaip3,Igf1,Irak3,Itk,Pomc,Cd200r1,C3,Tnf,Cd74,Cd6,Lipa,Adam8,Ly96,Casp1,Slc11a1,Htr2b,Ifi211,Xcl1,Optn,Adam33,Il1b,Postn,Cd2,Tnfrsf8,Hgf,Fgr,Gpnmb,Anxa4,G6pdx,Rnf128,Panx1,Cd3e,Ptgs2,Batf,Cd300ld,Tmem106a,Hpse,Tnfsf9,Rftn1,Ptger4,C3ar1,Zc3h12a,Il20rb,Zfp36,Tlr1,Mmp12,Nlrc3,Cxcr3,Gpr18,Cd14,Rab7b,Bcl3,Tarm1,Ffar4,Cebpb,Osm,Lilra5,Ifi204,Clec7a</t>
  </si>
  <si>
    <t>Acvrl1,Mmp14,Tcirg1,Cd3g,Axl,Relb,Apoe,Ebi3,Psap,Stxbp2,Ly9,Cd244a,Hmox1,Il27ra,Slamf6,Cd48,Cd83,Cd274,Pdcd1lg2,Tnfaip3,Igf1,Itk,Id2,Cd86,Ifngr2,Tnf,Cd74,Cd6,Nfkb2,Adam8,Casp1,Slc11a1,Xcl1,Batf3,Il1b,Tpd52,Slc7a11,Cd2,Prdx1,Fgr,Stap1,Gpnmb,Clec4d,Ctsc,Lat,Itgal,Il2rg,Lamp1,Comp,Thy1,Cd3e,Cd3d,Plscr1,Batf,Cd300a,Cxcl10,Tmem106a,Tnfsf9,Fut7,H2-Aa,Rap2b,Nfkbid,Icam1,Runx2,Batf2,Ptger4,Lat2,Zc3h12a,Il20rb,Tlr1,Bcl11b,Themis,Nlrc3,Gpr18,Bcl3,Tarm1,Cd8a,Cebpb,Pirb,Adgrg3,Cd300lb,Lgals1,Lilra5,H2-Ab1,Il11ra1,Trbc2,Clec7a,Ighv1-64,Bcl2a1d</t>
  </si>
  <si>
    <t>Tcirg1,Axl,Relb,Apoe,Pld3,Stxbp2,Hmox1,Il27ra,Slamf6,Cybb,Lpl,Mapkapk2,Cxcl16,Map2k3,Tnfaip3,Igf1,Irak3,Tnip1,Pomc,Nfkbia,Pde8b,Cd200r1,Cd86,Ifngr2,Pla2g7,C3,Tapbp,Tnf,Cd74,Cd6,Lipa,Adam8,Casp1,Slc11a1,Ifi211,Xcl1,Optn,Vim,Il1rn,Il1b,Ecm1,Prdx1,Hgf,Fgr,Stap1,Cxcl1,Cxcl9,Clec4d,Clec2d,Olr1,Atg7,Ctsc,Nupr1,Lat,Itgax,Lamp1,Cotl1,Plscr1,Ptgs2,Cspg4,Batf,Cd300a,Cxcl10,Stab2,Colec12,Fut7,H2-Aa,Icam1,Gch1,Metrnl,Batf2,Ptger4,C3ar1,Apobec1,Ikbke,Zc3h12a,Ccrl2,Il20rb,Zfp36,Tlr1,Mmp12,Nlrc3,Cd14,Rab7b,Bcl3,Tarm1,Cd8a,Ffar4,Cebpb,Cxcl2,Osm,H2-Q7,Prcp,H2-K1,Lyz1,Lyz2,Lilra5,H2-Ab1,Ifi204,Trbc2,Clec7a,Klrb1b,Ighv1-64</t>
  </si>
  <si>
    <t>Axl,Relb,Pld3,Ly9,Cd244a,Hmox1,Il27ra,Mcoln2,Slamf6,Cybb,Cd83,Lpl,Cd274,Pdcd1lg2,Mapkapk2,Map2k3,Tnfaip3,Igf1,Irak3,Pomc,Cd200r1,C3,Tnf,Cd74,Cd6,Adam8,Ly96,Casp1,Slc11a1,Htr2b,Ifi211,Xcl1,Optn,Adam33,Il1b,Postn,Cd2,Tnfrsf8,Hgf,Fgr,Gpnmb,Anxa4,Rnf128,Panx1,Cd3e,Ptgs2,Cd300ld,Hpse,Tnfsf9,Ptger4,C3ar1,Zc3h12a,Il20rb,Zfp36,Tlr1,Mmp12,Nlrc3,Gpr18,Cd14,Rab7b,Bcl3,Tarm1,Ffar4,Cebpb,Osm,Lilra5,Ifi204,Clec7a</t>
  </si>
  <si>
    <t>Mmp14,Tcirg1,Cd3g,Axl,Relb,Ebi3,Psap,Stxbp2,Ly9,Cd244a,Hmox1,Il27ra,Slamf6,Cd48,Cd83,Cd274,Pdcd1lg2,Tnfaip3,Igf1,Itk,Id2,Cd86,Ifngr2,Tnf,Cd74,Cd6,Adam8,Casp1,Slc11a1,Xcl1,Batf3,Il1b,Tpd52,Cd2,Prdx1,Fgr,Stap1,Gpnmb,Clec4d,Ctsc,Lat,Itgal,Il2rg,Lamp1,Thy1,Cd3e,Cd3d,Plscr1,Batf,Cd300a,Tmem106a,Tnfsf9,Fut7,H2-Aa,Nfkbid,Icam1,Runx2,Batf2,Ptger4,Lat2,Zc3h12a,Il20rb,Tlr1,Bcl11b,Themis,Nlrc3,Gpr18,Bcl3,Tarm1,Cd8a,Cebpb,Pirb,Adgrg3,Cd300lb,Lgals1,H2-Ab1,Il11ra1,Trbc2,Clec7a,Ighv1-64,Bcl2a1d</t>
  </si>
  <si>
    <t>Mmp14,Axl,Apoe,Stxbp2,Cd244a,Hmox1,Il27ra,Slamf6,Cd83,Cd5l,Cd274,Pdcd1lg2,Tnfaip3,Igf1,Irak3,Itk,Id2,Pomc,Nfkbia,Prkch,Fos,Cxcl14,Cd200r1,Cd86,Tmem176a,Pla2g7,C3,Dusp1,Tmem178,C2,Tnf,Lox,Cd74,Cd6,Capn1,Adam8,Slc11a1,Ifi211,Xcl1,Il1b,Slc7a11,Ecm1,Fgr,Stap1,Cxcl1,Tmem176b,Gpnmb,Clec4d,Clec2d,Atg7,Ctsc,Lat,Trat1,Itgal,Il2rg,Mpp1,Lamp1,Thy1,Cd3e,Ctsh,Plscr1,Slc8b1,Cd300a,Cxcl10,Tnfsf9,Gpi1,Fut7,H2-Aa,Nfkbid,Icam1,Rftn1,Ptger4,C3ar1,Lat2,Ikbke,Zc3h12a,Il20rb,Zfp36,Themis,Mmp12,Nlrc3,Gpr18,Rab7b,Tarm1,Kcnn4,Cebpb,Skap1,H4c9,H2-K1,Cd300lb,Lgals1,H2-Ab1,Ifi204,Trbc2,Clec7a,Klrb1b,Ighv1-64,Bcl2a1d</t>
  </si>
  <si>
    <t>Tcirg1,Axl,Relb,Apoe,Pld3,Hmox1,Cybb,Lpl,Mapkapk2,Map2k3,Tnfaip3,Igf1,Tnip1,Nfkbia,Cd200r1,Ifngr2,Pla2g7,C3,Tnf,Cd6,Lipa,Adam8,Casp1,Slc11a1,Xcl1,Il1rn,Il1b,Ecm1,Hgf,Stap1,Cxcl1,Cxcl9,Olr1,Ctsc,Nupr1,Lat,Plscr1,Ptgs2,Cspg4,Cd300a,Cxcl10,Fut7,Icam1,Metrnl,Ptger4,C3ar1,Zc3h12a,Ccrl2,Il20rb,Zfp36,Tlr1,Nlrc3,Cd14,Tarm1,Ffar4,Cebpb,Cxcl2,Osm,Prcp,Lilra5,Clec7a</t>
  </si>
  <si>
    <t>Tcirg1,Cd3g,Relb,Ebi3,Psap,Ly9,Cd244a,Il27ra,Slamf6,Cd48,Cd83,Cd274,Pdcd1lg2,Igf1,Itk,Cd86,Cd74,Cd6,Adam8,Slc11a1,Xcl1,Il1b,Cd2,Gpnmb,Clec4d,Lat,Itgal,Il2rg,Thy1,Cd3e,Cd3d,Batf,Cd300a,Tnfsf9,Fut7,H2-Aa,Nfkbid,Icam1,Runx2,Ptger4,Zc3h12a,Il20rb,Bcl11b,Themis,Nlrc3,Gpr18,Bcl3,Tarm1,Cd8a,Cebpb,Lgals1,H2-Ab1,Bcl2a1d</t>
  </si>
  <si>
    <t>Hpn,Axl,Relb,Apoe,Pld3,Stxbp2,Il27ra,Slamf6,Cybb,Lpl,Cd274,Pdcd1lg2,Mapkapk2,Cxcl16,Rab32,Tnfaip3,Igf1,Irak3,Tnip1,Id2,Pomc,Nfkbia,Pygl,Fos,Cxcl14,Plau,Alcam,Cd200r1,Cd86,Ifngr2,Npff,Pla2g7,C3,Dusp1,Tnf,Lox,Cd74,Cd6,Baiap2,Adam8,Ly96,Casp1,Slc11a1,Rgs1,Ifi211,Xcl1,Batf3,Optn,Vim,Il1b,Anxa5,Postn,Prdx1,Hgf,Fgr,Stap1,Spp1,Cxcl1,Cxcl9,Asns,Bhlhe40,Gdf3,Plxnd1,Clec4d,Clec2d,Atg7,Ctsc,Nupr1,Itgax,Mpp1,Lamp1,Cotl1,Cd3e,Anxa2,Plscr1,Ptgs2,Mapkapk3,Slc8b1,Batf,Cxcl10,Hpse,Stab2,Colec12,Fut7,H2-Aa,Best1,Gch1,Gdf15,Metrnl,Batf2,Ptger4,Saa3,C3ar1,Apobec1,Stx3,Ikbke,Zc3h12a,Ccrl2,Tnip3,Il20rb,Zfp36,Tlr1,Bcl11b,Cxcr6,Mmp12,Nlrc3,Cxcr3,Gpr18,Cd14,Rab7b,Junb,Bcl3,Tarm1,Cd8a,Ffar4,Cebpb,Cxcl2,Osm,H2-Q7,H2-K1,Cd300lb,Lyz1,Lyz2,Lilra5,H2-Ab1,Ifi204,Plxnc1,Trbc2,Trac,Clec7a,Klrb1b,Lsm5,Ighv1-64</t>
  </si>
  <si>
    <t>interspecies interaction between organisms</t>
  </si>
  <si>
    <t>Hpn,Axl,Relb,Apoe,Stxbp2,Il27ra,Slamf6,Cybb,Lpl,Cd274,Pdcd1lg2,Mapkapk2,Cxcl16,Tnfaip3,Irak3,Tnip1,Pomc,Nfkbia,Pygl,Cxcl14,Pabpc1,Cd86,Ifngr2,C3,Tnf,Cd74,Cd6,Baiap2,Adam8,Ly96,Casp1,Slc11a1,Rgs1,Ifi211,Xcl1,Batf3,Optn,Vim,Stom,Il1b,Prdx1,Fgr,Stap1,Cxcl1,Cxcl9,Clec4d,Clec2d,Atg7,Itgax,Lamp1,Cotl1,Anxa2,Plscr1,Ptgs2,Mapkapk3,Batf,Cxcl10,Stab2,Colec12,H2-Aa,Icam1,Gch1,Batf2,Ptger4,Saa3,Apobec1,Mdfic,Ikbke,Zc3h12a,Tnip3,Zfp36,Tlr1,Mmp12,Nlrc3,Cd14,Rab7b,Junb,Bcl3,Cd8a,Cebpb,Cxcl2,H2-Q7,H2-K1,Cd300lb,Lgals1,Lyz1,Lyz2,H2-Ab1,Ifi204,Trbc2,Trac,Clec7a,Klrb1b,Lsm5,Ighv1-64</t>
  </si>
  <si>
    <t>Tcirg1,Relb,Apoe,Stxbp2,Ly9,Cd244a,Hmox1,Il27ra,Slamf6,Cybb,Cd5l,Cd274,Pdcd1lg2,Cxcl16,Tnfaip3,Irak3,Itk,Pomc,Prkch,Cxcl14,Cd86,C3,C2,Tnf,Cd74,Fth1,Cd6,Nfkb2,Adam8,Casp1,Slc11a1,Ifi211,Xcl1,Vim,Il1rn,Il1b,Ecm1,Prdx1,Fgr,Stap1,Cxcl1,Cxcl9,Clec4d,Clec2d,Ctsc,Lat,Trat1,Itgal,Lamp1,Thy1,Cd3e,Ctsh,Plscr1,Batf,Cd300a,Cxcl10,Colec12,Fut7,H2-Aa,Nfkbid,Icam1,Gch1,Rftn1,Ptger4,C3ar1,Lat2,Ikbke,Zc3h12a,Ccrl2,Il20rb,Cxcr6,Themis,Mmp12,Nlrc3,Cxcr3,Rab7b,Bcl3,Cd8a,Kcnn4,Skap1,Cxcl2,Pirb,H2-Q7,H2-K1,Lgals1,Il18bp,H2-Ab1,Ifi204,Trbc2,Clec7a,Klrb1b,Ighv1-64,Bcl2a1d</t>
  </si>
  <si>
    <t>GO:0046649</t>
  </si>
  <si>
    <t>lymphocyte activation</t>
  </si>
  <si>
    <t>Mmp14,Tcirg1,Cd3g,Axl,Relb,Ebi3,Psap,Ly9,Cd244a,Il27ra,Slamf6,Cd48,Cd83,Cd274,Pdcd1lg2,Tnfaip3,Igf1,Itk,Id2,Cd86,Cd74,Cd6,Adam8,Slc11a1,Xcl1,Il1b,Tpd52,Cd2,Prdx1,Fgr,Gpnmb,Clec4d,Lat,Itgal,Il2rg,Lamp1,Thy1,Cd3e,Cd3d,Batf,Cd300a,Tnfsf9,Fut7,H2-Aa,Nfkbid,Icam1,Runx2,Ptger4,Lat2,Zc3h12a,Il20rb,Bcl11b,Themis,Nlrc3,Gpr18,Bcl3,Tarm1,Cd8a,Cebpb,Adgrg3,Lgals1,H2-Ab1,Il11ra1,Trbc2,Clec7a,Ighv1-64,Bcl2a1d</t>
  </si>
  <si>
    <t>Axl,Relb,Apoe,Stxbp2,Il27ra,Slamf6,Cybb,Lpl,Cd274,Pdcd1lg2,Mapkapk2,Cxcl16,Tnfaip3,Irak3,Pomc,Nfkbia,Pygl,Cxcl14,Cd86,Ifngr2,C3,Tnf,Cd74,Cd6,Baiap2,Adam8,Ly96,Casp1,Slc11a1,Rgs1,Ifi211,Xcl1,Batf3,Optn,Vim,Il1b,Prdx1,Fgr,Stap1,Cxcl1,Cxcl9,Clec4d,Clec2d,Atg7,Itgax,Lamp1,Cotl1,Plscr1,Ptgs2,Mapkapk3,Batf,Cxcl10,Stab2,Colec12,H2-Aa,Gch1,Batf2,Ptger4,Saa3,Apobec1,Ikbke,Zc3h12a,Tnip3,Zfp36,Tlr1,Mmp12,Nlrc3,Cd14,Rab7b,Junb,Bcl3,Cd8a,Cebpb,Cxcl2,H2-Q7,H2-K1,Cd300lb,Lyz1,Lyz2,H2-Ab1,Ifi204,Trbc2,Trac,Clec7a,Klrb1b,Lsm5,Ighv1-64</t>
  </si>
  <si>
    <t>Mmp14,Axl,Stxbp2,Cd244a,Hmox1,Il27ra,Slamf6,Cd83,Cd5l,Cd274,Pdcd1lg2,Igf1,Irak3,Itk,Id2,Pomc,Prkch,Fos,Cxcl14,Cd86,Pla2g7,C3,C2,Tnf,Cd74,Cd6,Capn1,Adam8,Slc11a1,Ifi211,Xcl1,Il1b,Fgr,Stap1,Cxcl1,Clec4d,Ctsc,Trat1,Itgal,Il2rg,Lamp1,Thy1,Cd3e,Plscr1,Cd300a,Cxcl10,Tnfsf9,Gpi1,Fut7,H2-Aa,Nfkbid,Icam1,Rftn1,Ptger4,C3ar1,Lat2,Ikbke,Zc3h12a,Themis,Mmp12,Rab7b,Kcnn4,Skap1,H2-K1,Cd300lb,Lgals1,H2-Ab1,Ifi204,Trbc2,Clec7a,Ighv1-64,Bcl2a1d</t>
  </si>
  <si>
    <t>Acvrl1,Itga5,Mmp14,Hpn,Tcirg1,Axl,Relb,Apoe,Pld3,Ly9,Cd244a,Hmox1,Il27ra,Neu1,Mcoln2,Slamf6,Cybb,Cd83,Lpl,Rxrg,Cd274,Pdcd1lg2,Mapkapk2,Map2k3,Tnfaip3,Igf1,Irak3,Id2,Pomc,Nfkbia,Akap5,Prkch,Fos,Cdk20,Plk2,Fst,Plau,Cd200r1,Cd86,Npff,Tmem176a,Tnfrsf12a,Xdh,C3,Bambi,Tmem178,Tnf,Lox,Cd74,Cd6,Baiap2,Fuom,Adam8,Ly96,Fam20c,Casp1,Slc11a1,Htr2b,Slc45a3,Ifi211,Xcl1,Optn,Vim,Il1rn,Adam33,Il1b,Fabp5,Anxa5,Postn,Cd2,Ecm1,Tnfrsf8,Hgf,Fgr,Stap1,Spp1,Cxcl1,Tmem176b,Gpnmb,Anxa4,Bhlhe40,Gdf3,Plxnd1,Clec2d,Atg7,Ctsc,Nupr1,Itgax,Il2rg,Dusp9,G6pdx,Rnf128,Comp,Panx1,Thy1,Cd3e,Anxa2,Ctsh,Ptgs2,Acpp,Cspg4,Ucp2,Cd300ld,Tle6,Cxcl10,Hpse,Tnni3,Tnfsf9,Gpi1,H2-Aa,Nfkbid,Icam1,Gch1,Kdf1,Gdf15,Atf5,Anpep,Runx2,Htatip2,Ptger4,C3ar1,Apoc1,Sh3pxd2b,Kcnj2,Pkp2,Maff,Zc3h12a,Il20rb,Zfp36,Tlr1,Tgif1,Bcl11b,Mmp12,Nlrc3,Cxcr3,Gpr18,Cd14,Rab7b,Bcl3,Tarm1,Ffar4,Cebpb,Osm,Nap1l1,H4c9,Prcp,H2-K1,Xlr4b,Lgals1,Lilra5,Ifi204,Plxnc1,Clec7a</t>
  </si>
  <si>
    <t>Acvrl1,Tcirg1,Axl,Relb,Apoe,Pld3,Psap,Stxbp2,Hmox1,Il27ra,Hspb7,Crip1,Gadd45b,Slamf6,Cybb,Lpl,Mapkapk2,Cxcl16,Map2k3,Tnfaip3,Igf1,Irak3,Mpg,Tnip1,Id2,Pomc,Nfkbia,Fos,Glrx,Pde8b,Plk2,Anxa7,Plau,Naprt,Cd200r1,Cd86,Ifngr2,Slc11a2,Rfc2,Tnfrsf12a,Pla2g7,Xdh,C3,Dusp1,Tapbp,Tnf,Lox,Cd74,Cd6,Lipa,Capn1,Adam8,Casp1,Slc11a1,Ifi211,Xcl1,Optn,Vim,Il1rn,Pcna,Il1b,Anxa5,Slc7a11,Ecm1,Ak4,Prdx1,Hgf,Fgr,Stap1,Spp1,Cxcl1,Cxcl9,Tfec,Asns,Clec4d,Clec2d,Olr1,Atg7,Ctsc,Nupr1,Lat,Itgax,G6pdx,Lamp1,Cotl1,Comp,Panx1,Thy1,Anxa2,Plscr1,Ptgs2,Trib3,Alas1,Cspg4,Ucp2,Batf,Cd300a,Cxcl10,Neil2,Hpse,Stab2,Colec12,Fut7,H2-Aa,Atp13a2,Dna2,Rap2b,Map4k1,Icam1,Gch1,Zbtb42,Metrnl,Batf2,Ptger4,C3ar1,Apobec1,Mdfic,Ikbke,Zc3h12a,Ccrl2,Il20rb,Alkbh2,Zfp36,Tlr1,Rell1,Myof,Mmp12,Nlrc3,Cd14,Rab7b,Bcl3,Tarm1,Cd8a,Ffar4,Cebpb,Cxcl2,Osm,Serpinb6a,H2-Q7,Prcp,H2-K1,Tank,Lyz1,Lyz2,Rnf186,Lilra5,H2-Ab1,Ifi204,Ass1,Trbc2,Clec7a,Klrb1b,Ighv1-64,Bcl2a1d,Bcl2a1a</t>
  </si>
  <si>
    <t>Ly9,Cd244a,Il27ra,Mcoln2,Slamf6,Cybb,Cd83,Lpl,Cd274,Mapkapk2,C3,Tnf,Cd74,Cd6,Adam8,Ly96,Casp1,Slc11a1,Htr2b,Ifi211,Xcl1,Optn,Il1b,Postn,Cd2,Tnfrsf8,Hgf,Fgr,Panx1,Cd3e,Ptgs2,Hpse,Tnfsf9,Ptger4,C3ar1,Il20rb,Tlr1,Mmp12,Cd14,Rab7b,Bcl3,Tarm1,Cebpb,Osm,Lilra5,Ifi204,Clec7a</t>
  </si>
  <si>
    <t>Acvrl1,Mmp14,Axl,Apoe,Pld3,Psap,Stxbp2,Hmox1,Il27ra,Gadd45b,Slamf6,Lpl,Cd5l,Cd274,Map2k3,Tnfaip3,Igf1,Irak3,Itk,Tnip1,Pomc,Rhbdf2,Nfkbia,Akap5,Prkch,Cdk20,Cxcl14,Glrx,Pde8b,Plk2,Fst,Plau,Dok2,Cd200r1,Cd86,Ifngr2,Npff,Tnfrsf12a,Pla2g7,Xdh,Atp6v0c,C3,Dusp1,Bambi,C2,Tnf,Lox,Cd74,Cd6,Capn1,Arhgap19,Baiap2,Adam8,Ly96,Fam20c,Casp1,Slc11a1,Htr2b,Ifi211,Xcl1,Optn,Arrdc1,Il1rn,Pcna,Dusp2,Il1b,Snx5,Fabp5,Anxa5,Slc7a11,Postn,Dkk2,Ecm1,Bcar3,Prdx1,Hgf,Fgr,Stap1,Cxcl1,Gpnmb,Arhgap25,Gdf3,Rasgef1a,Clec4d,Clec2d,Atg7,Ppm1n,Ctsc,Nupr1,Trat1,Itgal,Dusp9,G6pdx,Mpp1,Lamp1,Thy1,Cd3e,Anxa2,Ctsh,Plscr1,Ptgs2,Acpp,Trib3,Slc8b1,Cspg4,Ucp2,Cd300a,Tle6,Cxcl10,Tmem106a,Hpse,Fut7,Nfkbid,Map4k1,Icam1,Gch1,Gdf15,Runx2,Metrnl,Rftn1,Ptger4,C3ar1,Lat2,Mdfic,Stx3,Ikbke,Zc3h12a,Tnip3,Il20rb,Zfp36,Tlr1,Plaur,Tgif1,Rell1,Rnf149,Myof,Themis,Mmp12,Nlrc3,Cxcr3,Gpr18,Cd14,Rab7b,Bcl3,Tarm1,Cd8a,Ffar4,Kcnn4,Cebpb,Skap1,Osm,Adgrg3,Prcp,H2-K1,Tank,Mir27a,Cd300ld3,Lilra5,H2-Ab1,Ifi204,Trbc2,Clec7a,Klrb1b,Ighv1-64,Tnfsf12,Bcl2a1d</t>
  </si>
  <si>
    <t>Mmp14,Tcirg1,Cd3g,Axl,Relb,Psap,Ly9,Slamf6,Cd83,Tnfaip3,Itk,Id2,Fos,Tmem176a,Tmem178,Tnf,Cd74,Adam8,Fam20c,Batf3,Il1b,Tpd52,Tmem176b,Clec4d,Clec2d,Il2rg,Cd3e,Cd3d,Anxa2,Gab3,Batf,Tnfsf9,Fut7,H2-Aa,Nfkbid,Runx2,Batf2,Ptger4,Zc3h12a,Bcl11b,Themis,Gpr18,Junb,Bcl3,Cd8a,Cebpb,Pirb,Adgrg3,Lgals1,H2-Ab1,Il11ra1,Bcl2a1d</t>
  </si>
  <si>
    <t>Mmp14,Tcirg1,Cd3g,Axl,Relb,Psap,Ly9,Il27ra,Slamf6,Cd83,Cd274,Tnfaip3,Irak3,Itk,Id2,Nfkbia,Fos,Fst,Cd86,Slc11a2,Tmem176a,Tmem178,Tnf,Lox,Cd74,Nfkb2,Adam8,Fam20c,Batf3,Il1b,Tpd52,Stap1,Cxcl1,Tmem176b,Clec4d,Clec2d,Atg7,Il2rg,G6pdx,Cd3e,Cd3d,Anxa2,Plscr1,Gab3,Alas1,Batf,Tnfsf9,Fut7,H2-Aa,Nfkbid,Runx2,Batf2,Ptger4,C3ar1,Zc3h12a,Zfp36,Bcl11b,Themis,Gpr18,Rab7b,Junb,Bcl3,Cd8a,Cebpb,Pirb,Adgrg3,H4c9,Lgals1,H2-Ab1,Il11ra1,Bcl2a1d</t>
  </si>
  <si>
    <t>Acvrl1,Itga5,Mmp14,Hpn,Axl,Relb,Apoe,Cyp4f18,Psap,Stxbp2,Ly9,Cd244a,Nes,Hmox1,Il27ra,Neu1,Mcoln2,Gadd45b,Slamf6,Cybb,Cd83,Lpl,Rxrg,Cd5l,Cd274,Pdcd1lg2,Mapkapk2,Stac2,Cxcl16,Map2k3,Tnfaip3,Igf1,Irak3,Itk,Tnip1,Id2,Pomc,Nfkbia,Akap5,Prkch,Fos,Cxcl14,Glrx,Plk2,Fst,Plau,Pabpc1,Cd86,Ifngr2,Slc11a2,Rfc2,Tnfrsf12a,Pla2g7,Xdh,Atp6v0c,C3,Dusp1,Bambi,C2,Tnf,Cd74,Cd6,Capn1,Msr1,Nfkb2,Baiap2,Nab2,Paox,Adam8,Ly96,Fam20c,Casp1,Slc11a1,Htr2b,Slc45a3,Ifi211,Xcl1,Soat1,Optn,Vim,Stom,Il1rn,Pcna,Il1b,Snx5,Tpd52,Fabp5,Anxa5,Postn,Cd2,Dkk2,Ecm1,Bcar3,Anp32b,Plin2,Tnfrsf8,Hgf,Fgr,Espn,Stap1,Spp1,Cxcl1,Cxcl9,Tfec,Asns,Gpnmb,Gdf3,Plxnd1,Rasgef1a,Clec4d,Atg7,Ppm1n,Ctsc,Nupr1,Lat,Trat1,Itgax,Itgal,Il2rg,Asb11,Dusp9,G6pdx,Lamp1,Comp,Panx1,Thy1,Cd3e,Anxa2,Ctsh,Plscr1,Ptgs2,Acpp,Trib3,Cspg4,Ucp2,Batf,Tbc1d10a,Cd300a,Tle6,Colgalt1,Cxcl10,Tmem106a,Hpse,Tnfsf9,Colec12,H1f2,Gpi1,Fut7,H2-Aa,Atp13a2,Dna2,Rap2b,Nfkbid,Map4k1,Icam1,Gch1,Kdf1,H2az1,Mical2,Gdf15,Atf5,Runx2,Metrnl,Rftn1,Htatip2,Gsap,Ptger4,C3ar1,Apobec1,Sh3pxd2b,Lat2,Mdfic,Stx3,Kcnj2,Ikbke,Maff,Zc3h12a,Shcbp1l,Tnip3,Il20rb,Zfp36,Tlr1,Npas4,Plaur,Tgif1,Rell1,Bcl11b,Themis,Mmp12,Cxcr3,Gpr18,Cd14,H1f3,Rab7b,Junb,Bcl3,Tarm1,Cd8a,Ffar4,Kcnn4,Cebpb,Nfil3,Skap1,Osm,Nap1l1,Pirb,H2-K1,Cd300lb,Hvcn1,Tank,Mir27a,Xlr4b,Lgals1,Cd300ld3,Lilra5,H2-Ab1,Ifi204,Il11ra1,Apoc4,Plxnc1,Ass1,Trbc2,Clec7a,Ighv1-64,Tnfsf12,Bcl2a1d</t>
  </si>
  <si>
    <t>Mmp14,Tcirg1,Cd3g,Axl,Relb,Psap,Ly9,Slamf6,Cd83,Tnfaip3,Itk,Id2,Nfkbia,Fos,Fst,Slc11a2,Tmem176a,Tmem178,Tnf,Lox,Cd74,Adam8,Fam20c,Batf3,Il1b,Tpd52,Stap1,Cxcl1,Tmem176b,Clec4d,Clec2d,Atg7,Il2rg,G6pdx,Cd3e,Cd3d,Anxa2,Plscr1,Gab3,Alas1,Batf,Tnfsf9,Fut7,H2-Aa,Nfkbid,Runx2,Batf2,Ptger4,Zc3h12a,Zfp36,Bcl11b,Themis,Gpr18,Rab7b,Junb,Bcl3,Cd8a,Cebpb,Pirb,Adgrg3,H4c9,Lgals1,H2-Ab1,Il11ra1,Bcl2a1d</t>
  </si>
  <si>
    <t>Acvrl1,Axl,Apoe,Psap,Stxbp2,Il27ra,Gadd45b,Slamf6,Lpl,Cd5l,Cd274,Map2k3,Tnfaip3,Igf1,Itk,Tnip1,Pomc,Nfkbia,Akap5,Prkch,Cxcl14,Glrx,Cd86,Ifngr2,Tnfrsf12a,Pla2g7,Xdh,Atp6v0c,C3,Bambi,C2,Tnf,Cd74,Cd6,Baiap2,Adam8,Ly96,Casp1,Slc11a1,Htr2b,Ifi211,Xcl1,Optn,Il1rn,Pcna,Il1b,Snx5,Fabp5,Dkk2,Bcar3,Hgf,Fgr,Stap1,Cxcl1,Gpnmb,Gdf3,Rasgef1a,Atg7,Ppm1n,Ctsc,Nupr1,Trat1,Itgal,Lamp1,Thy1,Cd3e,Ctsh,Plscr1,Ptgs2,Acpp,Cspg4,Cd300a,Cxcl10,Tmem106a,Hpse,Nfkbid,Map4k1,Icam1,Gdf15,Rftn1,Ptger4,C3ar1,Lat2,Mdfic,Stx3,Ikbke,Zc3h12a,Tlr1,Plaur,Rell1,Themis,Mmp12,Cxcr3,Gpr18,Cd14,Tarm1,Cd8a,Ffar4,Kcnn4,Cebpb,Skap1,Osm,H2-K1,Mir27a,Cd300ld3,Lilra5,H2-Ab1,Ifi204,Trbc2,Clec7a,Ighv1-64,Tnfsf12,Bcl2a1d</t>
  </si>
  <si>
    <t>Mmp14,Tcirg1,Cd3g,Axl,Relb,Psap,Ly9,Slamf6,Cd83,Tnfaip3,Itk,Id2,Nfkbia,Fos,Fst,Slc11a2,Tmem176a,Tmem178,Tnf,Lox,Cd74,Nfkb2,Adam8,Fam20c,Batf3,Il1b,Tpd52,Stap1,Cxcl1,Tmem176b,Clec4d,Clec2d,Atg7,Il2rg,G6pdx,Cd3e,Cd3d,Anxa2,Plscr1,Gab3,Alas1,Batf,Tnfsf9,Fut7,H2-Aa,Nfkbid,Runx2,Batf2,Ptger4,Zc3h12a,Zfp36,Bcl11b,Themis,Gpr18,Rab7b,Junb,Bcl3,Cd8a,Cebpb,Pirb,Adgrg3,H4c9,Lgals1,H2-Ab1,Il11ra1,Bcl2a1d</t>
  </si>
  <si>
    <t>Apoe,Pld3,Slamf6,Lpl,Tnfaip3,Igf1,Irak3,Tnip1,Pomc,Nfkbia,Cxcl14,Plau,Cd200r1,Npff,Pla2g7,C3,Dusp1,Tnf,Cd74,Cd6,Adam8,Ly96,Casp1,Ifi211,Xcl1,Optn,Il1b,Anxa5,Hgf,Fgr,Stap1,Cxcl1,Clec2d,Ctsc,Nupr1,Mpp1,Lamp1,Anxa2,Plscr1,Ptgs2,Slc8b1,Cxcl10,Hpse,Fut7,Metrnl,Ptger4,C3ar1,Stx3,Ikbke,Zc3h12a,Il20rb,Zfp36,Mmp12,Nlrc3,Cxcr3,Gpr18,Tarm1,Ffar4,Cebpb,Osm,Lilra5,Ifi204,Clec7a,Klrb1b</t>
  </si>
  <si>
    <t>GO:0032496</t>
  </si>
  <si>
    <t>response to lipopolysaccharide</t>
  </si>
  <si>
    <t>Axl,Cd274,Pdcd1lg2,Mapkapk2,Cxcl16,Tnfaip3,Irak3,Nfkbia,Cd86,Tnf,Cd6,Ly96,Casp1,Slc11a1,Vim,Il1b,Stap1,Cxcl1,Cxcl9,Plscr1,Ptgs2,Mapkapk3,Cxcl10,Gch1,Ptger4,Zc3h12a,Tnip3,Zfp36,Nlrc3,Cd14,Junb,Cebpb,Cxcl2,Cd300lb</t>
  </si>
  <si>
    <t>Axl,Cd274,Pdcd1lg2,Mapkapk2,Cxcl16,Tnfaip3,Irak3,Nfkbia,Cd86,Tnf,Cd6,Ly96,Casp1,Slc11a1,Vim,Il1b,Stap1,Cxcl1,Cxcl9,Plscr1,Ptgs2,Mapkapk3,Cxcl10,Gch1,Ptger4,Zc3h12a,Tnip3,Zfp36,Tlr1,Nlrc3,Cd14,Junb,Cebpb,Cxcl2,Cd300lb</t>
  </si>
  <si>
    <t>Axl,Il27ra,Cybb,Lpl,Cd274,Mapkapk2,Tnfaip3,Igf1,Irak3,Pomc,Adam8,Ly96,Cd2,Tnfrsf8,Gpnmb,Cd300ld,Tmem106a,Ptger4,Zc3h12a,Zfp36,Tlr1,Nlrc3,Gpr18,Cd14,Bcl3,Lilra5,Clec7a</t>
  </si>
  <si>
    <t>Tcirg1,Relb,Stxbp2,Ly9,Cd244a,Hmox1,Il27ra,Slamf6,Cd5l,Tnfaip3,Irak3,Pomc,Cd86,Ifngr2,C3,C2,Tnf,Cd74,Slc11a1,Xcl1,Il1b,Prdx1,Fgr,Stap1,Cxcl1,Cxcl9,Clec4d,Clec2d,Atg7,Ctsc,Itgax,Itgal,Lamp1,Ctsh,Plscr1,Batf,Cd300a,Cxcl10,Gpi1,Fut7,Nfkbid,Icam1,Rftn1,Ptger4,Apobec1,Zc3h12a,Il20rb,Mmp12,Bcl3,Cd8a,Pirb,H2-K1,Cd300lb,Lgals1,H2-Ab1,Trbc2,Clec7a,Klrb1b,Ighv1-64</t>
  </si>
  <si>
    <t>Acvrl1,Itga5,Mmp14,Hpn,Axl,Relb,Apoe,Psap,Stxbp2,Cd244a,Nes,Hmox1,Il27ra,Neu1,Gadd45b,Slamf6,Cybb,Cd83,Lpl,Rxrg,Cd5l,Cd274,Pdcd1lg2,Mapkapk2,Stac2,Cxcl16,Map2k3,Tnfaip3,Igf1,Tnip1,Id2,Pomc,Nfkbia,Akap5,Prkch,Fos,Cxcl14,Glrx,Plk2,Plau,Pabpc1,Cd86,Ifngr2,Slc11a2,Rfc2,Tnfrsf12a,Pla2g7,Xdh,Atp6v0c,C3,Dusp1,Bambi,C2,Tnf,Cd74,Cd6,Capn1,Msr1,Nfkb2,Baiap2,Nab2,Paox,Adam8,Ly96,Fam20c,Casp1,Slc11a1,Htr2b,Slc45a3,Xcl1,Soat1,Optn,Vim,Stom,Il1rn,Pcna,Il1b,Snx5,Tpd52,Fabp5,Anxa5,Postn,Dkk2,Ecm1,Bcar3,Anp32b,Tnfrsf8,Hgf,Fgr,Espn,Stap1,Spp1,Cxcl1,Cxcl9,Tfec,Asns,Gpnmb,Gdf3,Plxnd1,Rasgef1a,Clec4d,Atg7,Ppm1n,Ctsc,Nupr1,Lat,Trat1,Itgax,Itgal,Il2rg,Dusp9,G6pdx,Lamp1,Comp,Panx1,Thy1,Cd3e,Anxa2,Ctsh,Plscr1,Ptgs2,Acpp,Trib3,Cspg4,Ucp2,Batf,Tbc1d10a,Cd300a,Tle6,Colgalt1,Cxcl10,Tmem106a,Hpse,Tnfsf9,Colec12,H1f2,Gpi1,Fut7,H2-Aa,Atp13a2,Dna2,Rap2b,Nfkbid,Map4k1,Icam1,Kdf1,H2az1,Mical2,Gdf15,Atf5,Runx2,Metrnl,Htatip2,Gsap,Ptger4,C3ar1,Apobec1,Sh3pxd2b,Mdfic,Stx3,Kcnj2,Ikbke,Maff,Zc3h12a,Shcbp1l,Tnip3,Zfp36,Tlr1,Npas4,Plaur,Tgif1,Rell1,Bcl11b,Mmp12,Cxcr3,Gpr18,Cd14,H1f3,Rab7b,Junb,Bcl3,Cd8a,Ffar4,Kcnn4,Cebpb,Nfil3,Skap1,Osm,Nap1l1,Pirb,H2-K1,Cd300lb,Hvcn1,Tank,Mir27a,Xlr4b,Lgals1,Cd300ld3,Lilra5,H2-Ab1,Ifi204,Il11ra1,Plxnc1,Ass1,Trbc2,Clec7a,Ighv1-64,Tnfsf12</t>
  </si>
  <si>
    <t>Itga5,Cd244a,Il27ra,Cd83,Cd274,Pdcd1lg2,Igf1,Tnip1,Cd86,Tnf,Cd74,Cd6,Capn1,Adam8,Xcl1,Il1b,Gpnmb,Olr1,Itgal,Il2rg,Thy1,Cd3e,Cd300a,Tnfsf9,Fut7,H2-Aa,Nfkbid,Icam1,Zc3h12a,Il20rb,Tarm1,Cebpb,Skap1,Lgals1,H2-Ab1,Ass1</t>
  </si>
  <si>
    <t>Acvrl1,Mmp14,Hpn,Tcirg1,Axl,Relb,Apoe,Ebi3,Psap,Stxbp2,Hmox1,Il27ra,Crip1,Cybb,Cd83,Lpl,Rxrg,Cd274,Pdcd1lg2,Mapkapk2,Cxcl16,Map2k3,Tnfaip3,Igf1,Irak3,Id2,Nfkbia,Fos,Cxcl14,Glrx,Pde8b,Fst,Anxa7,Alcam,Cd86,Ifngr2,Slc11a2,Npff,Pla2g7,Xdh,Dusp1,Bambi,Tnf,Lox,Cd74,Cd6,Trpm6,Capn1,Adam8,Ly96,Fam20c,Casp1,Slc11a1,Htr2b,Ifi211,Xcl1,Optn,Vim,Il1rn,Pcna,Il1b,Snx5,Nceh1,Anxa5,Slc7a11,Postn,Ecm1,Bcar3,Ak4,Prdx1,Hgf,Stap1,Spp1,Cxcl1,Cxcl9,Pon3,Gdf3,Plxnd1,Atg7,Ctsc,Nupr1,Bcat2,Syt8,Il2rg,G6pdx,Mpp1,Comp,Gpr83,Panx1,Cd3e,Ctsh,Plscr1,Ptgs2,Mapkapk3,Trib3,Slc8b1,Cdo1,Ucp2,Cxcl10,Gpi1,Fut7,H2-Aa,Atp13a2,Map4k1,Icam1,Gch1,H2az1,Gdf15,Runx2,Rftn1,Ptger4,Saa3,C3ar1,Apobec1,Atp1a3,Stx3,Ikbke,Zc3h12a,Ccrl2,Tnip3,Il20rb,Zfp36,Tlr1,Npas4,Rnf149,Bcl11b,Cxcr6,Myof,Mmp12,Nlrc3,Cxcr3,Gpr18,Cd14,Rab7b,Junb,Cebpb,Nfil3,Cxcl2,Osm,Pirb,Csf2ra,Serpinb6a,H2-Q7,Prcp,Cd300lb,Hvcn1,Tank,H2-Ab1,Ifi204,Ifi207,Il11ra1,Plxnc1,Ass1,Clec7a</t>
  </si>
  <si>
    <t>GO:1903555</t>
  </si>
  <si>
    <t>regulation of tumor necrosis factor superfamily cytokine production</t>
  </si>
  <si>
    <t>Axl,Il27ra,Cybb,Lpl,Cd274,Mapkapk2,Tnfaip3,Igf1,Irak3,Pomc,Adam8,Ly96,Cd2,Tnfrsf8,Gpnmb,Cd300ld,Ptger4,Zc3h12a,Zfp36,Tlr1,Nlrc3,Gpr18,Cd14,Bcl3,Lilra5,Clec7a</t>
  </si>
  <si>
    <t>Axl,Il27ra,Lpl,Cd274,Pdcd1lg2,Mapkapk2,Cxcl16,Tnfaip3,Irak3,Nfkbia,Pygl,Cd86,C3,Tnf,Cd6,Baiap2,Ly96,Casp1,Slc11a1,Rgs1,Ifi211,Optn,Vim,Il1b,Fgr,Stap1,Cxcl1,Cxcl9,Clec4d,Plscr1,Ptgs2,Mapkapk3,Cxcl10,Stab2,Colec12,Gch1,Ptger4,Saa3,Zc3h12a,Tnip3,Zfp36,Tlr1,Nlrc3,Cd14,Junb,Bcl3,Cebpb,Cxcl2,H2-K1,Cd300lb,Lyz1,Lyz2,Ifi204,Trbc2,Trac,Lsm5,Ighv1-64</t>
  </si>
  <si>
    <t>Acvrl1,Tcirg1,Axl,Relb,Ebi3,Psap,Stxbp2,Hmox1,Il27ra,Crip1,Cybb,Lpl,Rxrg,Cd274,Pdcd1lg2,Mapkapk2,Cxcl16,Map2k3,Tnfaip3,Igf1,Irak3,Id2,Nfkbia,Fos,Cxcl14,Glrx,Pde8b,Fst,Cd86,Ifngr2,Slc11a2,Pla2g7,Xdh,Dusp1,Bambi,Tnf,Lox,Cd74,Cd6,Capn1,Adam8,Ly96,Fam20c,Casp1,Htr2b,Ifi211,Xcl1,Optn,Vim,Il1rn,Pcna,Il1b,Snx5,Nceh1,Anxa5,Slc7a11,Postn,Ecm1,Bcar3,Ak4,Prdx1,Hgf,Stap1,Spp1,Cxcl1,Cxcl9,Pon3,Gdf3,Atg7,Bcat2,Syt8,Il2rg,G6pdx,Mpp1,Comp,Plscr1,Ptgs2,Trib3,Slc8b1,Ucp2,Cxcl10,Fut7,Atp13a2,Map4k1,Icam1,Gch1,H2az1,Gdf15,Runx2,Ptger4,Saa3,C3ar1,Atp1a3,Ikbke,Zc3h12a,Ccrl2,Tnip3,Il20rb,Zfp36,Npas4,Rnf149,Cxcr6,Myof,Mmp12,Cxcr3,Gpr18,Cd14,Rab7b,Junb,Cebpb,Nfil3,Cxcl2,Osm,Pirb,Csf2ra,Serpinb6a,H2-Q7,Prcp,Cd300lb,Hvcn1,Tank,H2-Ab1,Ifi204,Ifi207,Il11ra1</t>
  </si>
  <si>
    <t>Mmp14,Tcirg1,Cd3g,Axl,Relb,Psap,Ly9,Slamf6,Cd83,Tnfaip3,Itk,Id2,Cd74,Adam8,Il1b,Tpd52,Clec4d,Il2rg,Cd3e,Cd3d,Batf,Tnfsf9,Fut7,H2-Aa,Nfkbid,Runx2,Ptger4,Zc3h12a,Bcl11b,Themis,Gpr18,Bcl3,Cd8a,Adgrg3,Lgals1,H2-Ab1,Il11ra1,Bcl2a1d</t>
  </si>
  <si>
    <t>Tcirg1,Axl,Relb,Ebi3,Stxbp2,Il27ra,Cd274,Mapkapk2,Cxcl16,Irak3,Nfkbia,Ifngr2,Dusp1,Tnf,Lox,Cd74,Casp1,Slc11a1,Ifi211,Xcl1,Vim,Il1rn,Il1b,Ecm1,Stap1,Spp1,Cxcl1,Cxcl9,Bcat2,Il2rg,Plscr1,Ptgs2,Mapkapk3,Cxcl10,H2-Aa,Icam1,Gch1,Saa3,Ikbke,Zc3h12a,Il20rb,Zfp36,Mmp12,Cd14,Rab7b,Junb,Cebpb,Nfil3,Cxcl2,Osm,Pirb,Csf2ra,H2-Q7,Tank,H2-Ab1,Ifi204,Ifi207,Il11ra1</t>
  </si>
  <si>
    <t>Apoe,Pld3,Slamf6,Lpl,Tnfaip3,Igf1,Irak3,Tnip1,Pomc,Nfkbia,Cd200r1,C3,Tnf,Cd74,Cd6,Adam8,Casp1,Ifi211,Xcl1,Optn,Il1b,Hgf,Fgr,Stap1,Cxcl1,Clec2d,Ctsc,Nupr1,Lamp1,Plscr1,Ptgs2,Fut7,Metrnl,Ptger4,Ikbke,Zc3h12a,Il20rb,Zfp36,Mmp12,Nlrc3,Tarm1,Ffar4,Cebpb,Osm,Lilra5,Ifi204,Clec7a,Klrb1b</t>
  </si>
  <si>
    <t>GO:1903037</t>
  </si>
  <si>
    <t>regulation of leukocyte cell-cell adhesion</t>
  </si>
  <si>
    <t>Cd244a,Il27ra,Cd83,Cd274,Pdcd1lg2,Igf1,Cd86,Tnf,Cd74,Cd6,Capn1,Adam8,Xcl1,Il1b,Gpnmb,Itgal,Il2rg,Thy1,Cd3e,Cd300a,Tnfsf9,Fut7,H2-Aa,Nfkbid,Icam1,Zc3h12a,Il20rb,Tarm1,Cebpb,Skap1,Lgals1,H2-Ab1,Ass1</t>
  </si>
  <si>
    <t>Acvrl1,Itga5,Mmp14,Hpn,Axl,Apoe,Ly9,Cd244a,Hmox1,Il27ra,Neu1,Mcoln2,Slamf6,Cybb,Cd83,Lpl,Cd274,Mapkapk2,Map2k3,Tnfaip3,Igf1,Irak3,Id2,Akap5,Prkch,Fos,Plk2,Fst,Plau,Tnfrsf12a,C3,Bambi,Tnf,Cd74,Cd6,Baiap2,Adam8,Ly96,Fam20c,Casp1,Slc11a1,Htr2b,Ifi211,Xcl1,Optn,Vim,Il1b,Fabp5,Postn,Cd2,Ecm1,Tnfrsf8,Hgf,Fgr,Spp1,Cxcl1,Plxnd1,Atg7,Itgax,Il2rg,Panx1,Cd3e,Anxa2,Ctsh,Ptgs2,Ucp2,Tle6,Hpse,Tnfsf9,Gpi1,H2-Aa,Nfkbid,Icam1,Gch1,Runx2,Ptger4,C3ar1,Sh3pxd2b,Zc3h12a,Il20rb,Tlr1,Tgif1,Mmp12,Cxcr3,Cd14,Rab7b,Bcl3,Tarm1,Ffar4,Cebpb,Osm,Nap1l1,Xlr4b,Lilra5,Ifi204,Plxnc1,Clec7a</t>
  </si>
  <si>
    <t>GO:0032640</t>
  </si>
  <si>
    <t>tumor necrosis factor production</t>
  </si>
  <si>
    <t>Axl,Il27ra,Cybb,Lpl,Mapkapk2,Tnfaip3,Igf1,Irak3,Pomc,Ly96,Cd2,Tnfrsf8,Gpnmb,Cd300ld,Tmem106a,Ptger4,Zc3h12a,Zfp36,Tlr1,Nlrc3,Gpr18,Cd14,Bcl3,Lilra5,Clec7a</t>
  </si>
  <si>
    <t>GO:0071219</t>
  </si>
  <si>
    <t>cellular response to molecule of bacterial origin</t>
  </si>
  <si>
    <t>Axl,Cd274,Pdcd1lg2,Cxcl16,Tnfaip3,Nfkbia,Cd86,Tnf,Cd6,Ly96,Casp1,Vim,Il1b,Stap1,Cxcl1,Cxcl9,Plscr1,Cxcl10,Gch1,Zc3h12a,Tnip3,Zfp36,Tlr1,Cd14,Cebpb,Cxcl2,Cd300lb</t>
  </si>
  <si>
    <t>Apoe,Stxbp2,Hmox1,Il27ra,Slamf6,Cd5l,Cd274,Tnfaip3,Irak3,Itk,Prkch,C3,C2,Tnf,Cd74,Adam8,Slc11a1,Ifi211,Xcl1,Il1b,Ecm1,Fgr,Stap1,Clec4d,Clec2d,Trat1,Lamp1,Thy1,Cd3e,Ctsh,Plscr1,Cd300a,Fut7,Nfkbid,Rftn1,C3ar1,Lat2,Ikbke,Zc3h12a,Il20rb,Themis,Mmp12,Nlrc3,Kcnn4,Skap1,H2-K1,H2-Ab1,Ifi204,Trbc2,Clec7a,Klrb1b,Ighv1-64,Bcl2a1d</t>
  </si>
  <si>
    <t>Acvrl1,Itga5,Mmp14,Cd3g,Axl,Apoe,Ebi3,Hmox1,Il27ra,Cd274,Pdcd1lg2,Mapkapk2,Tnfaip3,Igf1,Irak3,Itk,Rhbdf2,Nfkbia,Prkch,Fos,Cdk20,Glrx,Fst,Dok2,Cd86,Ifngr2,Npff,Tnfrsf12a,Xdh,Atp6v0c,C3,Bambi,Tnf,Lox,Cd74,Cd6,Baiap2,Ly96,Fam20c,Casp1,Xcl1,Vim,Arrdc1,Il1rn,Il1b,Snx5,Nceh1,Postn,Dkk2,Ecm1,Bcar3,Hgf,Fgr,Stap1,Cxcl1,Cxcl9,Anxa4,Gdf3,Plxnd1,Clec4d,Ppm1n,Lat,Trat1,Itgal,Il2rg,Comp,Thy1,Cd3e,Cd3d,Plscr1,Acpp,Cspg4,Cd300a,Tle6,Cxcl10,Fut7,Nfkbid,Icam1,Gdf15,Runx2,Rftn1,Ptger4,C3ar1,Lat2,Atp1a3,Mdfic,Ikbke,Zc3h12a,Il20rb,Npas4,Plaur,Tgif1,Myof,Themis,Mmp12,Cxcr3,Cd14,Bcl3,Cd8a,Kcnn4,Afp,Skap1,Cxcl2,Osm,Pirb,Csf2ra,Il11ra1,Plxnc1,Trbv16,Trbc2,Ighv1-64,Tnfsf12,Bcl2a1d,Bcl2a1a</t>
  </si>
  <si>
    <t>Axl,Cd274,Pdcd1lg2,Cxcl16,Tnfaip3,Nfkbia,Cd86,Tnf,Cd6,Ly96,Casp1,Vim,Il1b,Stap1,Cxcl1,Cxcl9,Plscr1,Cxcl10,Gch1,Zc3h12a,Tnip3,Zfp36,Tlr1,Cd14,Cebpb,Cxcl2,Cd300lb,Clec7a</t>
  </si>
  <si>
    <t>GO:0046631</t>
  </si>
  <si>
    <t>alpha-beta T cell activation</t>
  </si>
  <si>
    <t>Tcirg1,Relb,Psap,Ly9,Cd244a,Slamf6,Cd83,Cd274,Itk,Xcl1,Il2rg,Cd3e,Batf,Cd300a,Fut7,Nfkbid,Ptger4,Zc3h12a,Bcl11b,Gpr18,Bcl3,Tarm1,H2-Ab1</t>
  </si>
  <si>
    <t>GO:0071222</t>
  </si>
  <si>
    <t>cellular response to lipopolysaccharide</t>
  </si>
  <si>
    <t>Axl,Cd274,Pdcd1lg2,Cxcl16,Tnfaip3,Nfkbia,Cd86,Tnf,Cd6,Ly96,Casp1,Vim,Il1b,Stap1,Cxcl1,Cxcl9,Plscr1,Cxcl10,Gch1,Zc3h12a,Tnip3,Zfp36,Cd14,Cebpb,Cxcl2,Cd300lb</t>
  </si>
  <si>
    <t>Slamf6,Lpl,Tnip1,Pomc,Nfkbia,C3,Tnf,Cd74,Cd6,Adam8,Ifi211,Xcl1,Optn,Il1b,Stap1,Cxcl1,Ctsc,Nupr1,Lamp1,Plscr1,Ptgs2,Ptger4,Ikbke,Mmp12,Tarm1,Cebpb,Osm,Lilra5,Ifi204,Clec7a</t>
  </si>
  <si>
    <t>GO:0032680</t>
  </si>
  <si>
    <t>regulation of tumor necrosis factor production</t>
  </si>
  <si>
    <t>Axl,Il27ra,Cybb,Lpl,Mapkapk2,Tnfaip3,Igf1,Irak3,Pomc,Ly96,Cd2,Tnfrsf8,Gpnmb,Cd300ld,Ptger4,Zc3h12a,Zfp36,Tlr1,Nlrc3,Gpr18,Cd14,Bcl3,Lilra5,Clec7a</t>
  </si>
  <si>
    <t>Slamf6,Lpl,Tnip1,Pomc,Nfkbia,Cxcl14,Pla2g7,C3,Tnf,Cd74,Cd6,Adam8,Ly96,Ifi211,Xcl1,Optn,Il1b,Stap1,Cxcl1,Ctsc,Nupr1,Lamp1,Plscr1,Ptgs2,Cxcl10,Ptger4,C3ar1,Stx3,Ikbke,Mmp12,Cxcr3,Tarm1,Cebpb,Osm,Lilra5,Ifi204,Clec7a</t>
  </si>
  <si>
    <t>Acvrl1,Mmp14,Hpn,Tcirg1,Axl,Relb,Apoe,Ebi3,Psap,Stxbp2,Hmox1,Il27ra,Cd83,Lpl,Rxrg,Cd274,Pdcd1lg2,Mapkapk2,Cxcl16,Map2k3,Tnfaip3,Igf1,Irak3,Nfkbia,Fos,Glrx,Pde8b,Fst,Anxa7,Cd86,Ifngr2,Xdh,Dusp1,Bambi,Tnf,Lox,Cd74,Cd6,Capn1,Ly96,Fam20c,Casp1,Slc11a1,Htr2b,Ifi211,Xcl1,Optn,Vim,Il1rn,Pcna,Il1b,Snx5,Anxa5,Slc7a11,Ecm1,Bcar3,Hgf,Stap1,Spp1,Cxcl1,Cxcl9,Gdf3,Atg7,Ctsc,Bcat2,Il2rg,G6pdx,Comp,Gpr83,Panx1,Ctsh,Plscr1,Ptgs2,Mapkapk3,Trib3,Cdo1,Ucp2,Cxcl10,Gpi1,Fut7,H2-Aa,Map4k1,Icam1,Gch1,H2az1,Gdf15,Runx2,Rftn1,Ptger4,Saa3,Apobec1,Atp1a3,Ikbke,Zc3h12a,Tnip3,Il20rb,Zfp36,Tlr1,Npas4,Myof,Mmp12,Nlrc3,Cd14,Rab7b,Junb,Cebpb,Nfil3,Cxcl2,Osm,Pirb,Csf2ra,H2-Q7,Prcp,Cd300lb,Tank,H2-Ab1,Ifi204,Ifi207,Il11ra1,Ass1,Clec7a</t>
  </si>
  <si>
    <t>Axl,Relb,Apoe,Psap,Hmox1,Crip1,Gadd45b,Mapkapk2,Map2k3,Tnfaip3,Igf1,Irak3,Tnip1,Nfkbia,Akap5,Prkch,Glrx,Plk2,Dok2,Cd86,Xdh,Atp6v0c,C3,Dusp1,Tnf,Lox,Cd74,Capn1,Arhgap19,Nfkb2,Baiap2,Adam8,Casp1,Slc11a1,Htr2b,Xcl1,Optn,Il1rn,Dusp2,Il1b,Bcar3,Prdx1,Hgf,Fgr,Cxcl9,Gpnmb,Arhgap25,Rasgef1a,Ppm1n,Nupr1,Lat,Trat1,Itgal,Dusp9,Cd3e,Ctsh,Plscr1,Ptgs2,Mapkapk3,Trib3,Cspg4,Batf,Cd300a,Cxcl10,Tmem106a,Hpse,Tnni3,Rap2b,Nfkbid,Map4k1,Icam1,Gdf15,Ptger4,Saa3,Lat2,Mdfic,Ikbke,Zc3h12a,Ccrl2,Tnip3,Zfp36,Tlr1,Plaur,Rell1,Rnf149,Cxcr6,Nlrc3,Cxcr3,Gpr18,Cd14,Bcl3,Cd8a,Ffar4,Cebpb,Osm,Adgrg3,Tank,Mir27a,Rnf186,Lilra5,Ifi204,Clec7a,Bcl2a1d,Bcl2a1a</t>
  </si>
  <si>
    <t>Relb,Apoe,Stxbp2,Il27ra,Slamf6,Cybb,Cxcl16,Tnfaip3,Irak3,Pomc,Cd86,Ifngr2,Tnf,Cd74,Adam8,Casp1,Slc11a1,Ifi211,Xcl1,Optn,Vim,Il1b,Prdx1,Fgr,Cxcl1,Cxcl9,Clec4d,Clec2d,Atg7,Itgax,Lamp1,Cotl1,Plscr1,Batf,Cxcl10,Stab2,Colec12,H2-Aa,Gch1,Batf2,Apobec1,Ikbke,Zc3h12a,Mmp12,Nlrc3,Rab7b,Bcl3,Cd8a,Cebpb,H2-Q7,H2-K1,Lyz1,Lyz2,H2-Ab1,Ifi204,Trbc2,Clec7a,Klrb1b,Ighv1-64</t>
  </si>
  <si>
    <t>Axl,Hmox1,Il27ra,Cd274,Pdcd1lg2,Tnfaip3,Igf1,Irak3,Id2,Nfkbia,Cd200r1,Cd86,Tmem176a,Dusp1,Tmem178,Tnf,Cd74,Xcl1,Fgr,Stap1,Tmem176b,Gpnmb,Clec2d,Thy1,Cd300a,H2-Aa,Nfkbid,Ptger4,Zc3h12a,Il20rb,Zfp36,Mmp12,Nlrc3,Gpr18,Tarm1,Cebpb,H4c9,H2-Ab1,Klrb1b</t>
  </si>
  <si>
    <t>GO:0030217</t>
  </si>
  <si>
    <t>T cell differentiation</t>
  </si>
  <si>
    <t>Tcirg1,Cd3g,Relb,Psap,Ly9,Slamf6,Cd83,Itk,Cd74,Adam8,Il1b,Clec4d,Il2rg,Cd3e,Cd3d,Batf,Tnfsf9,Fut7,H2-Aa,Nfkbid,Runx2,Ptger4,Zc3h12a,Bcl11b,Themis,Gpr18,Bcl3,Cd8a,Bcl2a1d</t>
  </si>
  <si>
    <t>GO:0033993</t>
  </si>
  <si>
    <t>response to lipid</t>
  </si>
  <si>
    <t>Axl,Lpl,Rxrg,Cd274,Pdcd1lg2,Mapkapk2,Cxcl16,Tnfaip3,Igf1,Irak3,Nfkbia,Glrx,Cd86,Tnf,Lox,Cd6,Ly96,Casp1,Slc11a1,Vim,Il1rn,Pcna,Il1b,Stap1,Spp1,Cxcl1,Cxcl9,Gpr83,Ctsh,Plscr1,Ptgs2,Mapkapk3,Cdo1,Cxcl10,Map4k1,Gch1,H2az1,Ptger4,Zc3h12a,Tnip3,Zfp36,Npas4,Nlrc3,Cd14,Junb,Cebpb,Cxcl2,Cd300lb,Ass1</t>
  </si>
  <si>
    <t>Acvrl1,Itga5,Mmp14,Cd244a,Il27ra,Cd83,Cd274,Pdcd1lg2,Tnfaip3,Igf1,Plau,Cd86,Dusp1,Tnf,Cd74,Cd6,Capn1,Adam8,Xcl1,Il1rn,Il1b,Postn,Spp1,Gpnmb,Plxnd1,Itgal,Il2rg,Thy1,Cd3e,Cd300a,Tnfsf9,Fut7,H2-Aa,Nfkbid,Icam1,Ptger4,Stx3,Zc3h12a,Il20rb,Plaur,Mmp12,Cxcr3,Tarm1,Cebpb,Skap1,Lgals1,H2-Ab1,Plxnc1,Ass1</t>
  </si>
  <si>
    <t>Acvrl1,Itga5,Mmp14,Hpn,Axl,Relb,Apoe,Psap,Ly9,Cd244a,Hmox1,Il27ra,Mcoln2,Gadd45b,Slamf6,Cybb,Cd83,Lpl,Rxrg,Cd274,Mapkapk2,Map2k3,Tnfaip3,Igf1,Tnip1,Id2,Pomc,Nfkbia,Akap5,Fos,Plk2,Plau,Pabpc1,Cd86,Slc11a2,Rfc2,Xdh,Atp6v0c,C3,Bambi,Tnf,Cd74,Cd6,Nfkb2,Nab2,Paox,Adam8,Ly96,Casp1,Slc11a1,Htr2b,Slc45a3,Ifi211,Xcl1,Soat1,Optn,Vim,Il1rn,Pcna,Il1b,Snx5,Fabp5,Postn,Cd2,Bcar3,Tnfrsf8,Hgf,Fgr,Stap1,Spp1,Cxcl1,Tfec,Gpnmb,Gdf3,Atg7,Ctsc,Nupr1,Lat,Itgax,Il2rg,Asb11,Panx1,Cd3e,Anxa2,Ctsh,Plscr1,Ptgs2,Trib3,Cspg4,Ucp2,Batf,Tbc1d10a,Cd300a,Tmem106a,Hpse,Tnfsf9,H1f2,Atp13a2,Dna2,Rap2b,Map4k1,Icam1,Gch1,H2az1,Mical2,Gdf15,Atf5,Runx2,Htatip2,Gsap,Ptger4,C3ar1,Apobec1,Sh3pxd2b,Mdfic,Maff,Zc3h12a,Tnip3,Il20rb,Zfp36,Tlr1,Npas4,Plaur,Rell1,Bcl11b,Mmp12,Cxcr3,Cd14,H1f3,Rab7b,Junb,Bcl3,Tarm1,Ffar4,Cebpb,Nfil3,Skap1,Osm,Pirb,Hvcn1,Tank,Mir27a,Cd300ld3,Lilra5,Ifi204,Ass1,Clec7a,Tnfsf12</t>
  </si>
  <si>
    <t>GO:1903039</t>
  </si>
  <si>
    <t>positive regulation of leukocyte cell-cell adhesion</t>
  </si>
  <si>
    <t>Cd244a,Il27ra,Cd83,Cd274,Pdcd1lg2,Igf1,Cd86,Tnf,Cd74,Cd6,Capn1,Adam8,Xcl1,Il1b,Itgal,Il2rg,Thy1,Cd3e,Tnfsf9,Fut7,H2-Aa,Nfkbid,Icam1,Skap1,Lgals1,H2-Ab1</t>
  </si>
  <si>
    <t>Acvrl1,Mmp14,Tcirg1,Axl,Apoe,Psap,Hmox1,Il27ra,Gadd45b,Lpl,Map2k3,Tnfaip3,Igf1,Irak3,Tnip1,Pomc,Rhbdf2,Nfkbia,Akap5,Prkch,Cdk20,Glrx,Pde8b,Plk2,Fst,Plau,Dok2,Cd86,Ifngr2,Npff,Tnfrsf12a,Xdh,Atp6v0c,C3,Dusp1,Bambi,Tnf,Lox,Cd74,Capn1,Arhgap19,Baiap2,Adam8,Ly96,Fam20c,Casp1,Htr2b,Xcl1,Optn,Arrdc1,Il1rn,Dusp2,Il1b,Snx5,Fabp5,Anxa5,Slc7a11,Postn,Dkk2,Ecm1,Bcar3,Prdx1,Hgf,Fgr,Stap1,Spp1,Gpnmb,Arhgap25,Gdf3,Rasgef1a,Atg7,Ppm1n,Ctsc,Nupr1,Trat1,Itgal,Syt8,Dusp9,Panx1,Thy1,Cd3e,Anxa2,Ctsh,Plscr1,Ptgs2,Acpp,Trib3,Slc8b1,Cspg4,Ucp2,Cd300a,Tle6,Tmem106a,Hpse,Fut7,Nfkbid,Map4k1,Icam1,Gdf15,Runx2,Ptger4,Mdfic,Stx3,Ikbke,Zc3h12a,Tnip3,Tlr1,Npas4,Plaur,Tgif1,Rell1,Rnf149,Myof,Mmp12,Nlrc3,Gpr18,Cd14,Rab7b,Bcl3,Cd8a,Ffar4,Kcnn4,Osm,Pirb,Adgrg3,Prcp,Tank,Mir27a,Cd300ld3,Lilra5,Clec7a,Tnfsf12</t>
  </si>
  <si>
    <t>GO:0022407</t>
  </si>
  <si>
    <t>regulation of cell-cell adhesion</t>
  </si>
  <si>
    <t>Cd244a,Il27ra,Cd83,Cd274,Pdcd1lg2,Tnfaip3,Igf1,Cd86,Tnf,Cd74,Cd6,Capn1,Adam8,Xcl1,Il1rn,Il1b,Gpnmb,Itgal,Il2rg,Thy1,Cd3e,Cd300a,Tnfsf9,Fut7,H2-Aa,Nfkbid,Icam1,Zc3h12a,Il20rb,Plaur,Tarm1,Cebpb,Skap1,Lgals1,H2-Ab1,Ass1</t>
  </si>
  <si>
    <t>Itga5,Cd244a,Il27ra,Fblim1,Cd83,Anxa9,Cd274,Pdcd1lg2,Tnfaip3,Igf1,Tnip1,Alcam,Cd200r1,Cd86,Tnf,Cd74,Cd6,Capn1,Adam8,Xcl1,Il1rn,Il1b,Slc7a11,Cd2,Gpnmb,Olr1,Itgax,Itgal,Il2rg,Comp,Thy1,Cd3e,Cd300a,Tnfsf9,Fut7,H2-Aa,Rap2b,Nfkbid,Icam1,Igsf9,Pkp2,Zc3h12a,Il20rb,Plaur,Tarm1,Cebpb,Skap1,Lgals1,H2-Ab1,Ass1</t>
  </si>
  <si>
    <t>Acvrl1,Mmp14,Tcirg1,Axl,Apoe,Psap,Hmox1,Il27ra,Gadd45b,Lpl,Map2k3,Tnfaip3,Igf1,Irak3,Tnip1,Pomc,Rhbdf2,Nfkbia,Akap5,Prkch,Cdk20,Glrx,Pde8b,Plk2,Fst,Plau,Dok2,Cd86,Ifngr2,Npff,Tnfrsf12a,Xdh,Atp6v0c,C3,Dusp1,Bambi,Tnf,Lox,Cd74,Capn1,Arhgap19,Baiap2,Adam8,Ly96,Fam20c,Casp1,Htr2b,Xcl1,Optn,Arrdc1,Il1rn,Dusp2,Il1b,Snx5,Fabp5,Anxa5,Slc7a11,Postn,Dkk2,Ecm1,Bcar3,Prdx1,Hgf,Fgr,Stap1,Spp1,Gpnmb,Arhgap25,Gdf3,Rasgef1a,Atg7,Ppm1n,Ctsc,Nupr1,Trat1,Itgal,Syt8,Dusp9,Panx1,Thy1,Cd3e,Ctsh,Plscr1,Ptgs2,Acpp,Trib3,Slc8b1,Cspg4,Ucp2,Cd300a,Tle6,Tmem106a,Hpse,Fut7,Nfkbid,Map4k1,Icam1,Gdf15,Runx2,Ptger4,Mdfic,Stx3,Ikbke,Zc3h12a,Tnip3,Tlr1,Npas4,Plaur,Tgif1,Rell1,Rnf149,Myof,Mmp12,Nlrc3,Gpr18,Cd14,Rab7b,Bcl3,Cd8a,Ffar4,Kcnn4,Osm,Pirb,Adgrg3,Prcp,Tank,Mir27a,Cd300ld3,Lilra5,Clec7a,Tnfsf12</t>
  </si>
  <si>
    <t>GO:0001818</t>
  </si>
  <si>
    <t>negative regulation of cytokine production</t>
  </si>
  <si>
    <t>Axl,Relb,Hmox1,Il27ra,Cd83,Cd274,Pdcd1lg2,Tnfaip3,Igf1,Irak3,Pomc,Cd200r1,Tnf,Slc11a1,Xcl1,Hgf,Gpnmb,Anxa4,Rnf128,Ptger4,Zc3h12a,Il20rb,Zfp36,Nlrc3,Gpr18,Bcl3,Ffar4,Lilra5</t>
  </si>
  <si>
    <t>Acvrl1,Itga5,Mmp14,Hpn,Tcirg1,Cd3g,Axl,Relb,Apoe,Ebi3,Pld3,Psap,Stxbp2,Ly9,Cd244a,Hmox1,Il27ra,Hspb7,Crip1,Gadd45b,Slamf6,Cybb,Cd48,Cd83,Lpl,Rxrg,Cd5l,Cd274,Pdcd1lg2,Mapkapk2,Cxcl16,Map2k3,Rab32,Tnfaip3,Igf1,Irak3,Mpg,Itk,Tnip1,Id2,Pomc,Rhbdf2,Aloxe3,Nfkbia,Akap5,Pygl,Prkch,Fos,Cdk20,Cxcl14,Glrx,Pde8b,Plk2,Fst,Anxa7,Plau,Dok2,Naprt,Alcam,Cd200r1,Cd86,Ifngr2,Slc11a2,Npff,Rfc2,Tnfrsf12a,Pla2g7,Xdh,Atp6v0c,C3,Dusp1,Bambi,Tapbp,C2,Tnf,Lox,Cd74,Fth1,Cd6,Trpm6,Lipa,Capn1,Arhgap19,Nfkb2,Baiap2,Adam8,Ly96,Fam20c,Casp1,Slc11a1,Htr2b,Rgs1,Ifi211,Xcl1,Batf3,Optn,Vim,Arrdc1,Il1rn,Pcna,Dusp2,Il1b,Snx5,Fabp5,Nceh1,Anxa5,Slc7a11,Postn,Dkk2,Ecm1,Bcar3,Ak4,Prdx1,Hgf,Fgr,Stap1,Spp1,Cxcl1,Cxcl9,Tfec,Asns,Pon3,Gpnmb,Anxa4,Arhgap25,Bhlhe40,Gdf3,Plxnd1,Rasgef1a,Clec4d,Clec2d,Olr1,Atg7,Ppm1n,Ctsc,Nupr1,Lat,Trat1,Itgax,Bcat2,Itgal,Syt8,Il2rg,Gabre,Dusp9,G6pdx,Mpp1,Lamp1,Cotl1,Comp,Gpr83,Panx1,Thy1,Cd3e,Cd3d,Anxa2,Ctsh,Plscr1,Ptgs2,Acpp,Mapkapk3,Trib3,Slc8b1,Alas1,Cspg4,Cdo1,Ucp2,Batf,Cd300a,Tle6,Cxcl10,Tmem106a,Neil2,Hpse,Tnni3,Stab2,Colec12,Gpi1,Fut7,H2-Aa,Atp13a2,Dna2,Rap2b,Nfkbid,Map4k1,Icam1,Best1,Gch1,Zbtb42,H2az1,Gdf15,Runx2,Metrnl,Rftn1,Batf2,Ptger4,Saa3,C3ar1,Apobec1,Lat2,Atp1a3,Mdfic,Stx3,Ikbke,Zc3h12a,Ccrl2,Tnip3,Il20rb,Alkbh2,Zfp36,Tlr1,Npas4,Plaur,Tgif1,Rell1,Rnf149,Bcl11b,Cxcr6,Myof,Themis,Mmp12,Nlrc3,Cxcr3,Gpr18,Cd14,Rab7b,Junb,Bcl3,Tarm1,Cd8a,Ffar4,Kcnn4,Afp,Cebpb,Nfil3,Skap1,Cxcl2,Osm,Pirb,Csf2ra,Serpinb6a,Adgrg3,H2-Q7,Prcp,H2-K1,Cd300lb,Hvcn1,Tank,Mir27a,Lgals1,Lyz1,Lyz2,Cd300ld3,Il18bp,Rnf186,Lilra5,H2-Ab1,Ifi204,Ifi207,Il11ra1,Plxnc1,Ass1,Trbv16,Trbc2,Trac,Cpt1b,Clec7a,Klrb1b,Lsm5,Olfr113,Ighv1-64,Tnfsf12,Bcl2a1d,Bcl2a1a</t>
  </si>
  <si>
    <t>GO:0032609</t>
  </si>
  <si>
    <t>interferon-gamma production</t>
  </si>
  <si>
    <t>Tcirg1,Axl,Cd244a,Il27ra,Slamf6,Cd274,Pdcd1lg2,Itk,Tnf,Slc11a1,Xcl1,Il1b,Cd2,Cd3e,Tnfsf9,Zc3h12a,Il20rb,Cd14,Bcl3</t>
  </si>
  <si>
    <t>GO:0019882</t>
  </si>
  <si>
    <t>antigen processing and presentation</t>
  </si>
  <si>
    <t>Relb,Psap,Ctse,H2-M2,Rab32,Tapbp,Cd74,Slc11a1,H2-Q4,H2-Aa,Icam1,Rftn1,H2-T22,H2-Q7,H2-K1,H2-Q6,H2-Ab1,H2-T10</t>
  </si>
  <si>
    <t>Acvrl1,Itga5,Mmp14,Hpn,Relb,Apoe,Psap,Ly9,Cd244a,Il27ra,Mcoln2,Gadd45b,Slamf6,Cybb,Cd83,Lpl,Rxrg,Cd274,Mapkapk2,Map2k3,Tnfaip3,Igf1,Tnip1,Id2,Pomc,Nfkbia,Akap5,Fos,Plk2,Pabpc1,Cd86,Slc11a2,Rfc2,Xdh,Atp6v0c,C3,Bambi,Tnf,Cd74,Cd6,Nfkb2,Nab2,Adam8,Ly96,Casp1,Slc11a1,Htr2b,Ifi211,Xcl1,Soat1,Optn,Vim,Il1rn,Pcna,Il1b,Snx5,Postn,Cd2,Bcar3,Tnfrsf8,Hgf,Fgr,Stap1,Spp1,Tfec,Gpnmb,Gdf3,Atg7,Ctsc,Nupr1,Lat,Itgax,Il2rg,Asb11,Panx1,Cd3e,Anxa2,Ctsh,Plscr1,Ptgs2,Trib3,Cspg4,Batf,Tbc1d10a,Cd300a,Tmem106a,Hpse,Tnfsf9,H1f2,Atp13a2,Dna2,Rap2b,Map4k1,Icam1,H2az1,Mical2,Gdf15,Atf5,Runx2,Htatip2,Gsap,Ptger4,C3ar1,Apobec1,Sh3pxd2b,Mdfic,Maff,Zc3h12a,Tnip3,Il20rb,Zfp36,Tlr1,Npas4,Plaur,Rell1,Bcl11b,Mmp12,Cxcr3,Cd14,H1f3,Rab7b,Junb,Bcl3,Tarm1,Ffar4,Cebpb,Nfil3,Skap1,Osm,Pirb,Tank,Mir27a,Cd300ld3,Lilra5,Ifi204,Clec7a,Tnfsf12</t>
  </si>
  <si>
    <t>Scpep1,Acvrl1,Itga5,Gm2a,Mmp14,Hpn,Tcirg1,Cd3g,Axl,Relb,Apoe,Ebi3,Pld3,Cyp4f18,Psap,Stxbp2,Ly9,Cd244a,Nes,Hmox1,Il27ra,Fblim1,Crip1,B4galnt1,Neu1,Mcoln2,Gadd45b,Slamf6,Cybb,Cd48,Cd83,Lpl,Rxrg,Cd5l,Cd274,Pdcd1lg2,Mapkapk2,Stac2,Cxcl16,Map2k3,Hsd17b1,Slc16a10,Tnfaip3,Igf1,Dram1,Irak3,Itk,Tnip1,Id2,Pomc,Rhbdf2,Aloxe3,Nfkbia,Akap5,Pygl,Prkch,Fos,Cdk20,Cxcl14,Glrx,Pde8b,Plk2,Fst,Anxa7,Plau,Dok2,Cln5,Pabpc1,Cd200r1,Cd86,Ifngr2,Slc11a2,Soat2,Npff,Rfc2,Tmem176a,Tnfrsf12a,Pla2g7,Xdh,Atp6v0c,C3,Dusp1,Bambi,Tmem178,Tapbp,C2,Tnf,Lox,Cd74,Fth1,Cd6,Lipa,Tesmin,Capn1,Msr1,Arhgap19,Nfkb2,Sat1,Baiap2,Nab2,Paox,Fuom,Adam8,Rbfox3,Ly96,Fam20c,Casp1,Slc11a1,Htr2b,Rgs1,Slc45a3,Ifi211,Xcl1,Soat1,Batf3,Optn,Vim,Stom,Arrdc1,Il1rn,Adam33,Pcna,Dusp2,Il1b,Snx5,Tpd52,Fabp5,Nceh1,Anxa5,Slc7a11,Trpc4,Postn,Cd2,Mcub,Dkk2,Ecm1,Bcar3,Atp6v0d2,Anp32b,Plin2,Ak4,Tnfrsf8,Prdx1,Hgf,Fgr,Espn,Stap1,Spp1,Cxcl1,Cxcl9,Tfec,Asns,Pon3,Tmem176b,Igf2bp3,Gpnmb,Anxa4,Arhgap25,Bhlhe40,Gdf3,Plxnd1,Rasgef1a,Clec4d,Clec2d,Olr1,Atg7,Ppm1n,Ctsc,Anapc15,Nupr1,Rabep2,Lat,Trat1,Itgax,Bcat2,Itgal,Syt8,Gla,Il2rg,Gabre,Asb11,Dusp9,Renbp,G6pdx,Mpp1,Rnf128,Lamp1,Cotl1,Comp,Panx1,Thy1,Cd3e,Cd3d,Anxa2,Ctsh,Plscr1,Crtap,Ptgs2,Acpp,Mapkapk3,Trib3,Slc8b1,Alas1,Cspg4,Cdo1,Ucp2,Pqlc1,Batf,Tbc1d10a,Cd300ld,Cd300a,Tle6,Colgalt1,Mfsd12,Cxcl10,Tmem106a,Vat1,Hpse,Kcnh4,Tnni3,Tnfsf9,Colec12,H1f2,Gpi1,Fut7,H2-Aa,Atp13a2,Dna2,Rap2b,Nfkbid,Arhgap10,Map4k1,Icam1,Best1,Gch1,Kdf1,Zbtb42,H2az1,Igsf9,Kcnj9,Tlcd2,Mical2,Gdf15,Atf5,Vill,Siglecf,Anpep,Runx2,Metrnl,Rftn1,Batf2,Htatip2,Gsap,Ptger4,Saa3,Arhgap9,C3ar1,Apoc1,Apobec1,Sh3pxd2b,Lat2,Zmynd15,Atp1a3,Asgr2,Mdfic,Stx3,Kcnj2,Pkp2,Ikbke,Maff,Zc3h12a,Shcbp1l,Ccrl2,Tnip3,Il20rb,Zfp36,Tlr1,Npas4,Plaur,Tmem150b,Tgif1,Rell1,Rnf149,Bcl11b,Cxcr6,Myof,Gm6377,Themis,Mmp12,Nlrc3,Cxcr3,Gpr18,Cd14,H1f3,Rab7b,Junb,Bcl3,Tarm1,Cd8a,Ffar4,Kcnn4,Afp,Cebpb,Nfil3,Skap1,Cxcl2,Osm,Nap1l1,Pirb,Csf2ra,Fxyd2,Serpinb6a,Adgrg3,H4c9,Prcp,H2-K1,Cd300lb,Hvcn1,Tank,Mir27a,Slc31a2,Xlr4b,Lgals1,Cd300ld3,Rnf186,Lilra5,H2-Ab1,Ifi204,Il11ra1,Apoc4,Plxnc1,Ass1,Trbv16,Trbc2,Clec7a,Klrb1b,Lsm5,Olfr113,Ighv1-64,Tnfsf12,Bcl2a1d,Bcl2a1a</t>
  </si>
  <si>
    <t>Mmp14,Il27ra,Mcoln2,Cxcl16,Cxcl14,Cd200r1,Pla2g7,Dusp1,Tnf,Cd74,Capn1,Adam8,Xcl1,Il1b,Ecm1,Stap1,Spp1,Cxcl1,Cxcl9,Itgal,Mpp1,Thy1,Slc8b1,Cd300a,Cxcl10,Fut7,Icam1,Ptger4,C3ar1,Cxcr3,Gpr18,Cxcl2</t>
  </si>
  <si>
    <t>GO:0022409</t>
  </si>
  <si>
    <t>positive regulation of cell-cell adhesion</t>
  </si>
  <si>
    <t>Cd244a,Il27ra,Cd83,Cd274,Pdcd1lg2,Igf1,Cd86,Tnf,Cd74,Cd6,Capn1,Adam8,Xcl1,Il1b,Itgal,Il2rg,Thy1,Cd3e,Tnfsf9,Fut7,H2-Aa,Nfkbid,Icam1,Plaur,Skap1,Lgals1,H2-Ab1</t>
  </si>
  <si>
    <t>Acvrl1,Itga5,Mmp14,Axl,Cd244a,Il27ra,Fblim1,Cd83,Anxa9,Cd274,Pdcd1lg2,Tnfaip3,Igf1,Tnip1,Plau,Alcam,Cd200r1,Cd86,Tnfrsf12a,Dusp1,Tnf,Cd74,Cd6,Capn1,Adam8,Xcl1,Il1rn,Il1b,Slc7a11,Postn,Cd2,Spp1,Gpnmb,Plxnd1,Olr1,Itgax,Itgal,Il2rg,Comp,Thy1,Cd3e,Cd300a,Hpse,Tnfsf9,Fut7,H2-Aa,Rap2b,Nfkbid,Icam1,Igsf9,Siglecf,Ptger4,Stx3,Pkp2,Zc3h12a,Il20rb,Plaur,Mmp12,Cxcr3,Tarm1,Cebpb,Skap1,Lgals1,H2-Ab1,Plxnc1,Ass1</t>
  </si>
  <si>
    <t>Tcirg1,Stxbp2,Hmox1,Il27ra,Slamf6,Pomc,C3,Tnf,Cd74,Slc11a1,Xcl1,Il1b,Prdx1,Fgr,Stap1,Cxcl1,Clec2d,Ctsc,Lamp1,Ctsh,Batf,Cd300a,Fut7,Icam1,Rftn1,Il20rb,Bcl3,Cd8a,Pirb,H2-K1,Cd300lb,H2-Ab1,Trbc2,Clec7a,Klrb1b,Ighv1-64</t>
  </si>
  <si>
    <t>GO:0050727</t>
  </si>
  <si>
    <t>regulation of inflammatory response</t>
  </si>
  <si>
    <t>Apoe,Pld3,Lpl,Tnfaip3,Igf1,Tnip1,Nfkbia,Cd200r1,C3,Tnf,Cd6,Adam8,Casp1,Xcl1,Il1b,Hgf,Stap1,Ctsc,Nupr1,Ptgs2,Fut7,Metrnl,Ptger4,Zc3h12a,Il20rb,Zfp36,Nlrc3,Tarm1,Ffar4,Cebpb,Osm,Lilra5,Clec7a</t>
  </si>
  <si>
    <t>Tcirg1,Relb,Ly9,Il27ra,Slamf6,Cd274,Tnfaip3,Itk,C3,Tnf,Cd74,Nfkb2,Slc11a1,Xcl1,Il1b,Clec4d,Ctsc,Ctsh,Batf,Fut7,Nfkbid,Icam1,Rftn1,C3ar1,Zc3h12a,Il20rb,Bcl3,Cd8a,Skap1,Pirb,H2-K1,Il18bp,H2-Ab1,Trbc2,Ighv1-64</t>
  </si>
  <si>
    <t>Mmp14,Axl,Apoe,Stxbp2,Cd244a,Hmox1,Il27ra,Cd83,Cd274,Pdcd1lg2,Tnfaip3,Igf1,Id2,Cd86,Tnf,Cd74,Cd6,Adam8,Xcl1,Il1b,Fgr,Stap1,Gpnmb,Clec4d,Ctsc,Lat,Itgal,Il2rg,Lamp1,Thy1,Cd3e,Plscr1,Cd300a,Tnfsf9,H2-Aa,Nfkbid,Zc3h12a,Il20rb,Tarm1,Cebpb,Cd300lb,Lgals1,Lilra5,H2-Ab1,Trbc2,Clec7a,Ighv1-64</t>
  </si>
  <si>
    <t>Apoe,Pld3,Psap,Gadd45b,Slamf6,Lpl,Tnfaip3,Igf1,Irak3,Tnip1,Pomc,Nfkbia,Glrx,Plk2,Plau,Cd200r1,Tnfrsf12a,Xdh,C3,Dusp1,Tnf,Cd74,Cd6,Adam8,Casp1,Ifi211,Xcl1,Optn,Il1rn,Pcna,Il1b,Anxa5,Slc7a11,Prdx1,Hgf,Fgr,Stap1,Cxcl1,Clec2d,Atg7,Ctsc,Nupr1,Lamp1,Thy1,Anxa2,Plscr1,Ptgs2,Hpse,Fut7,Map4k1,Gch1,Metrnl,Ptger4,Mdfic,Ikbke,Zc3h12a,Il20rb,Zfp36,Rell1,Mmp12,Nlrc3,Tarm1,Ffar4,Cebpb,Osm,Lilra5,Ifi204,Clec7a,Klrb1b</t>
  </si>
  <si>
    <t>GO:0002224</t>
  </si>
  <si>
    <t>toll-like receptor signaling pathway</t>
  </si>
  <si>
    <t>Mapkapk2,Tnfaip3,Irak3,Tnip1,Nfkbia,Cd86,Tnf,Ly96,Mapkapk3,Cd300a,Colec12,Rftn1,Tnip3,Tlr1,Cd14,Rab7b,Cd300ld3</t>
  </si>
  <si>
    <t>Mmp14,Axl,Stxbp2,Cd244a,Hmox1,Il27ra,Cd83,Cd274,Pdcd1lg2,Tnfaip3,Igf1,Id2,Cd86,Tnf,Cd74,Cd6,Adam8,Xcl1,Il1b,Fgr,Stap1,Gpnmb,Clec4d,Ctsc,Lat,Itgal,Il2rg,Lamp1,Thy1,Cd3e,Plscr1,Cd300a,Tnfsf9,H2-Aa,Nfkbid,Zc3h12a,Il20rb,Tarm1,Cebpb,Cd300lb,Lgals1,H2-Ab1,Trbc2,Clec7a,Ighv1-64</t>
  </si>
  <si>
    <t>GO:0032649</t>
  </si>
  <si>
    <t>regulation of interferon-gamma production</t>
  </si>
  <si>
    <t>Axl,Cd244a,Il27ra,Slamf6,Cd274,Pdcd1lg2,Tnf,Slc11a1,Xcl1,Il1b,Cd2,Cd3e,Tnfsf9,Zc3h12a,Il20rb,Cd14,Bcl3</t>
  </si>
  <si>
    <t>GO:0002460</t>
  </si>
  <si>
    <t>adaptive immune response based on somatic recombination of immune receptors built from immunoglobulin superfamily domains</t>
  </si>
  <si>
    <t>Tcirg1,Relb,Ly9,Il27ra,Slamf6,Cd274,Tnfaip3,C3,Tnf,Cd74,Nfkb2,Slc11a1,Xcl1,Il1b,Ctsc,Ctsh,Batf,Fut7,Nfkbid,Icam1,Rftn1,C3ar1,Zc3h12a,Il20rb,Bcl3,Cd8a,Pirb,H2-K1,Il18bp,H2-Ab1,Trbc2,Ighv1-64</t>
  </si>
  <si>
    <t>GO:0019222</t>
  </si>
  <si>
    <t>regulation of metabolic process</t>
  </si>
  <si>
    <t>Acvrl1,Itga5,Mmp14,Hpn,Tcirg1,Axl,Relb,Apoe,Pld3,Psap,Ly9,Cd244a,Hmox1,Il27ra,Crip1,Mcoln2,Gadd45b,Slamf6,Cybb,Cd83,Lpl,Rxrg,Cd274,Pdcd1lg2,Mapkapk2,Map2k3,Tnfaip3,Igf1,Dram1,Irak3,Tnip1,Id2,Pomc,Nfkbia,Akap5,Prkch,Fos,Cdk20,Pde8b,Plk2,Fst,Anxa7,Plau,Dok2,Pabpc1,Cd200r1,Cd86,Slc11a2,Rfc2,Xdh,Atp6v0c,C3,Dusp1,Bambi,Tapbp,Tnf,Lox,Cd74,Cd6,Tesmin,Msr1,Nfkb2,Nab2,Paox,Adam8,Rbfox3,Ly96,Fam20c,Casp1,Slc11a1,Htr2b,Slc45a3,Ifi211,Xcl1,Soat1,Batf3,Optn,Vim,Il1rn,Adam33,Pcna,Dusp2,Il1b,Snx5,Fabp5,Slc7a11,Postn,Cd2,Ecm1,Bcar3,Ak4,Tnfrsf8,Prdx1,Hgf,Fgr,Stap1,Spp1,Cxcl1,Tfec,Pon3,Igf2bp3,Gpnmb,Anxa4,Bhlhe40,Gdf3,Olr1,Atg7,Ctsc,Nupr1,Lat,Trat1,Itgax,Gla,Il2rg,Asb11,Dusp9,Renbp,G6pdx,Rnf128,Comp,Panx1,Thy1,Cd3e,Anxa2,Ctsh,Plscr1,Crtap,Ptgs2,Trib3,Cspg4,Ucp2,Batf,Tbc1d10a,Cd300ld,Cd300a,Mfsd12,Tmem106a,Hpse,Tnfsf9,H1f2,Gpi1,Atp13a2,Dna2,Rap2b,Nfkbid,Map4k1,Icam1,Gch1,Zbtb42,H2az1,Mical2,Gdf15,Atf5,Runx2,Batf2,Htatip2,Gsap,Ptger4,C3ar1,Apoc1,Apobec1,Sh3pxd2b,Zmynd15,Mdfic,Maff,Zc3h12a,Tnip3,Il20rb,Zfp36,Tlr1,Npas4,Plaur,Tmem150b,Tgif1,Rell1,Rnf149,Bcl11b,Mmp12,Nlrc3,Cxcr3,Gpr18,Cd14,H1f3,Rab7b,Junb,Bcl3,Tarm1,Ffar4,Cebpb,Nfil3,Skap1,Osm,Pirb,Serpinb6a,Adgrg3,Prcp,Hvcn1,Tank,Mir27a,Cd300ld3,Lilra5,Ifi204,Ass1,Clec7a,Lsm5,Tnfsf12,Bcl2a1d</t>
  </si>
  <si>
    <t>Acvrl1,Itga5,Mmp14,Apoe,Hmox1,Il27ra,Cd274,Cxcl16,Map2k3,Igf1,Cxcl14,Plk2,Plau,Cd200r1,Pla2g7,Dusp1,Tnf,Cd74,Capn1,Adam8,Xcl1,Vim,Il1rn,Il1b,Postn,Ecm1,Hgf,Fgr,Stap1,Gpnmb,Plxnd1,Itgax,Mpp1,Thy1,Ctsh,Ptgs2,Slc8b1,Cd300a,Cxcl10,Gpi1,Fut7,Rap2b,Icam1,Ptger4,C3ar1,Pkp2,Zc3h12a,Mmp12,Gpr18,Adgrg3,Prcp,Plxnc1,Clec7a</t>
  </si>
  <si>
    <t>Acvrl1,Mmp14,Axl,Apoe,Psap,Hmox1,Gadd45b,Map2k3,Tnfaip3,Igf1,Irak3,Tnip1,Rhbdf2,Nfkbia,Akap5,Prkch,Cdk20,Glrx,Fst,Plau,Dok2,Cd86,Ifngr2,Tnfrsf12a,Xdh,Atp6v0c,C3,Dusp1,Bambi,Tnf,Lox,Cd74,Capn1,Arhgap19,Baiap2,Adam8,Ly96,Fam20c,Casp1,Htr2b,Xcl1,Optn,Arrdc1,Il1rn,Dusp2,Il1b,Snx5,Fabp5,Postn,Dkk2,Ecm1,Bcar3,Prdx1,Hgf,Fgr,Stap1,Gpnmb,Arhgap25,Gdf3,Rasgef1a,Ppm1n,Ctsc,Nupr1,Trat1,Itgal,Dusp9,Thy1,Cd3e,Ctsh,Plscr1,Ptgs2,Acpp,Trib3,Cspg4,Cd300a,Tle6,Tmem106a,Hpse,Fut7,Nfkbid,Map4k1,Icam1,Gdf15,Runx2,Ptger4,Mdfic,Ikbke,Zc3h12a,Tnip3,Tlr1,Plaur,Tgif1,Rell1,Rnf149,Myof,Mmp12,Nlrc3,Gpr18,Cd14,Rab7b,Bcl3,Cd8a,Ffar4,Kcnn4,Osm,Adgrg3,Prcp,Tank,Mir27a,Cd300ld3,Lilra5,Clec7a,Tnfsf12</t>
  </si>
  <si>
    <t>GO:0050778</t>
  </si>
  <si>
    <t>positive regulation of immune response</t>
  </si>
  <si>
    <t>Stxbp2,Il27ra,Slamf6,Cd5l,Cd274,Itk,Prkch,C3,C2,Tnf,Cd74,Adam8,Slc11a1,Ifi211,Xcl1,Il1b,Fgr,Stap1,Trat1,Lamp1,Thy1,Cd3e,Plscr1,Cd300a,Nfkbid,Rftn1,C3ar1,Lat2,Ikbke,Zc3h12a,Themis,Mmp12,Kcnn4,Skap1,H2-K1,H2-Ab1,Ifi204,Trbc2,Clec7a,Ighv1-64,Bcl2a1d</t>
  </si>
  <si>
    <t>GO:0071345</t>
  </si>
  <si>
    <t>cellular response to cytokine stimulus</t>
  </si>
  <si>
    <t>Tcirg1,Axl,Ebi3,Stxbp2,Il27ra,Irak3,Nfkbia,Ifngr2,Dusp1,Tnf,Lox,Cd74,Casp1,Ifi211,Xcl1,Vim,Il1rn,Il1b,Ecm1,Stap1,Spp1,Cxcl1,Cxcl9,Bcat2,Il2rg,Plscr1,Cxcl10,Icam1,Saa3,Ikbke,Zc3h12a,Il20rb,Zfp36,Mmp12,Rab7b,Cebpb,Nfil3,Cxcl2,Osm,Pirb,Csf2ra,H2-Q7,Tank,H2-Ab1,Ifi204,Ifi207,Il11ra1</t>
  </si>
  <si>
    <t>Acvrl1,Itga5,Mmp14,Hpn,Tcirg1,Axl,Apoe,Hmox1,Il27ra,Neu1,Cybb,Cd83,Lpl,Rxrg,Cd274,Tnfaip3,Igf1,Irak3,Id2,Nfkbia,Akap5,Prkch,Fos,Cdk20,Cxcl14,Plk2,Fst,Anxa7,Plau,Cd86,Tmem176a,Tnfrsf12a,Xdh,C3,Bambi,Tmem178,Tnf,Lox,Cd74,Msr1,Baiap2,Nab2,Fuom,Adam8,Fam20c,Slc45a3,Vim,Il1rn,Il1b,Postn,Ecm1,Hgf,Fgr,Stap1,Cxcl1,Cxcl9,Tmem176b,Bhlhe40,Gdf3,Plxnd1,Clec2d,Atg7,Ctsc,Nupr1,Itgax,Il2rg,Dusp9,G6pdx,Comp,Thy1,Cd3e,Anxa2,Ctsh,Ptgs2,Trib3,Cspg4,Tle6,Cxcl10,Vat1,Hpse,Tnfsf9,H2-Aa,Nfkbid,Icam1,Kdf1,Gdf15,Atf5,Runx2,Metrnl,Htatip2,Ptger4,C3ar1,Sh3pxd2b,Pkp2,Maff,Zc3h12a,Zfp36,Tgif1,Bcl11b,Mmp12,Cxcr3,Rab7b,Junb,Ffar4,Cebpb,Nap1l1,H4c9,H2-K1,Xlr4b,Lgals1,Ifi204,Plxnc1</t>
  </si>
  <si>
    <t>GO:0002685</t>
  </si>
  <si>
    <t>regulation of leukocyte migration</t>
  </si>
  <si>
    <t>Mmp14,Il27ra,Cxcl14,Cd200r1,Pla2g7,Dusp1,Cd74,Capn1,Adam8,Xcl1,Il1b,Ecm1,Stap1,Mpp1,Thy1,Slc8b1,Cd300a,Cxcl10,Fut7,Icam1,Ptger4,C3ar1,Gpr18</t>
  </si>
  <si>
    <t>Acvrl1,Itga5,Mmp14,Axl,Apoe,Hmox1,Il27ra,Mcoln2,Cd274,Cxcl16,Map2k3,Tnfaip3,Igf1,Cxcl14,Plk2,Plau,Cd200r1,Tnfrsf12a,Pla2g7,Dusp1,Bambi,Tnf,Lox,Cd74,Capn1,Adam8,Htr2b,Xcl1,Vim,Il1rn,Il1b,Postn,Ecm1,Hgf,Fgr,Stap1,Spp1,Cxcl1,Cxcl9,Gpnmb,Plxnd1,Rasgef1a,Itgax,Itgal,Mpp1,Thy1,Ctsh,Ptgs2,Slc8b1,Cspg4,Cd300a,Cxcl10,Gpi1,Fut7,Rap2b,Icam1,Ptger4,Saa3,C3ar1,Pkp2,Zc3h12a,Ccrl2,Bcl11b,Cxcr6,Mmp12,Cxcr3,Gpr18,Cxcl2,Adgrg3,Prcp,Plxnc1,Clec7a</t>
  </si>
  <si>
    <t>Acvrl1,Itga5,Mmp14,Apoe,Hmox1,Il27ra,Cd274,Cxcl16,Map2k3,Igf1,Cxcl14,Plk2,Plau,Cd200r1,Pla2g7,Dusp1,Tnf,Cd74,Capn1,Adam8,Xcl1,Vim,Il1rn,Il1b,Anxa5,Postn,Ecm1,Hgf,Fgr,Stap1,Gpnmb,Plxnd1,Itgax,Mpp1,Thy1,Ctsh,Ptgs2,Slc8b1,Cd300a,Cxcl10,Gpi1,Fut7,Rap2b,Icam1,Ptger4,C3ar1,Stx3,Pkp2,Zc3h12a,Mmp12,Cxcr3,Gpr18,Adgrg3,Prcp,Plxnc1,Clec7a</t>
  </si>
  <si>
    <t>GO:0048002</t>
  </si>
  <si>
    <t>antigen processing and presentation of peptide antigen</t>
  </si>
  <si>
    <t>Ctse,H2-M2,Tapbp,Cd74,Slc11a1,H2-Q4,H2-Aa,H2-T22,H2-Q7,H2-K1,H2-Q6,H2-Ab1,H2-T10</t>
  </si>
  <si>
    <t>Acvrl1,Itga5,Mmp14,Tcirg1,Axl,Apoe,Cyp4f18,Stxbp2,Hmox1,Il27ra,Lpl,Cd274,Stac2,Cxcl16,Map2k3,Igf1,Pomc,Rhbdf2,Nfkbia,Akap5,Cxcl14,Glrx,Pde8b,Plk2,Plau,Cd200r1,Ifngr2,Npff,Pla2g7,C3,Dusp1,C2,Tnf,Cd74,Capn1,Msr1,Adam8,Casp1,Slc11a1,Htr2b,Xcl1,Vim,Stom,Il1rn,Il1b,Fabp5,Anxa5,Slc7a11,Trpc4,Postn,Ecm1,Plin2,Hgf,Fgr,Stap1,Spp1,Cxcl1,Cxcl9,Gpnmb,Plxnd1,Atg7,Trat1,Itgax,Syt8,Il2rg,G6pdx,Mpp1,Lamp1,Panx1,Thy1,Anxa2,Ctsh,Ptgs2,Trib3,Slc8b1,Ucp2,Cd300a,Cxcl10,Gpi1,Fut7,Atp13a2,Rap2b,Icam1,Best1,Kcnj9,Siglecf,Anpep,Ptger4,C3ar1,Apoc1,Mdfic,Stx3,Kcnj2,Pkp2,Ikbke,Zc3h12a,Zfp36,Mmp12,Cxcr3,Gpr18,Cd14,Ffar4,Kcnn4,Cebpb,Osm,Fxyd2,Adgrg3,Prcp,Slc31a2,Lilra5,Apoc4,Plxnc1,Clec7a</t>
  </si>
  <si>
    <t>Acvrl1,Itga5,Mmp14,Apoe,Hmox1,Il27ra,Cd274,Cxcl16,Map2k3,Igf1,Cxcl14,Plk2,Plau,Cd200r1,Pla2g7,Dusp1,Tnf,Cd74,Capn1,Adam8,Xcl1,Vim,Il1rn,Il1b,Anxa5,Postn,Ecm1,Hgf,Fgr,Stap1,Gpnmb,Plxnd1,Itgax,Mpp1,Thy1,Ctsh,Ptgs2,Slc8b1,Cd300a,Cxcl10,Gpi1,Fut7,Rap2b,Icam1,Ptger4,C3ar1,Pkp2,Zc3h12a,Mmp12,Gpr18,Adgrg3,Prcp,Plxnc1,Clec7a</t>
  </si>
  <si>
    <t>GO:0002274</t>
  </si>
  <si>
    <t>myeloid leukocyte activation</t>
  </si>
  <si>
    <t>Relb,Stxbp2,Cd244a,Hmox1,Cd48,Ifngr2,Tnf,Casp1,Slc11a1,Batf3,Fgr,Stap1,Clec4d,Ctsc,Plscr1,Batf,Cd300a,Tmem106a,Tnfsf9,Batf2,Tlr1,Pirb,Cd300lb</t>
  </si>
  <si>
    <t>Scpep1,Acvrl1,Gm2a,Hpn,Tcirg1,Axl,Apoe,Cyp4f18,Stxbp2,Hmox1,B4galnt1,Lpl,Mapkapk2,Hsd17b1,Slc16a10,Tnfaip3,Igf1,Id2,Pomc,Aloxe3,Nfkbia,Akap5,Pygl,Glrx,Pde8b,Plk2,Anxa7,Plau,Cln5,Slc11a2,Npff,Tnfrsf12a,Xdh,Atp6v0c,C3,Bambi,Tmem178,Tapbp,Tnf,Lox,Cd74,Fth1,Lipa,Capn1,Msr1,Baiap2,Adam8,Casp1,Slc11a1,Htr2b,Xcl1,Soat1,Vim,Il1rn,Pcna,Il1b,Fabp5,Anxa5,Slc7a11,Trpc4,Postn,Mcub,Atp6v0d2,Plin2,Prdx1,Fgr,Spp1,Cxcl1,Cxcl9,Plxnd1,Atg7,Lat,Bcat2,Syt8,Gabre,G6pdx,Rnf128,Lamp1,Cotl1,Comp,Thy1,Anxa2,Ctsh,Plscr1,Crtap,Ptgs2,Slc8b1,Alas1,Cdo1,Ucp2,Pqlc1,Cxcl10,Hpse,Kcnh4,Tnni3,Gpi1,Atp13a2,Dna2,Rap2b,Icam1,Gch1,Kdf1,Igsf9,Tlcd2,Vill,Anpep,Metrnl,Ptger4,C3ar1,Apobec1,Sh3pxd2b,Atp1a3,Asgr2,Stx3,Kcnj2,Pkp2,Ikbke,Zc3h12a,Ccrl2,Il20rb,Zfp36,Npas4,Rnf149,Cxcr6,Gm6377,Cxcr3,Gpr18,Ffar4,Kcnn4,Afp,Cebpb,Cxcl2,Osm,Pirb,Prcp,Hvcn1,Slc31a2,Xlr4b,Apoc4,Plxnc1,Bcl2a1a</t>
  </si>
  <si>
    <t>Acvrl1,Itga5,Mmp14,Hpn,Axl,Relb,Apoe,Cyp4f18,Psap,Nes,Hmox1,Il27ra,Gadd45b,Cd83,Lpl,Cd274,Pdcd1lg2,Mapkapk2,Map2k3,Tnfaip3,Igf1,Irak3,Tnip1,Id2,Pomc,Rhbdf2,Nfkbia,Akap5,Prkch,Cdk20,Cxcl14,Glrx,Pde8b,Plk2,Fst,Anxa7,Plau,Dok2,Pabpc1,Cd200r1,Cd86,Npff,Tmem176a,Xdh,Atp6v0c,Dusp1,Bambi,Tmem178,Tnf,Cd74,Fth1,Capn1,Msr1,Nab2,Fuom,Adam8,Slc11a1,Htr2b,Xcl1,Batf3,Optn,Vim,Arrdc1,Il1rn,Pcna,Dusp2,Il1b,Fabp5,Anxa5,Slc7a11,Postn,Dkk2,Ecm1,Anp32b,Hgf,Fgr,Espn,Stap1,Spp1,Cxcl9,Tfec,Asns,Pon3,Tmem176b,Gpnmb,Anxa4,Arhgap25,Bhlhe40,Gdf3,Plxnd1,Clec2d,Olr1,Atg7,Ppm1n,Ctsc,Anapc15,Nupr1,Trat1,Gla,Dusp9,Renbp,G6pdx,Rnf128,Comp,Thy1,Cd3e,Anxa2,Ctsh,Plscr1,Crtap,Ptgs2,Trib3,Slc8b1,Cspg4,Ucp2,Cd300a,Tle6,Mfsd12,Cxcl10,Vat1,H1f2,Gpi1,H2-Aa,Dna2,Rap2b,Nfkbid,Arhgap10,Icam1,Kdf1,Zbtb42,H2az1,Gdf15,Atf5,Vill,Anpep,Runx2,Metrnl,Ptger4,Apoc1,Apobec1,Zmynd15,Mdfic,Pkp2,Zc3h12a,Tnip3,Il20rb,Zfp36,Plaur,Tgif1,Rnf149,Bcl11b,Mmp12,Nlrc3,Cxcr3,Gpr18,H1f3,Rab7b,Junb,Bcl3,Tarm1,Ffar4,Cebpb,Nfil3,Osm,Pirb,Serpinb6a,Adgrg3,H4c9,H2-K1,Tank,Mir27a,Lgals1,Lilra5,H2-Ab1,Plxnc1,Ass1,Klrb1b,Lsm5,Bcl2a1d,Bcl2a1a</t>
  </si>
  <si>
    <t>GO:0050863</t>
  </si>
  <si>
    <t>regulation of T cell activation</t>
  </si>
  <si>
    <t>Cd244a,Il27ra,Cd83,Cd274,Pdcd1lg2,Igf1,Cd86,Cd74,Cd6,Adam8,Xcl1,Il1b,Gpnmb,Lat,Itgal,Il2rg,Thy1,Cd3e,Cd300a,Tnfsf9,H2-Aa,Nfkbid,Zc3h12a,Il20rb,Tarm1,Cebpb,Lgals1,H2-Ab1</t>
  </si>
  <si>
    <t>Apoe,Psap,Gadd45b,Mapkapk2,Map2k3,Igf1,Irak3,Tnip1,Dok2,Xdh,Atp6v0c,C3,Dusp1,Tnf,Cd74,Adam8,Slc11a1,Htr2b,Xcl1,Il1rn,Dusp2,Il1b,Bcar3,Prdx1,Hgf,Gpnmb,Dusp9,Ctsh,Trib3,Cspg4,Cd300a,Tmem106a,Map4k1,Icam1,Gdf15,Ptger4,Mdfic,Zc3h12a,Zfp36,Rell1,Rnf149,Ffar4,Osm,Mir27a,Lilra5,Clec7a</t>
  </si>
  <si>
    <t>Axl,Apoe,Psap,Gadd45b,Map2k3,Tnfaip3,Igf1,Irak3,Tnip1,Akap5,Glrx,Dok2,Cd86,Xdh,Atp6v0c,C3,Dusp1,Tnf,Cd74,Capn1,Arhgap19,Adam8,Casp1,Htr2b,Xcl1,Optn,Il1rn,Dusp2,Il1b,Bcar3,Prdx1,Hgf,Fgr,Gpnmb,Arhgap25,Rasgef1a,Ppm1n,Nupr1,Trat1,Itgal,Dusp9,Cd3e,Plscr1,Ptgs2,Trib3,Cspg4,Cd300a,Tmem106a,Hpse,Nfkbid,Map4k1,Icam1,Gdf15,Ptger4,Mdfic,Ikbke,Zc3h12a,Tnip3,Tlr1,Plaur,Rell1,Rnf149,Nlrc3,Gpr18,Cd14,Cd8a,Ffar4,Osm,Adgrg3,Tank,Mir27a,Lilra5,Clec7a</t>
  </si>
  <si>
    <t>GO:0048585</t>
  </si>
  <si>
    <t>negative regulation of response to stimulus</t>
  </si>
  <si>
    <t>Mmp14,Apoe,Psap,Hmox1,Il27ra,Lpl,Map2k3,Tnfaip3,Igf1,Irak3,Tnip1,Nfkbia,Cdk20,Glrx,Pde8b,Plk2,Fst,Plau,Dok2,Cd200r1,Npff,Xdh,Dusp1,Bambi,Tnf,Cd74,Capn1,Htr2b,Xcl1,Optn,Arrdc1,Il1rn,Dusp2,Il1b,Anxa5,Slc7a11,Dkk2,Ecm1,Hgf,Stap1,Arhgap25,Gdf3,Clec2d,Atg7,Ppm1n,Dusp9,Thy1,Cd3e,Anxa2,Ptgs2,Ucp2,Cd300a,Tle6,Nfkbid,Icam1,Gdf15,Runx2,Metrnl,Ptger4,Zc3h12a,Tnip3,Il20rb,Zfp36,Plaur,Tgif1,Rnf149,Mmp12,Nlrc3,Gpr18,Rab7b,Bcl3,Ffar4,Adgrg3,Tank,Klrb1b</t>
  </si>
  <si>
    <t>Acvrl1,Mmp14,Cd274,Pdcd1lg2,Tnfaip3,Cd86,Dusp1,Cd74,Adam8,Xcl1,Il1rn,Postn,Gpnmb,Plxnd1,Cd300a,H2-Aa,Nfkbid,Zc3h12a,Il20rb,Mmp12,Tarm1,Cebpb,Lgals1,H2-Ab1,Plxnc1,Ass1</t>
  </si>
  <si>
    <t>Acvrl1,Itga5,Mmp14,Hpn,Tcirg1,Cd3g,Axl,Relb,Apoe,Ebi3,Pld3,Cyp4f18,Psap,Stxbp2,Ly9,Cd244a,Nes,Hmox1,Il27ra,Fblim1,Crip1,Neu1,Mcoln2,Gadd45b,Slamf6,Cybb,Cd48,Cd83,Lpl,Rxrg,Cd5l,Cd274,Pdcd1lg2,Mapkapk2,Stac2,Cxcl16,Map2k3,Tnfaip3,Igf1,Dram1,Irak3,Itk,Tnip1,Id2,Pomc,Rhbdf2,Aloxe3,Nfkbia,Akap5,Prkch,Fos,Cdk20,Cxcl14,Glrx,Pde8b,Plk2,Fst,Anxa7,Plau,Dok2,Pabpc1,Cd200r1,Cd86,Ifngr2,Slc11a2,Soat2,Npff,Rfc2,Tmem176a,Tnfrsf12a,Pla2g7,Xdh,Atp6v0c,C3,Dusp1,Bambi,Tmem178,Tapbp,C2,Tnf,Lox,Cd74,Fth1,Cd6,Tesmin,Capn1,Msr1,Arhgap19,Nfkb2,Sat1,Baiap2,Nab2,Paox,Fuom,Adam8,Rbfox3,Ly96,Fam20c,Casp1,Slc11a1,Htr2b,Rgs1,Slc45a3,Ifi211,Xcl1,Soat1,Batf3,Optn,Vim,Stom,Arrdc1,Il1rn,Adam33,Pcna,Dusp2,Il1b,Snx5,Tpd52,Fabp5,Nceh1,Anxa5,Slc7a11,Trpc4,Postn,Cd2,Dkk2,Ecm1,Bcar3,Anp32b,Plin2,Ak4,Tnfrsf8,Prdx1,Hgf,Fgr,Espn,Stap1,Spp1,Cxcl1,Cxcl9,Tfec,Asns,Pon3,Tmem176b,Igf2bp3,Gpnmb,Anxa4,Arhgap25,Bhlhe40,Gdf3,Plxnd1,Rasgef1a,Clec4d,Clec2d,Olr1,Atg7,Ppm1n,Ctsc,Anapc15,Nupr1,Rabep2,Lat,Trat1,Itgax,Itgal,Syt8,Gla,Il2rg,Gabre,Asb11,Dusp9,Renbp,G6pdx,Mpp1,Rnf128,Lamp1,Cotl1,Comp,Panx1,Thy1,Cd3e,Cd3d,Anxa2,Ctsh,Plscr1,Crtap,Ptgs2,Acpp,Mapkapk3,Trib3,Slc8b1,Cspg4,Ucp2,Batf,Tbc1d10a,Cd300ld,Cd300a,Tle6,Colgalt1,Mfsd12,Cxcl10,Tmem106a,Vat1,Hpse,Tnni3,Tnfsf9,Colec12,H1f2,Gpi1,Fut7,H2-Aa,Atp13a2,Dna2,Rap2b,Nfkbid,Arhgap10,Map4k1,Icam1,Best1,Gch1,Kdf1,Zbtb42,H2az1,Igsf9,Kcnj9,Mical2,Gdf15,Atf5,Vill,Siglecf,Anpep,Runx2,Metrnl,Rftn1,Batf2,Htatip2,Gsap,Ptger4,Saa3,C3ar1,Apoc1,Apobec1,Sh3pxd2b,Lat2,Zmynd15,Atp1a3,Mdfic,Stx3,Kcnj2,Pkp2,Ikbke,Maff,Zc3h12a,Shcbp1l,Ccrl2,Tnip3,Il20rb,Zfp36,Tlr1,Npas4,Plaur,Tmem150b,Tgif1,Rell1,Rnf149,Bcl11b,Cxcr6,Myof,Themis,Mmp12,Nlrc3,Cxcr3,Gpr18,Cd14,H1f3,Rab7b,Junb,Bcl3,Tarm1,Cd8a,Ffar4,Kcnn4,Afp,Cebpb,Nfil3,Skap1,Cxcl2,Osm,Nap1l1,Pirb,Csf2ra,Fxyd2,Serpinb6a,Adgrg3,H4c9,Prcp,H2-K1,Cd300lb,Hvcn1,Tank,Mir27a,Slc31a2,Xlr4b,Lgals1,Cd300ld3,Rnf186,Lilra5,H2-Ab1,Ifi204,Il11ra1,Apoc4,Plxnc1,Ass1,Trbv16,Trbc2,Clec7a,Klrb1b,Lsm5,Olfr113,Ighv1-64,Tnfsf12,Bcl2a1d,Bcl2a1a</t>
  </si>
  <si>
    <t>Acvrl1,Axl,Apoe,Psap,Gadd45b,Lpl,Map2k3,Tnfaip3,Igf1,Akap5,Prkch,Glrx,Plk2,Cd86,Ifngr2,Tnfrsf12a,Xdh,Atp6v0c,C3,Bambi,Tnf,Cd74,Baiap2,Adam8,Ly96,Casp1,Htr2b,Xcl1,Il1rn,Il1b,Snx5,Fabp5,Dkk2,Bcar3,Hgf,Fgr,Stap1,Spp1,Gpnmb,Gdf3,Rasgef1a,Atg7,Ppm1n,Ctsc,Nupr1,Trat1,Itgal,Panx1,Cd3e,Anxa2,Ctsh,Plscr1,Ptgs2,Acpp,Cspg4,Cd300a,Tmem106a,Hpse,Map4k1,Icam1,Gdf15,Ptger4,Mdfic,Stx3,Ikbke,Zc3h12a,Tlr1,Plaur,Rell1,Mmp12,Gpr18,Cd14,Cd8a,Ffar4,Kcnn4,Osm,Pirb,Mir27a,Cd300ld3,Lilra5,Clec7a,Tnfsf12</t>
  </si>
  <si>
    <t>GO:0071310</t>
  </si>
  <si>
    <t>cellular response to organic substance</t>
  </si>
  <si>
    <t>Acvrl1,Tcirg1,Axl,Ebi3,Psap,Stxbp2,Il27ra,Lpl,Cd274,Pdcd1lg2,Mapkapk2,Cxcl16,Map2k3,Tnfaip3,Igf1,Irak3,Nfkbia,Fos,Glrx,Pde8b,Fst,Cd86,Ifngr2,Xdh,Dusp1,Bambi,Tnf,Lox,Cd74,Cd6,Ly96,Fam20c,Casp1,Htr2b,Ifi211,Xcl1,Optn,Vim,Il1rn,Il1b,Snx5,Anxa5,Ecm1,Bcar3,Hgf,Stap1,Spp1,Cxcl1,Cxcl9,Gdf3,Atg7,Bcat2,Il2rg,Comp,Plscr1,Trib3,Ucp2,Cxcl10,Fut7,Map4k1,Icam1,Gch1,H2az1,Gdf15,Runx2,Ptger4,Saa3,Atp1a3,Ikbke,Zc3h12a,Tnip3,Il20rb,Zfp36,Npas4,Myof,Mmp12,Cd14,Rab7b,Junb,Cebpb,Nfil3,Cxcl2,Osm,Pirb,Csf2ra,H2-Q7,Prcp,Cd300lb,Tank,H2-Ab1,Ifi204,Ifi207,Il11ra1</t>
  </si>
  <si>
    <t>Mmp14,Axl,Stxbp2,Cd244a,Il27ra,Cd83,Cd274,Pdcd1lg2,Igf1,Cd86,Tnf,Cd74,Cd6,Adam8,Xcl1,Il1b,Fgr,Stap1,Clec4d,Ctsc,Itgal,Il2rg,Lamp1,Thy1,Cd3e,Tnfsf9,H2-Aa,Nfkbid,Cd300lb,Lgals1,Lilra5,H2-Ab1,Trbc2,Clec7a,Ighv1-64</t>
  </si>
  <si>
    <t>GO:0023014</t>
  </si>
  <si>
    <t>signal transduction by protein phosphorylation</t>
  </si>
  <si>
    <t>Acvrl1,Mmp14,Hpn,Tcirg1,Apoe,Ebi3,Cd244a,Nes,Hmox1,Il27ra,Neu1,Slamf6,Cd274,Pdcd1lg2,Tnfaip3,Igf1,Id2,Nfkbia,Prkch,Fst,Anxa7,Plau,Cd86,Xdh,Dusp1,Bambi,Tnf,Cd74,Fth1,Cd6,Lipa,Sat1,Slc11a1,Htr2b,Xcl1,Optn,Vim,Adam33,Il1b,Tpd52,Slc7a11,Ecm1,Anp32b,Prdx1,Hgf,Fgr,Cxcl1,Cxcl9,Gpnmb,Nupr1,Itgax,Itgal,Comp,Cd3e,Anxa2,Ctsh,Ptgs2,Cspg4,Cd300a,Cxcl10,Hpse,Tnfsf9,H2-Aa,Map4k1,Kdf1,Atf5,Runx2,Ptger4,C3ar1,Apobec1,Stx3,Pkp2,Il20rb,Zfp36,Tgif1,Bcl11b,Mmp12,Nlrc3,Cxcr3,Junb,Tarm1,Cebpb,Osm,Nap1l1,H2-Ab1,Il11ra1,Clec7a</t>
  </si>
  <si>
    <t>Acvrl1,Itga5,Gm2a,Mmp14,Hpn,Tcirg1,Cd3g,Axl,Apoe,Slc2a3,Cyp4f18,Psap,Stxbp2,Hmox1,Il27ra,B4galnt1,Mcoln2,Lpl,Cd274,Mapkapk2,Stac2,Cxcl16,Map2k3,Rab32,Slc16a10,Tnfaip3,Igf1,Pomc,Rhbdf2,Nfkbia,Akap5,Cdk20,Cxcl14,Glrx,Pde8b,Plk2,Plau,Cln5,Cd200r1,Sidt1,Ifngr2,Slc11a2,Soat2,Npff,Tnfrsf12a,Pla2g7,Xdh,C3,Dusp1,Bambi,C2,Tnf,Ap3s1,Lox,Cd74,Fth1,Trpm6,Capn1,Msr1,Baiap2,Adam8,Casp1,Slc11a1,Htr2b,Slc45a3,Xcl1,Soat1,Optn,Vim,Stom,Arrdc1,Il1rn,Il1b,Snx5,Fabp5,Anxa5,Slc7a11,Trpc4,Postn,Mcub,Ecm1,Gem,Atp6v0d2,Stra6l,Plin2,Hgf,Fgr,Stap1,Spp1,Antxr2,Cxcl1,Rilpl2,Cxcl9,Snx8,Gpnmb,Arhgap25,Plxnd1,Rasgef1a,Atg7,Trat1,Itgax,Itgal,Gga2,Syt8,Il2rg,Gabre,G6pdx,Mpp1,Lamp1,Comp,Panx1,Thy1,Anxa2,Ctsh,Plscr1,Ptgs2,Mapkapk3,Trib3,Slc8b1,Cspg4,Cdo1,Ucp2,Pqlc1,Tbc1d10a,Neurl1b,Slc41a2,Cd300a,Mfsd12,Cxcl10,Tmem106a,Kcnh4,Stab2,Colec12,Gpi1,Fut7,Atp13a2,Rap2b,Icam1,Best1,Kcnj9,Arl5c,Siglecf,Anpep,Rftn1,Htatip2,Ptger4,Saa3,C3ar1,Apoc1,Apobec1,Sh3pxd2b,Atp1a3,Mdfic,Stx3,Kcnj2,Pkp2,Ikbke,Zc3h12a,Ccrl2,Zfp36,Fbl,Stbd1,Bcl11b,Cxcr6,Mmp12,Cxcr3,Gpr18,Cd14,Slc39a1,Hook2,Rab7b,Ffar4,Kcnn4,Cebpb,Prelid2,Skap1,Cxcl2,Osm,Fxyd2,Adgrg3,Prcp,Hvcn1,Slc31a2,Rnf186,Lilra5,Apoc4,Plxnc1,Trbc2,Cpt1b,Clec7a,Ighv1-64</t>
  </si>
  <si>
    <t>GO:1903556</t>
  </si>
  <si>
    <t>negative regulation of tumor necrosis factor superfamily cytokine production</t>
  </si>
  <si>
    <t>Axl,Il27ra,Cd274,Tnfaip3,Igf1,Irak3,Pomc,Gpnmb,Ptger4,Zc3h12a,Nlrc3,Gpr18,Bcl3</t>
  </si>
  <si>
    <t>Mmp14,Axl,Stxbp2,Cd244a,Il27ra,Cd83,Cd274,Pdcd1lg2,Igf1,Cd86,Tnf,Cd74,Cd6,Adam8,Xcl1,Il1b,Fgr,Stap1,Clec4d,Ctsc,Itgal,Il2rg,Lamp1,Thy1,Cd3e,Tnfsf9,H2-Aa,Nfkbid,Cd300lb,Lgals1,H2-Ab1,Trbc2,Clec7a,Ighv1-64</t>
  </si>
  <si>
    <t>GO:0032635</t>
  </si>
  <si>
    <t>interleukin-6 production</t>
  </si>
  <si>
    <t>Il27ra,Lpl,Mapkapk2,Tnfaip3,Irak3,Cd200r1,Tnf,Cd74,Il1b,Hgf,Cd300ld,Tmem106a,Tnfsf9,Zc3h12a,Tlr1,Nlrc3,Rab7b,Cebpb,Lilra5,Clec7a</t>
  </si>
  <si>
    <t>C3,Tnf,Cd6,Adam8,Il1rn,Il1b,Cxcl1,Nupr1,Plscr1,Ptgs2,Fut7,Icam1,Il20rb,Prcp</t>
  </si>
  <si>
    <t>Acvrl1,Axl,Apoe,Psap,Gadd45b,Map2k3,Tnfaip3,Igf1,Akap5,Prkch,Glrx,Cd86,Ifngr2,Tnfrsf12a,Xdh,Atp6v0c,C3,Bambi,Tnf,Cd74,Baiap2,Adam8,Ly96,Casp1,Htr2b,Xcl1,Il1rn,Il1b,Snx5,Fabp5,Dkk2,Bcar3,Hgf,Fgr,Stap1,Gpnmb,Gdf3,Rasgef1a,Ppm1n,Ctsc,Nupr1,Trat1,Itgal,Cd3e,Ctsh,Plscr1,Acpp,Cspg4,Cd300a,Tmem106a,Hpse,Map4k1,Icam1,Gdf15,Ptger4,Mdfic,Ikbke,Zc3h12a,Tlr1,Plaur,Rell1,Mmp12,Gpr18,Cd14,Cd8a,Ffar4,Kcnn4,Osm,Mir27a,Cd300ld3,Lilra5,Clec7a,Tnfsf12</t>
  </si>
  <si>
    <t>Acvrl1,Axl,Apoe,Psap,Gadd45b,Lpl,Map2k3,Tnfaip3,Igf1,Akap5,Prkch,Glrx,Plk2,Cd86,Ifngr2,Tnfrsf12a,Xdh,Atp6v0c,C3,Bambi,Tnf,Cd74,Baiap2,Adam8,Ly96,Casp1,Htr2b,Xcl1,Il1rn,Il1b,Snx5,Fabp5,Dkk2,Bcar3,Hgf,Fgr,Stap1,Spp1,Gpnmb,Gdf3,Rasgef1a,Atg7,Ppm1n,Ctsc,Nupr1,Trat1,Itgal,Panx1,Cd3e,Ctsh,Plscr1,Ptgs2,Acpp,Cspg4,Cd300a,Tmem106a,Hpse,Map4k1,Icam1,Gdf15,Ptger4,Mdfic,Stx3,Ikbke,Zc3h12a,Tlr1,Plaur,Rell1,Mmp12,Gpr18,Cd14,Cd8a,Ffar4,Kcnn4,Osm,Pirb,Mir27a,Cd300ld3,Lilra5,Clec7a,Tnfsf12</t>
  </si>
  <si>
    <t>Stxbp2,Slamf6,Cd5l,Pomc,Cxcl14,C3,Xcl1,Prdx1,Stap1,Cxcl1,Clec2d,Ctsc,Lamp1,Ctsh,Cxcl10,Cxcl2,H2-K1,Clec7a,Klrb1b</t>
  </si>
  <si>
    <t>Acvrl1,Itga5,Mmp14,Apoe,Hmox1,Il27ra,Cd274,Cxcl16,Map2k3,Igf1,Cxcl14,Plk2,Plau,Cd200r1,Pla2g7,Dusp1,Tnf,Cd74,Capn1,Adam8,Xcl1,Vim,Il1rn,Il1b,Anxa5,Postn,Ecm1,Hgf,Fgr,Stap1,Gpnmb,Plxnd1,Itgax,Mpp1,Lamp1,Thy1,Ctsh,Ptgs2,Slc8b1,Cd300a,Cxcl10,Gpi1,Fut7,Rap2b,Icam1,Ptger4,C3ar1,Kcnj2,Pkp2,Zc3h12a,Mmp12,Gpr18,Adgrg3,Prcp,Plxnc1,Clec7a</t>
  </si>
  <si>
    <t>GO:0042035</t>
  </si>
  <si>
    <t>regulation of cytokine biosynthetic process</t>
  </si>
  <si>
    <t>Cybb,Mapkapk2,Map2k3,Tnf,Cd74,Adam33,Il1b,Tnfrsf8,Rnf128,Tlr1,Bcl3,Clec7a</t>
  </si>
  <si>
    <t>GO:0051241</t>
  </si>
  <si>
    <t>negative regulation of multicellular organismal process</t>
  </si>
  <si>
    <t>Acvrl1,Hpn,Axl,Relb,Apoe,Hmox1,Il27ra,Cd83,Cd274,Pdcd1lg2,Tnfaip3,Igf1,Irak3,Id2,Pomc,Nfkbia,Cdk20,Plk2,Plau,Cd200r1,Cd86,Npff,Tmem176a,Xdh,Tmem178,Tnf,Cd74,Fuom,Slc11a1,Xcl1,Vim,Il1b,Anxa5,Ecm1,Hgf,Stap1,Tmem176b,Gpnmb,Anxa4,Clec2d,Ctsc,G6pdx,Rnf128,Thy1,Anxa2,Ptgs2,Cspg4,Cxcl10,Nfkbid,Gdf15,Atf5,Anpep,Ptger4,Apoc1,Zc3h12a,Il20rb,Zfp36,Nlrc3,Cxcr3,Gpr18,Bcl3,Ffar4,H4c9,H2-K1,Lgals1,Lilra5</t>
  </si>
  <si>
    <t>Acvrl1,Itga5,Mmp14,Hpn,Axl,Apoe,Hmox1,Il27ra,Neu1,Cybb,Cd83,Rxrg,Cd274,Tnfaip3,Igf1,Irak3,Id2,Nfkbia,Akap5,Prkch,Fos,Cdk20,Plk2,Fst,Plau,Cd86,Tmem176a,Tnfrsf12a,Xdh,C3,Bambi,Tmem178,Tnf,Lox,Cd74,Baiap2,Fuom,Adam8,Fam20c,Slc45a3,Vim,Il1rn,Il1b,Ecm1,Hgf,Stap1,Cxcl1,Tmem176b,Bhlhe40,Gdf3,Plxnd1,Clec2d,Atg7,Ctsc,Nupr1,Itgax,Il2rg,Dusp9,G6pdx,Comp,Thy1,Cd3e,Ctsh,Ptgs2,Cspg4,Tle6,Cxcl10,Hpse,Tnfsf9,H2-Aa,Nfkbid,Kdf1,Atf5,Runx2,Htatip2,Ptger4,C3ar1,Sh3pxd2b,Maff,Zc3h12a,Zfp36,Tgif1,Bcl11b,Mmp12,Cxcr3,Rab7b,Cebpb,Nap1l1,H4c9,H2-K1,Xlr4b,Lgals1,Plxnc1</t>
  </si>
  <si>
    <t>GO:0042089</t>
  </si>
  <si>
    <t>cytokine biosynthetic process</t>
  </si>
  <si>
    <t>GO:0035710</t>
  </si>
  <si>
    <t>CD4-positive, alpha-beta T cell activation</t>
  </si>
  <si>
    <t>Tcirg1,Relb,Ly9,Slamf6,Cd83,Cd274,Xcl1,Il2rg,Batf,Fut7,Nfkbid,Ptger4,Zc3h12a,Bcl3,Tarm1</t>
  </si>
  <si>
    <t>GO:0032675</t>
  </si>
  <si>
    <t>regulation of interleukin-6 production</t>
  </si>
  <si>
    <t>Il27ra,Lpl,Mapkapk2,Tnfaip3,Irak3,Cd200r1,Tnf,Cd74,Il1b,Hgf,Cd300ld,Tnfsf9,Zc3h12a,Tlr1,Nlrc3,Rab7b,Cebpb,Lilra5,Clec7a</t>
  </si>
  <si>
    <t>Acvrl1,Itga5,Mmp14,Hpn,Axl,Relb,Apoe,Psap,Nes,Hmox1,Il27ra,Gadd45b,Lpl,Cd274,Pdcd1lg2,Mapkapk2,Map2k3,Tnfaip3,Igf1,Irak3,Tnip1,Id2,Rhbdf2,Nfkbia,Prkch,Cdk20,Cxcl14,Glrx,Pde8b,Plk2,Fst,Dok2,Pabpc1,Cd200r1,Cd86,Npff,Tmem176a,Xdh,Atp6v0c,Dusp1,Bambi,Tmem178,Tnf,Cd74,Fth1,Capn1,Nab2,Fuom,Adam8,Slc11a1,Htr2b,Xcl1,Batf3,Optn,Vim,Arrdc1,Il1rn,Pcna,Dusp2,Il1b,Fabp5,Anxa5,Slc7a11,Postn,Dkk2,Ecm1,Anp32b,Hgf,Fgr,Espn,Stap1,Spp1,Cxcl9,Tfec,Asns,Pon3,Tmem176b,Gpnmb,Arhgap25,Bhlhe40,Gdf3,Plxnd1,Clec2d,Atg7,Ppm1n,Ctsc,Anapc15,Nupr1,Trat1,Gla,Dusp9,Renbp,G6pdx,Rnf128,Comp,Thy1,Cd3e,Anxa2,Ctsh,Crtap,Ptgs2,Trib3,Slc8b1,Cspg4,Ucp2,Cd300a,Tle6,Mfsd12,Cxcl10,Vat1,H1f2,Gpi1,H2-Aa,Dna2,Rap2b,Nfkbid,Arhgap10,Icam1,Kdf1,Zbtb42,H2az1,Gdf15,Atf5,Vill,Runx2,Ptger4,Apobec1,Zmynd15,Mdfic,Pkp2,Zc3h12a,Tnip3,Il20rb,Zfp36,Plaur,Tgif1,Rnf149,Bcl11b,Mmp12,Nlrc3,Cxcr3,Gpr18,H1f3,Rab7b,Junb,Bcl3,Tarm1,Ffar4,Cebpb,Nfil3,Osm,Pirb,Serpinb6a,Adgrg3,H4c9,H2-K1,Tank,Lgals1,H2-Ab1,Plxnc1,Ass1,Klrb1b,Bcl2a1d,Bcl2a1a</t>
  </si>
  <si>
    <t>GO:0034113</t>
  </si>
  <si>
    <t>heterotypic cell-cell adhesion</t>
  </si>
  <si>
    <t>Itga5,Tnfaip3,Cd200r1,Tnf,Il1rn,Il1b,Cd2,Itgax,Thy1,Pkp2,Skap1</t>
  </si>
  <si>
    <t>GO:0051250</t>
  </si>
  <si>
    <t>negative regulation of lymphocyte activation</t>
  </si>
  <si>
    <t>Axl,Cd274,Pdcd1lg2,Tnfaip3,Id2,Cd86,Cd74,Xcl1,Fgr,Gpnmb,Cd300a,H2-Aa,Nfkbid,Zc3h12a,Il20rb,Tarm1,Cebpb,H2-Ab1</t>
  </si>
  <si>
    <t>GO:0050729</t>
  </si>
  <si>
    <t>positive regulation of inflammatory response</t>
  </si>
  <si>
    <t>Lpl,Tnip1,Nfkbia,C3,Tnf,Cd6,Adam8,Il1b,Stap1,Ctsc,Nupr1,Ptgs2,Ptger4,Tarm1,Cebpb,Osm,Lilra5,Clec7a</t>
  </si>
  <si>
    <t>GO:0050870</t>
  </si>
  <si>
    <t>positive regulation of T cell activation</t>
  </si>
  <si>
    <t>Cd244a,Il27ra,Cd83,Cd274,Pdcd1lg2,Igf1,Cd86,Cd74,Cd6,Adam8,Xcl1,Il1b,Itgal,Il2rg,Thy1,Cd3e,Tnfsf9,H2-Aa,Nfkbid,Lgals1,H2-Ab1</t>
  </si>
  <si>
    <t>Acvrl1,Itga5,Mmp14,Tcirg1,Cd3g,Axl,Relb,Apoe,Ebi3,Psap,Stxbp2,Hmox1,Il27ra,Crip1,Gadd45b,Cybb,Cd48,Lpl,Rxrg,Cd274,Pdcd1lg2,Mapkapk2,Cxcl16,Map2k3,Rab32,Tnfaip3,Igf1,Irak3,Mpg,Itk,Tnip1,Id2,Pomc,Rhbdf2,Aloxe3,Nfkbia,Akap5,Prkch,Fos,Cdk20,Cxcl14,Glrx,Pde8b,Plk2,Fst,Plau,Dok2,Cd86,Ifngr2,Slc11a2,Npff,Rfc2,Tnfrsf12a,Pla2g7,Xdh,Atp6v0c,C3,Dusp1,Bambi,Tnf,Lox,Cd74,Cd6,Capn1,Arhgap19,Nfkb2,Baiap2,Adam8,Ly96,Fam20c,Casp1,Slc11a1,Htr2b,Rgs1,Ifi211,Xcl1,Optn,Vim,Arrdc1,Il1rn,Pcna,Dusp2,Il1b,Snx5,Fabp5,Nceh1,Anxa5,Slc7a11,Postn,Dkk2,Ecm1,Bcar3,Ak4,Prdx1,Hgf,Fgr,Stap1,Spp1,Cxcl1,Cxcl9,Tfec,Asns,Pon3,Gpnmb,Anxa4,Arhgap25,Gdf3,Plxnd1,Rasgef1a,Clec4d,Atg7,Ppm1n,Ctsc,Nupr1,Lat,Trat1,Bcat2,Itgal,Syt8,Il2rg,Gabre,Dusp9,G6pdx,Mpp1,Lamp1,Comp,Thy1,Cd3e,Cd3d,Ctsh,Plscr1,Ptgs2,Acpp,Mapkapk3,Trib3,Slc8b1,Cspg4,Ucp2,Batf,Cd300a,Tle6,Cxcl10,Tmem106a,Neil2,Hpse,Tnni3,Colec12,Fut7,Atp13a2,Dna2,Rap2b,Nfkbid,Map4k1,Icam1,Gch1,Zbtb42,H2az1,Gdf15,Runx2,Rftn1,Ptger4,Saa3,C3ar1,Lat2,Atp1a3,Mdfic,Ikbke,Zc3h12a,Ccrl2,Tnip3,Il20rb,Alkbh2,Zfp36,Tlr1,Npas4,Plaur,Tgif1,Rell1,Rnf149,Cxcr6,Myof,Themis,Mmp12,Nlrc3,Cxcr3,Gpr18,Cd14,Rab7b,Junb,Bcl3,Cd8a,Ffar4,Kcnn4,Afp,Cebpb,Nfil3,Skap1,Cxcl2,Osm,Pirb,Csf2ra,Serpinb6a,Adgrg3,H2-Q7,Prcp,Cd300lb,Hvcn1,Tank,Mir27a,Cd300ld3,Rnf186,Lilra5,H2-Ab1,Ifi204,Ifi207,Il11ra1,Plxnc1,Ass1,Trbv16,Trbc2,Clec7a,Olfr113,Ighv1-64,Tnfsf12,Bcl2a1d,Bcl2a1a</t>
  </si>
  <si>
    <t>Itga5,Hpn,Tcirg1,Cd3g,Axl,Apoe,Psap,Nes,Hmox1,Crip1,Gadd45b,Cd274,Tnfaip3,Igf1,Irak3,Pygl,Prkch,Fos,Glrx,Plk2,Plau,Cd200r1,Slc11a2,Tnfrsf12a,Xdh,Atp6v0c,Dusp1,Tnf,Lox,Cd74,Capn1,Adam8,Casp1,Htr2b,Optn,Il1rn,Il1b,Anxa5,Slc7a11,Anp32b,Tnfrsf8,Hgf,Spp1,Asns,Gpnmb,Olr1,Atg7,Ctsc,Nupr1,Dusp9,G6pdx,Lamp1,Comp,Cd3e,Ctsh,Plscr1,Ptgs2,Trib3,Ucp2,Cxcl10,Gpi1,Nfkbid,Arhgap10,Icam1,Atf5,Htatip2,Emp3,Ikbke,Zc3h12a,Zfp36,Plaur,Bcl11b,Cxcr3,Plekho2,Bcl3,Ffar4,Cebpb,Cxcl2,Osm,Rnf186,Ifi204,Tnfsf12,Bcl2a1d,Bcl2a1a</t>
  </si>
  <si>
    <t>GO:0051247</t>
  </si>
  <si>
    <t>positive regulation of protein metabolic process</t>
  </si>
  <si>
    <t>Acvrl1,Itga5,Mmp14,Hpn,Apoe,Psap,Gadd45b,Cybb,Mapkapk2,Map2k3,Tnfaip3,Igf1,Tnip1,Nfkbia,Akap5,Plk2,Cd86,Slc11a2,Xdh,Atp6v0c,C3,Tnf,Cd74,Cd6,Nab2,Adam8,Casp1,Slc11a1,Htr2b,Xcl1,Soat1,Vim,Il1rn,Il1b,Bcar3,Tnfrsf8,Hgf,Stap1,Gpnmb,Gdf3,Atg7,Ctsc,Nupr1,Lat,Asb11,Cd3e,Anxa2,Ctsh,Ptgs2,Trib3,Cspg4,Tbc1d10a,Cd300a,Tmem106a,Rap2b,Map4k1,Icam1,Gdf15,Gsap,Ptger4,Mdfic,Zc3h12a,Tlr1,Plaur,Rell1,Bcl3,Ffar4,Osm,Pirb,Tank,Mir27a,Cd300ld3,Lilra5,Clec7a,Tnfsf12</t>
  </si>
  <si>
    <t>Gm2a,Apoe,B4galnt1,Lpl,Nfkbia,C3,Tnf,Msr1,Soat1,Il1b,Plin2,Ikbke,Zc3h12a,Apoc4</t>
  </si>
  <si>
    <t>GO:0042592</t>
  </si>
  <si>
    <t>homeostatic process</t>
  </si>
  <si>
    <t>Hpn,Tcirg1,Axl,Apoe,Hmox1,Lpl,Tnfaip3,Igf1,Id2,Pomc,Aloxe3,Akap5,Pygl,Pde8b,Anxa7,Cln5,Slc11a2,Npff,Atp6v0c,Tmem178,Tnf,Lox,Cd74,Fth1,Lipa,Adam8,Slc11a1,Htr2b,Xcl1,Il1rn,Pcna,Il1b,Fabp5,Slc7a11,Trpc4,Mcub,Atp6v0d2,Prdx1,Spp1,Cxcl1,Cxcl9,Atg7,Lat,G6pdx,Thy1,Ctsh,Ptgs2,Slc8b1,Alas1,Ucp2,Cxcl10,Tnni3,Gpi1,Atp13a2,Dna2,Icam1,Kdf1,Tlcd2,Anpep,Metrnl,Ptger4,C3ar1,Atp1a3,Asgr2,Pkp2,Ccrl2,Il20rb,Zfp36,Cxcr6,Gm6377,Cxcr3,Gpr18,Ffar4,Kcnn4,Cebpb,Cxcl2,Pirb,Prcp,Hvcn1,Slc31a2,Apoc4,Bcl2a1a</t>
  </si>
  <si>
    <t>GO:0051249</t>
  </si>
  <si>
    <t>regulation of lymphocyte activation</t>
  </si>
  <si>
    <t>Mmp14,Axl,Cd244a,Il27ra,Cd83,Cd274,Pdcd1lg2,Tnfaip3,Igf1,Id2,Cd86,Cd74,Cd6,Adam8,Xcl1,Il1b,Fgr,Gpnmb,Lat,Itgal,Il2rg,Lamp1,Thy1,Cd3e,Cd300a,Tnfsf9,H2-Aa,Nfkbid,Zc3h12a,Il20rb,Tarm1,Cebpb,Lgals1,H2-Ab1,Trbc2,Clec7a,Ighv1-64</t>
  </si>
  <si>
    <t>GO:0071396</t>
  </si>
  <si>
    <t>cellular response to lipid</t>
  </si>
  <si>
    <t>Axl,Lpl,Cd274,Pdcd1lg2,Cxcl16,Tnfaip3,Igf1,Nfkbia,Glrx,Cd86,Tnf,Cd6,Ly96,Casp1,Vim,Il1b,Stap1,Spp1,Cxcl1,Cxcl9,Plscr1,Cxcl10,Map4k1,Gch1,H2az1,Ptger4,Zc3h12a,Tnip3,Zfp36,Npas4,Cd14,Cebpb,Cxcl2,Cd300lb</t>
  </si>
  <si>
    <t>GO:0045785</t>
  </si>
  <si>
    <t>positive regulation of cell adhesion</t>
  </si>
  <si>
    <t>Itga5,Cd244a,Il27ra,Cd83,Cd274,Pdcd1lg2,Igf1,Cd86,Tnf,Cd74,Cd6,Capn1,Adam8,Xcl1,Il1b,Spp1,Itgal,Il2rg,Thy1,Cd3e,Tnfsf9,Fut7,H2-Aa,Nfkbid,Icam1,Ptger4,Stx3,Plaur,Skap1,Lgals1,H2-Ab1</t>
  </si>
  <si>
    <t>Acvrl1,Hpn,Apoe,Cd244a,Nes,Hmox1,Il27ra,Neu1,Cd274,Pdcd1lg2,Tnfaip3,Igf1,Id2,Nfkbia,Prkch,Plau,Cd86,Xdh,Dusp1,Bambi,Tnf,Cd74,Fth1,Cd6,Sat1,Htr2b,Xcl1,Optn,Vim,Adam33,Il1b,Tpd52,Slc7a11,Ecm1,Anp32b,Fgr,Cxcl1,Cxcl9,Gpnmb,Nupr1,Itgax,Itgal,Comp,Cd3e,Anxa2,Ctsh,Ptgs2,Cd300a,Cxcl10,Hpse,Tnfsf9,H2-Aa,Kdf1,Atf5,Runx2,Ptger4,C3ar1,Apobec1,Stx3,Pkp2,Il20rb,Zfp36,Tgif1,Bcl11b,Mmp12,Nlrc3,Cxcr3,Junb,Tarm1,Cebpb,Osm,Nap1l1,H2-Ab1,Il11ra1,Clec7a</t>
  </si>
  <si>
    <t>GO:0023057</t>
  </si>
  <si>
    <t>negative regulation of signaling</t>
  </si>
  <si>
    <t>Mmp14,Apoe,Hmox1,Il27ra,Map2k3,Tnfaip3,Igf1,Irak3,Tnip1,Nfkbia,Cdk20,Glrx,Pde8b,Plk2,Fst,Dok2,Npff,Xdh,Dusp1,Bambi,Tnf,Cd74,Capn1,Htr2b,Optn,Arrdc1,Il1rn,Dusp2,Il1b,Anxa5,Dkk2,Ecm1,Hgf,Stap1,Arhgap25,Gdf3,Ppm1n,Trat1,Dusp9,Thy1,Cd3e,Ptgs2,Ucp2,Cd300a,Tle6,Nfkbid,Icam1,Gdf15,Runx2,Ptger4,Zc3h12a,Tnip3,Plaur,Tgif1,Rnf149,Mmp12,Nlrc3,Rab7b,Bcl3,Ffar4,Osm,Pirb,Adgrg3,Tank</t>
  </si>
  <si>
    <t>Acvrl1,Itga5,Mmp14,Axl,Apoe,Hmox1,Il27ra,Mcoln2,Cd274,Cxcl16,Map2k3,Tnfaip3,Igf1,Cxcl14,Plk2,Plau,Cd200r1,Tnfrsf12a,Pla2g7,Dusp1,Bambi,Tnf,Lox,Cd74,Capn1,Adam8,Htr2b,Xcl1,Vim,Il1rn,Il1b,Anxa5,Postn,Ecm1,Hgf,Fgr,Stap1,Spp1,Cxcl1,Cxcl9,Gpnmb,Plxnd1,Rasgef1a,Itgax,Itgal,Mpp1,Thy1,Ctsh,Ptgs2,Slc8b1,Cspg4,Cd300a,Cxcl10,Gpi1,Fut7,Rap2b,Icam1,Ptger4,Saa3,C3ar1,Pkp2,Zc3h12a,Ccrl2,Bcl11b,Cxcr6,Mmp12,Cxcr3,Gpr18,Cxcl2,Adgrg3,Prcp,Plxnc1,Clec7a</t>
  </si>
  <si>
    <t>Acvrl1,Mmp14,Hpn,Relb,Apoe,Ly9,Cd244a,Il27ra,Mcoln2,Slamf6,Cybb,Cd83,Lpl,Rxrg,Cd274,Mapkapk2,Map2k3,Igf1,Tnip1,Id2,Pomc,Nfkbia,Fos,Pabpc1,C3,Bambi,Tnf,Cd74,Cd6,Nfkb2,Adam8,Ly96,Casp1,Slc11a1,Htr2b,Ifi211,Xcl1,Optn,Vim,Il1b,Snx5,Postn,Cd2,Tnfrsf8,Hgf,Fgr,Stap1,Spp1,Tfec,Itgax,Il2rg,Panx1,Cd3e,Ctsh,Plscr1,Ptgs2,Batf,Hpse,Tnfsf9,H1f2,Atp13a2,H2az1,Mical2,Atf5,Runx2,Htatip2,Ptger4,C3ar1,Apobec1,Sh3pxd2b,Mdfic,Maff,Zc3h12a,Tnip3,Il20rb,Zfp36,Tlr1,Npas4,Bcl11b,Mmp12,Cxcr3,Cd14,H1f3,Rab7b,Junb,Bcl3,Tarm1,Cebpb,Nfil3,Skap1,Osm,Lilra5,Ifi204,Clec7a</t>
  </si>
  <si>
    <t>GO:0032720</t>
  </si>
  <si>
    <t>negative regulation of tumor necrosis factor production</t>
  </si>
  <si>
    <t>Axl,Il27ra,Tnfaip3,Igf1,Irak3,Pomc,Gpnmb,Ptger4,Zc3h12a,Nlrc3,Gpr18,Bcl3</t>
  </si>
  <si>
    <t>Acvrl1,Itga5,Mmp14,Hpn,Tcirg1,Cd3g,Axl,Relb,Apoe,Psap,Ly9,Nes,Hmox1,Il27ra,Neu1,Slamf6,Cybb,Cd83,Rxrg,Cd274,Mapkapk2,Tnfaip3,Igf1,Irak3,Itk,Id2,Aloxe3,Galc,Nfkbia,Akap5,Prkch,Fos,Cdk20,Cxcl14,Plk2,Fst,Plau,Cln5,Alcam,Cd86,Slc11a2,Tmem176a,Tnfrsf12a,Xdh,C3,Bambi,Tmem178,Tnf,Lox,Cd74,Lipa,Capn1,Nfkb2,Baiap2,Nab2,Fuom,Adam8,Rbfox3,Fam20c,Htr2b,Slc45a3,Batf3,Vim,Il1b,Tpd52,Slc7a11,Trpc4,Postn,Ecm1,Bcar3,Anp32b,Hgf,Fgr,Stap1,Cxcl1,Tmem176b,Igf2bp3,Anxa4,Bhlhe40,Gdf3,Plxnd1,Clec4d,Clec2d,Atg7,Ctsc,Nupr1,Itgax,Il2rg,Dusp9,G6pdx,Comp,Thy1,Cd3e,Cd3d,Anxa2,Ctsh,Plscr1,Ptgs2,Gab3,Alas1,Cspg4,Cdo1,Batf,Tle6,Cxcl10,Hpse,Tnni3,Tnfsf9,Fut7,H2-Aa,Mcoln3,Nfkbid,Icam1,Kdf1,Zbtb42,Igsf9,Mical2,Atf5,Runx2,Batf2,Htatip2,Ptger4,C3ar1,Sh3pxd2b,Stx3,Pkp2,Maff,Zc3h12a,Zfp36,Npas4,Plaur,Tgif1,Bcl11b,Themis,Cxcr3,Gpr18,Slc39a1,Rab7b,Junb,Bcl3,Cd8a,Afp,Cebpb,Osm,Nap1l1,Pirb,Serpinb6a,Adgrg3,H4c9,Prcp,H2-K1,Xlr4b,Lgals1,H2-Ab1,Ifi204,Il11ra1,Plxnc1,Bcl2a1d</t>
  </si>
  <si>
    <t>GO:1903038</t>
  </si>
  <si>
    <t>negative regulation of leukocyte cell-cell adhesion</t>
  </si>
  <si>
    <t>Cd274,Pdcd1lg2,Cd86,Cd74,Adam8,Xcl1,Gpnmb,Cd300a,H2-Aa,Nfkbid,Zc3h12a,Il20rb,Tarm1,Cebpb,H2-Ab1,Ass1</t>
  </si>
  <si>
    <t>GO:0002831</t>
  </si>
  <si>
    <t>regulation of response to biotic stimulus</t>
  </si>
  <si>
    <t>Apoe,Slamf6,Cd274,Tnfaip3,Irak3,Pomc,Cd74,Adam8,Ly96,Ifi211,Xcl1,Optn,Il1b,Fgr,Cxcl1,Clec2d,Lamp1,Plscr1,Ikbke,Zc3h12a,Mmp12,Nlrc3,Ifi204,Klrb1b</t>
  </si>
  <si>
    <t>GO:0046632</t>
  </si>
  <si>
    <t>alpha-beta T cell differentiation</t>
  </si>
  <si>
    <t>Relb,Psap,Ly9,Slamf6,Cd83,Itk,Il2rg,Batf,Fut7,Nfkbid,Ptger4,Zc3h12a,Bcl11b,Gpr18,Bcl3</t>
  </si>
  <si>
    <t>GO:0002221</t>
  </si>
  <si>
    <t>pattern recognition receptor signaling pathway</t>
  </si>
  <si>
    <t>GO:0038066</t>
  </si>
  <si>
    <t>p38MAPK cascade</t>
  </si>
  <si>
    <t>Gadd45b,Mapkapk2,Map2k3,Xdh,Dusp1,Il1b,Hgf,Zc3h12a,Zfp36,Rell1</t>
  </si>
  <si>
    <t>GO:0060255</t>
  </si>
  <si>
    <t>regulation of macromolecule metabolic process</t>
  </si>
  <si>
    <t>Acvrl1,Itga5,Mmp14,Hpn,Tcirg1,Axl,Relb,Apoe,Pld3,Psap,Ly9,Cd244a,Hmox1,Il27ra,Crip1,Mcoln2,Gadd45b,Slamf6,Cybb,Cd83,Lpl,Rxrg,Cd274,Pdcd1lg2,Mapkapk2,Map2k3,Tnfaip3,Igf1,Irak3,Tnip1,Id2,Pomc,Nfkbia,Akap5,Prkch,Fos,Cdk20,Plk2,Fst,Anxa7,Dok2,Pabpc1,Cd200r1,Cd86,Slc11a2,Rfc2,Xdh,Atp6v0c,C3,Dusp1,Bambi,Tapbp,Tnf,Lox,Cd74,Cd6,Tesmin,Msr1,Nfkb2,Nab2,Adam8,Rbfox3,Ly96,Casp1,Slc11a1,Htr2b,Ifi211,Xcl1,Soat1,Batf3,Optn,Vim,Il1rn,Adam33,Pcna,Dusp2,Il1b,Snx5,Postn,Cd2,Ecm1,Bcar3,Tnfrsf8,Prdx1,Hgf,Fgr,Stap1,Spp1,Tfec,Igf2bp3,Gpnmb,Anxa4,Bhlhe40,Gdf3,Olr1,Atg7,Ctsc,Nupr1,Lat,Trat1,Itgax,Il2rg,Asb11,Dusp9,Renbp,G6pdx,Rnf128,Comp,Panx1,Thy1,Cd3e,Anxa2,Ctsh,Plscr1,Crtap,Ptgs2,Trib3,Cspg4,Batf,Tbc1d10a,Cd300ld,Cd300a,Tmem106a,Hpse,Tnfsf9,H1f2,Gpi1,Atp13a2,Dna2,Rap2b,Nfkbid,Map4k1,Icam1,Zbtb42,H2az1,Mical2,Gdf15,Atf5,Runx2,Batf2,Htatip2,Gsap,Ptger4,C3ar1,Apobec1,Sh3pxd2b,Zmynd15,Mdfic,Maff,Zc3h12a,Tnip3,Il20rb,Zfp36,Tlr1,Npas4,Plaur,Tgif1,Rell1,Rnf149,Bcl11b,Mmp12,Nlrc3,Cxcr3,Gpr18,Cd14,H1f3,Rab7b,Junb,Bcl3,Tarm1,Ffar4,Cebpb,Nfil3,Skap1,Osm,Pirb,Serpinb6a,Adgrg3,Tank,Mir27a,Cd300ld3,Lilra5,Ifi204,Clec7a,Lsm5,Tnfsf12,Bcl2a1d</t>
  </si>
  <si>
    <t>Acvrl1,Itga5,Mmp14,Tcirg1,Cd3g,Axl,Relb,Apoe,Ebi3,Psap,Stxbp2,Hmox1,Il27ra,Crip1,Gadd45b,Cybb,Cd48,Lpl,Rxrg,Cd274,Pdcd1lg2,Mapkapk2,Map2k3,Slc16a10,Tnfaip3,Igf1,Irak3,Itk,Tnip1,Pomc,Rhbdf2,Aloxe3,Nfkbia,Akap5,Prkch,Fos,Cdk20,Glrx,Pde8b,Plk2,Fst,Plau,Dok2,Cd86,Ifngr2,Npff,Tnfrsf12a,Xdh,Atp6v0c,C3,Dusp1,Bambi,Tnf,Lox,Cd74,Cd6,Capn1,Arhgap19,Nfkb2,Baiap2,Adam8,Ly96,Fam20c,Casp1,Slc11a1,Htr2b,Rgs1,Xcl1,Optn,Vim,Arrdc1,Il1rn,Dusp2,Il1b,Snx5,Fabp5,Nceh1,Anxa5,Slc7a11,Postn,Dkk2,Ecm1,Bcar3,Prdx1,Hgf,Fgr,Stap1,Spp1,Cxcl1,Cxcl9,Gpnmb,Anxa4,Arhgap25,Gdf3,Plxnd1,Rasgef1a,Clec4d,Atg7,Ppm1n,Ctsc,Nupr1,Lat,Trat1,Itgal,Syt8,Il2rg,Gabre,Dusp9,Lamp1,Comp,Panx1,Thy1,Cd3e,Cd3d,Anxa2,Ctsh,Plscr1,Ptgs2,Acpp,Mapkapk3,Trib3,Slc8b1,Cspg4,Ucp2,Batf,Cd300a,Tle6,Cxcl10,Tmem106a,Hpse,Tnni3,Colec12,Fut7,Rap2b,Nfkbid,Map4k1,Icam1,Gdf15,Runx2,Rftn1,Ptger4,Saa3,C3ar1,Lat2,Atp1a3,Mdfic,Stx3,Kcnj2,Pkp2,Ikbke,Zc3h12a,Ccrl2,Tnip3,Il20rb,Zfp36,Tlr1,Npas4,Plaur,Tgif1,Rell1,Rnf149,Cxcr6,Myof,Themis,Mmp12,Nlrc3,Cxcr3,Gpr18,Cd14,Rab7b,Bcl3,Cd8a,Ffar4,Kcnn4,Afp,Cebpb,Skap1,Cxcl2,Osm,Pirb,Csf2ra,Adgrg3,Prcp,Tank,Mir27a,Cd300ld3,Rnf186,Lilra5,Ifi204,Il11ra1,Plxnc1,Trbv16,Trbc2,Clec7a,Olfr113,Ighv1-64,Tnfsf12,Bcl2a1d,Bcl2a1a</t>
  </si>
  <si>
    <t>GO:0042107</t>
  </si>
  <si>
    <t>cytokine metabolic process</t>
  </si>
  <si>
    <t>GO:0002695</t>
  </si>
  <si>
    <t>negative regulation of leukocyte activation</t>
  </si>
  <si>
    <t>Axl,Hmox1,Cd274,Pdcd1lg2,Tnfaip3,Id2,Cd86,Cd74,Xcl1,Fgr,Gpnmb,Cd300a,H2-Aa,Nfkbid,Zc3h12a,Il20rb,Tarm1,Cebpb,H2-Ab1</t>
  </si>
  <si>
    <t>GO:0010648</t>
  </si>
  <si>
    <t>negative regulation of cell communication</t>
  </si>
  <si>
    <t>Mmp14,Apoe,Hmox1,Il27ra,Map2k3,Tnfaip3,Igf1,Irak3,Tnip1,Nfkbia,Cdk20,Glrx,Pde8b,Plk2,Fst,Dok2,Npff,Xdh,Dusp1,Bambi,Tnf,Cd74,Capn1,Htr2b,Optn,Arrdc1,Il1rn,Dusp2,Il1b,Anxa5,Dkk2,Ecm1,Hgf,Stap1,Arhgap25,Gdf3,Ppm1n,Dusp9,Thy1,Cd3e,Ptgs2,Ucp2,Cd300a,Tle6,Nfkbid,Icam1,Gdf15,Runx2,Ptger4,Zc3h12a,Tnip3,Plaur,Tgif1,Rnf149,Mmp12,Nlrc3,Rab7b,Bcl3,Ffar4,Osm,Pirb,Adgrg3,Tank</t>
  </si>
  <si>
    <t>Stxbp2,Cd244a,Hmox1,Il27ra,Slamf6,Cd5l,Tnfaip3,Irak3,Pomc,C3,Tnf,Cd74,Xcl1,Il1b,Fgr,Stap1,Cxcl1,Clec2d,Lamp1,Cd300a,Gpi1,Fut7,Nfkbid,Zc3h12a,Il20rb,Mmp12,H2-K1,Clec7a,Klrb1b</t>
  </si>
  <si>
    <t>GO:0009306</t>
  </si>
  <si>
    <t>protein secretion</t>
  </si>
  <si>
    <t>Tcirg1,Apoe,Psap,Il27ra,Lpl,Igf1,Rhbdf2,Akap5,Glrx,Pde8b,Npff,Tnf,Casp1,Htr2b,Optn,Il1rn,Il1b,Anxa5,Fgr,Atg7,Comp,Panx1,Slc8b1,Ucp2,Tmem106a,Gpi1,Atp13a2,Ptger4,Zc3h12a,Cd14,Ffar4,Kcnn4,Lilra5</t>
  </si>
  <si>
    <t>GO:0035592</t>
  </si>
  <si>
    <t>establishment of protein localization to extracellular region</t>
  </si>
  <si>
    <t>GO:0050866</t>
  </si>
  <si>
    <t>negative regulation of cell activation</t>
  </si>
  <si>
    <t>Axl,Apoe,Hmox1,Cd274,Pdcd1lg2,Tnfaip3,Id2,Cd86,Cd74,Xcl1,Fgr,Gpnmb,Cd300a,H2-Aa,Nfkbid,Zc3h12a,Il20rb,Tarm1,Cebpb,H2-Ab1</t>
  </si>
  <si>
    <t>Acvrl1,Itga5,Mmp14,Hpn,Tcirg1,Cd3g,Axl,Relb,Apoe,St8sia6,Psap,Ly9,Nes,Hmox1,Il27ra,Neu1,Slamf6,Cybb,Cd83,Rxrg,Cd274,Mapkapk2,Tnfaip3,Igf1,Irak3,Itk,Id2,Aloxe3,Galc,Nfkbia,Akap5,Prkch,Fos,Cdk20,Cxcl14,Plk2,Fst,Plau,Cln5,Alcam,Cd86,Slc11a2,Tmem176a,Tnfrsf12a,Xdh,C3,Dusp1,Bambi,Tmem178,Tnf,Lox,Cd74,Lipa,Capn1,Nfkb2,Baiap2,Nab2,Fuom,Adam8,Rbfox3,Fam20c,Htr2b,Slc45a3,Batf3,Vim,Il1rn,Dusp2,Il1b,Tpd52,Slc7a11,Trpc4,Postn,Ecm1,Bcar3,Anp32b,Hgf,Fgr,Stap1,Cxcl1,Tmem176b,Igf2bp3,Anxa4,Bhlhe40,Gdf3,Plxnd1,Clec4d,Clec2d,Atg7,Ctsc,Nupr1,Itgax,Il2rg,Dusp9,G6pdx,Comp,Thy1,Cd3e,Cd3d,Anxa2,Ctsh,Plscr1,Ptgs2,Gab3,Alas1,Cspg4,Cdo1,Batf,Tle6,Cxcl10,Hpse,Tnni3,Tnfsf9,Gpi1,Fut7,H2-Aa,Mcoln3,Nfkbid,Icam1,Kdf1,Zbtb42,Igsf9,Mical2,Atf5,Runx2,Batf2,Htatip2,Ptger4,C3ar1,Sh3pxd2b,Stx3,Pkp2,Maff,Zc3h12a,Zfp36,Npas4,Plaur,Tgif1,Bcl11b,Themis,Mmp12,Cxcr3,Gpr18,Slc39a1,Rab7b,Junb,Bcl3,Cd8a,Afp,Cebpb,Osm,Nap1l1,Pirb,Serpinb6a,Adgrg3,H2-Q7,H4c9,Prcp,H2-K1,Xlr4b,Lgals1,H2-Ab1,Ifi204,Il11ra1,Plxnc1,Bcl2a1d</t>
  </si>
  <si>
    <t>Apoe,Psap,Gadd45b,Map2k3,Igf1,Irak3,Tnip1,Dok2,Xdh,Atp6v0c,C3,Dusp1,Tnf,Cd74,Adam8,Htr2b,Xcl1,Il1rn,Dusp2,Il1b,Bcar3,Prdx1,Hgf,Gpnmb,Dusp9,Trib3,Cspg4,Cd300a,Tmem106a,Map4k1,Icam1,Gdf15,Mdfic,Zc3h12a,Rell1,Rnf149,Ffar4,Osm,Mir27a,Lilra5,Clec7a</t>
  </si>
  <si>
    <t>Axl,Apoe,Psap,Gadd45b,Map2k3,Igf1,Akap5,Glrx,Cd86,Xdh,Atp6v0c,C3,Tnf,Cd74,Adam8,Casp1,Htr2b,Xcl1,Il1rn,Il1b,Bcar3,Hgf,Fgr,Gpnmb,Rasgef1a,Nupr1,Trat1,Itgal,Cd3e,Plscr1,Cspg4,Tmem106a,Hpse,Map4k1,Icam1,Gdf15,Ptger4,Mdfic,Ikbke,Zc3h12a,Tlr1,Rell1,Gpr18,Cd14,Cd8a,Ffar4,Osm,Mir27a,Lilra5,Clec7a</t>
  </si>
  <si>
    <t>GO:0002790</t>
  </si>
  <si>
    <t>peptide secretion</t>
  </si>
  <si>
    <t>Tcirg1,Apoe,Psap,Il27ra,Lpl,Slc16a10,Igf1,Rhbdf2,Akap5,Glrx,Pde8b,Npff,Tnf,Cd74,Casp1,Htr2b,Optn,Il1rn,Il1b,Anxa5,Fgr,Atg7,Comp,Panx1,Slc8b1,Ucp2,Tmem106a,Gpi1,Atp13a2,Ptger4,Zc3h12a,Cd14,Ffar4,Kcnn4,Lilra5</t>
  </si>
  <si>
    <t>GO:0030099</t>
  </si>
  <si>
    <t>myeloid cell differentiation</t>
  </si>
  <si>
    <t>Tcirg1,Relb,Id2,Nfkbia,Fos,Slc11a2,Tmem178,Tnf,Lox,Cd74,Adam8,Fam20c,Batf3,Stap1,Clec2d,G6pdx,Anxa2,Plscr1,Gab3,Alas1,Batf,Tnfsf9,Batf2,Zfp36,Rab7b,Junb,Cebpb,Pirb,H4c9</t>
  </si>
  <si>
    <t>GO:0071692</t>
  </si>
  <si>
    <t>protein localization to extracellular region</t>
  </si>
  <si>
    <t>GO:0048878</t>
  </si>
  <si>
    <t>chemical homeostasis</t>
  </si>
  <si>
    <t>Hpn,Tcirg1,Apoe,Hmox1,Lpl,Igf1,Pomc,Aloxe3,Akap5,Pygl,Pde8b,Anxa7,Cln5,Slc11a2,Npff,Atp6v0c,Tmem178,Fth1,Slc11a1,Htr2b,Xcl1,Il1b,Fabp5,Slc7a11,Trpc4,Mcub,Atp6v0d2,Cxcl1,Cxcl9,Atg7,Thy1,Ctsh,Slc8b1,Ucp2,Cxcl10,Tnni3,Gpi1,Atp13a2,Icam1,Kdf1,Tlcd2,Anpep,Ptger4,C3ar1,Atp1a3,Asgr2,Pkp2,Ccrl2,Cxcr6,Gm6377,Cxcr3,Gpr18,Ffar4,Cxcl2,Prcp,Hvcn1,Slc31a2,Apoc4</t>
  </si>
  <si>
    <t>Acvrl1,Itga5,Mmp14,Hpn,Tcirg1,Cd3g,Axl,Relb,Apoe,Ebi3,Psap,Stxbp2,Cd244a,Nes,Hmox1,Il27ra,Fblim1,Crip1,Neu1,Gadd45b,Slamf6,Cybb,Cd48,Cd83,Lpl,Rxrg,Cd5l,Cd274,Pdcd1lg2,Mapkapk2,Stac2,Cxcl16,Map2k3,Tnfaip3,Igf1,Dram1,Irak3,Itk,Tnip1,Id2,Pomc,Rhbdf2,Aloxe3,Nfkbia,Akap5,Prkch,Fos,Cdk20,Cxcl14,Glrx,Pde8b,Plk2,Fst,Plau,Dok2,Pabpc1,Cd200r1,Cd86,Ifngr2,Slc11a2,Npff,Rfc2,Tmem176a,Tnfrsf12a,Pla2g7,Xdh,Atp6v0c,C3,Dusp1,Bambi,Tmem178,C2,Tnf,Lox,Cd74,Fth1,Cd6,Tesmin,Capn1,Msr1,Arhgap19,Nfkb2,Sat1,Baiap2,Nab2,Paox,Fuom,Adam8,Rbfox3,Ly96,Fam20c,Casp1,Slc11a1,Htr2b,Rgs1,Slc45a3,Xcl1,Soat1,Batf3,Optn,Vim,Stom,Arrdc1,Il1rn,Adam33,Pcna,Dusp2,Il1b,Snx5,Tpd52,Fabp5,Nceh1,Anxa5,Slc7a11,Postn,Dkk2,Ecm1,Bcar3,Anp32b,Ak4,Tnfrsf8,Prdx1,Hgf,Fgr,Espn,Stap1,Spp1,Cxcl1,Cxcl9,Tfec,Asns,Pon3,Tmem176b,Igf2bp3,Gpnmb,Anxa4,Arhgap25,Bhlhe40,Gdf3,Plxnd1,Rasgef1a,Clec4d,Clec2d,Atg7,Ppm1n,Ctsc,Anapc15,Nupr1,Rabep2,Lat,Trat1,Itgax,Itgal,Syt8,Gla,Il2rg,Gabre,Dusp9,Renbp,G6pdx,Mpp1,Rnf128,Lamp1,Cotl1,Comp,Panx1,Thy1,Cd3e,Cd3d,Anxa2,Ctsh,Plscr1,Crtap,Ptgs2,Acpp,Mapkapk3,Trib3,Slc8b1,Cspg4,Ucp2,Batf,Tbc1d10a,Cd300a,Tle6,Colgalt1,Mfsd12,Cxcl10,Tmem106a,Vat1,Hpse,Tnni3,Tnfsf9,Colec12,H1f2,Gpi1,Fut7,H2-Aa,Atp13a2,Dna2,Rap2b,Nfkbid,Arhgap10,Map4k1,Icam1,Gch1,Kdf1,Zbtb42,H2az1,Igsf9,Kcnj9,Mical2,Gdf15,Atf5,Vill,Siglecf,Runx2,Metrnl,Rftn1,Batf2,Htatip2,Gsap,Ptger4,Saa3,C3ar1,Apobec1,Sh3pxd2b,Lat2,Zmynd15,Atp1a3,Mdfic,Stx3,Kcnj2,Pkp2,Ikbke,Maff,Zc3h12a,Shcbp1l,Ccrl2,Tnip3,Il20rb,Zfp36,Tlr1,Npas4,Plaur,Tmem150b,Tgif1,Rell1,Rnf149,Bcl11b,Cxcr6,Myof,Themis,Mmp12,Nlrc3,Cxcr3,Gpr18,Cd14,H1f3,Rab7b,Junb,Bcl3,Tarm1,Cd8a,Ffar4,Kcnn4,Afp,Cebpb,Nfil3,Skap1,Cxcl2,Osm,Nap1l1,Pirb,Csf2ra,Fxyd2,Serpinb6a,Adgrg3,H4c9,Prcp,H2-K1,Cd300lb,Hvcn1,Tank,Mir27a,Slc31a2,Xlr4b,Lgals1,Cd300ld3,Rnf186,Lilra5,H2-Ab1,Ifi204,Il11ra1,Plxnc1,Ass1,Trbv16,Trbc2,Clec7a,Klrb1b,Olfr113,Ighv1-64,Tnfsf12,Bcl2a1d,Bcl2a1a</t>
  </si>
  <si>
    <t>GO:1901700</t>
  </si>
  <si>
    <t>response to oxygen-containing compound</t>
  </si>
  <si>
    <t>Axl,Psap,Hmox1,Lpl,Rxrg,Cd274,Pdcd1lg2,Mapkapk2,Cxcl16,Tnfaip3,Igf1,Irak3,Nfkbia,Fos,Glrx,Pde8b,Cd86,Tnf,Cd6,Capn1,Ly96,Casp1,Slc11a1,Htr2b,Vim,Il1b,Snx5,Anxa5,Bcar3,Prdx1,Hgf,Stap1,Spp1,Cxcl1,Cxcl9,Atg7,G6pdx,Panx1,Ctsh,Plscr1,Ptgs2,Mapkapk3,Trib3,Cdo1,Ucp2,Cxcl10,Fut7,Map4k1,Icam1,Gch1,H2az1,Gdf15,Ptger4,Apobec1,Atp1a3,Zc3h12a,Tnip3,Zfp36,Npas4,Nlrc3,Cd14,Junb,Cebpb,Cxcl2,Cd300lb</t>
  </si>
  <si>
    <t>GO:0032611</t>
  </si>
  <si>
    <t>interleukin-1 beta production</t>
  </si>
  <si>
    <t>Lpl,Tnfaip3,Igf1,Tnf,Casp1,Ifi211,Il1b,Panx1,Tmem106a,Zc3h12a,Nlrc3,Ffar4,Lilra5,Ifi204</t>
  </si>
  <si>
    <t>GO:0042098</t>
  </si>
  <si>
    <t>T cell proliferation</t>
  </si>
  <si>
    <t>Ebi3,Cd244a,Il27ra,Cd274,Pdcd1lg2,Igf1,Cd86,Cd6,Slc11a1,Xcl1,Il1b,Gpnmb,Itgal,Cd3e,Tnfsf9,H2-Aa,Il20rb,Tarm1,Cebpb,H2-Ab1</t>
  </si>
  <si>
    <t>Itga5,Hpn,Tcirg1,Cd3g,Axl,Apoe,Nes,Hmox1,Crip1,Gadd45b,Cd274,Tnfaip3,Igf1,Irak3,Pygl,Prkch,Glrx,Plk2,Slc11a2,Tnfrsf12a,Xdh,Atp6v0c,Dusp1,Tnf,Lox,Cd74,Capn1,Adam8,Casp1,Htr2b,Optn,Il1rn,Il1b,Anxa5,Slc7a11,Anp32b,Tnfrsf8,Hgf,Spp1,Asns,Atg7,Ctsc,Nupr1,Dusp9,G6pdx,Lamp1,Comp,Cd3e,Ctsh,Plscr1,Ptgs2,Trib3,Ucp2,Cxcl10,Gpi1,Nfkbid,Arhgap10,Icam1,Atf5,Htatip2,Ikbke,Zc3h12a,Zfp36,Plaur,Bcl11b,Cxcr3,Plekho2,Bcl3,Ffar4,Cebpb,Osm,Rnf186,Ifi204,Tnfsf12,Bcl2a1d,Bcl2a1a</t>
  </si>
  <si>
    <t>Lpl,Tnfaip3,Igf1,Tnf,Casp1,Ifi211,Il1b,Panx1,Tmem106a,Ptger4,Zc3h12a,Nlrc3,Ffar4,Lilra5,Ifi204</t>
  </si>
  <si>
    <t>GO:0042129</t>
  </si>
  <si>
    <t>regulation of T cell proliferation</t>
  </si>
  <si>
    <t>Cd244a,Il27ra,Cd274,Pdcd1lg2,Igf1,Cd86,Cd6,Xcl1,Il1b,Gpnmb,Itgal,Cd3e,Tnfsf9,H2-Aa,Il20rb,Tarm1,Cebpb,H2-Ab1</t>
  </si>
  <si>
    <t>GO:0002449</t>
  </si>
  <si>
    <t>lymphocyte mediated immunity</t>
  </si>
  <si>
    <t>Tcirg1,Il27ra,Slamf6,C3,Tnf,Cd74,Slc11a1,Xcl1,Il1b,Prdx1,Clec2d,Ctsc,Lamp1,Ctsh,Batf,Fut7,Icam1,Rftn1,Il20rb,Bcl3,Cd8a,Pirb,H2-K1,H2-Ab1,Trbc2,Klrb1b,Ighv1-64</t>
  </si>
  <si>
    <t>GO:0007249</t>
  </si>
  <si>
    <t>I-kappaB kinase/NF-kappaB signaling</t>
  </si>
  <si>
    <t>Relb,Tnfaip3,Tnip1,Nfkbia,Tnf,Cd74,Casp1,Htr2b,Optn,Il1b,Ppm1n,Tmem106a,Nfkbid,Saa3,Ikbke,Zc3h12a,Tnip3,Nlrc3,Bcl3,Tank</t>
  </si>
  <si>
    <t>GO:0010876</t>
  </si>
  <si>
    <t>lipid localization</t>
  </si>
  <si>
    <t>Gm2a,Apoe,Cyp4f18,Psap,B4galnt1,Lpl,Pomc,Nfkbia,Soat2,C3,Tnf,Msr1,Soat1,Il1b,Fabp5,Stra6l,Plin2,Spp1,Anxa2,Plscr1,Pqlc1,Apoc1,Ikbke,Zc3h12a,Kcnn4,Prelid2,Apoc4,Cpt1b</t>
  </si>
  <si>
    <t>Acvrl1,Itga5,Mmp14,Tcirg1,Cd3g,Axl,Relb,Apoe,Ebi3,Psap,Stxbp2,Hmox1,Il27ra,Crip1,Gadd45b,Cybb,Cd48,Lpl,Rxrg,Cd274,Pdcd1lg2,Mapkapk2,Map2k3,Slc16a10,Tnfaip3,Igf1,Irak3,Itk,Tnip1,Pomc,Rhbdf2,Aloxe3,Nfkbia,Akap5,Prkch,Fos,Cdk20,Glrx,Pde8b,Plk2,Fst,Plau,Dok2,Cd86,Ifngr2,Npff,Tnfrsf12a,Xdh,Atp6v0c,C3,Dusp1,Bambi,Tnf,Lox,Cd74,Cd6,Capn1,Arhgap19,Nfkb2,Baiap2,Adam8,Ly96,Fam20c,Casp1,Slc11a1,Htr2b,Rgs1,Xcl1,Optn,Vim,Arrdc1,Il1rn,Dusp2,Il1b,Snx5,Fabp5,Nceh1,Anxa5,Slc7a11,Postn,Dkk2,Ecm1,Bcar3,Prdx1,Hgf,Fgr,Stap1,Spp1,Cxcl1,Cxcl9,Asns,Gpnmb,Anxa4,Arhgap25,Gdf3,Plxnd1,Rasgef1a,Clec4d,Atg7,Ppm1n,Ctsc,Nupr1,Lat,Trat1,Itgal,Syt8,Il2rg,Gabre,Dusp9,Lamp1,Comp,Panx1,Thy1,Cd3e,Cd3d,Ctsh,Plscr1,Ptgs2,Acpp,Mapkapk3,Trib3,Slc8b1,Cspg4,Ucp2,Batf,Cd300a,Tle6,Cxcl10,Tmem106a,Hpse,Tnni3,Colec12,Fut7,Rap2b,Nfkbid,Map4k1,Icam1,Gdf15,Runx2,Rftn1,Ptger4,Saa3,C3ar1,Lat2,Atp1a3,Mdfic,Stx3,Pkp2,Ikbke,Zc3h12a,Ccrl2,Tnip3,Il20rb,Zfp36,Tlr1,Npas4,Plaur,Tgif1,Rell1,Rnf149,Cxcr6,Myof,Themis,Mmp12,Nlrc3,Cxcr3,Gpr18,Cd14,Rab7b,Bcl3,Cd8a,Ffar4,Kcnn4,Afp,Cebpb,Skap1,Cxcl2,Osm,Pirb,Csf2ra,Adgrg3,Prcp,Tank,Mir27a,Cd300ld3,Rnf186,Lilra5,Ifi204,Il11ra1,Plxnc1,Trbv16,Trbc2,Clec7a,Olfr113,Ighv1-64,Tnfsf12,Bcl2a1d,Bcl2a1a</t>
  </si>
  <si>
    <t>Acvrl1,Itga5,Mmp14,Axl,Apoe,Hmox1,Il27ra,Mcoln2,Cd274,Cxcl16,Map2k3,Tnfaip3,Igf1,Id2,Cxcl14,Plk2,Plau,Alcam,Cd200r1,Tnfrsf12a,Pla2g7,Dusp1,Bambi,Tnf,Lox,Cd74,Capn1,Adam8,Htr2b,Xcl1,Vim,Il1rn,Il1b,Anxa5,Postn,Ecm1,Hgf,Fgr,Stap1,Spp1,Cxcl1,Cxcl9,Gpnmb,Plxnd1,Rasgef1a,Itgax,Itgal,Mpp1,Thy1,Ctsh,Ptgs2,Slc8b1,Cspg4,Cd300a,Cxcl10,Gpi1,Fut7,Rap2b,Icam1,Ptger4,Saa3,C3ar1,Stx3,Pkp2,Zc3h12a,Ccrl2,Bcl11b,Cxcr6,Mmp12,Cxcr3,Gpr18,Cxcl2,Adgrg3,Prcp,Plxnc1,Clec7a</t>
  </si>
  <si>
    <t>GO:0002366</t>
  </si>
  <si>
    <t>leukocyte activation involved in immune response</t>
  </si>
  <si>
    <t>Relb,Stxbp2,Ly9,Cd244a,Hmox1,Il27ra,Slamf6,Tnfaip3,Cd74,Slc11a1,Fgr,Clec4d,Itgal,Lamp1,Batf,Cd300a,Nfkbid,Icam1,Ptger4,Zc3h12a,Bcl3,Lgals1,Clec7a</t>
  </si>
  <si>
    <t>Cybb,Gpx3,Igf1,Plau,Xdh,Tnf,Il1b,Prdx1,Cxcl1,Pon3,Gla,G6pdx,Ptgs2,Tmem106a,Icam1,Gch1,Ptger4,Sh3pxd2b,Zc3h12a,Prcp,Hvcn1,Ncf4,Ass1</t>
  </si>
  <si>
    <t>GO:0002703</t>
  </si>
  <si>
    <t>regulation of leukocyte mediated immunity</t>
  </si>
  <si>
    <t>Stxbp2,Hmox1,Il27ra,Slamf6,Pomc,C3,Tnf,Xcl1,Il1b,Fgr,Stap1,Cxcl1,Clec2d,Lamp1,Cd300a,Fut7,Il20rb,H2-K1,Clec7a,Klrb1b</t>
  </si>
  <si>
    <t>GO:0031325</t>
  </si>
  <si>
    <t>positive regulation of cellular metabolic process</t>
  </si>
  <si>
    <t>Acvrl1,Itga5,Mmp14,Hpn,Axl,Relb,Apoe,Psap,Cd244a,Hmox1,Gadd45b,Cybb,Rxrg,Mapkapk2,Map2k3,Tnfaip3,Igf1,Tnip1,Id2,Pomc,Nfkbia,Akap5,Fos,Plk2,Plau,Pabpc1,Cd86,Slc11a2,Rfc2,Xdh,Atp6v0c,C3,Bambi,Tnf,Cd74,Cd6,Nfkb2,Nab2,Paox,Adam8,Casp1,Slc11a1,Htr2b,Slc45a3,Xcl1,Soat1,Optn,Vim,Il1rn,Pcna,Il1b,Snx5,Bcar3,Tnfrsf8,Hgf,Fgr,Stap1,Spp1,Cxcl1,Tfec,Gpnmb,Gdf3,Atg7,Ctsc,Nupr1,Lat,Cd3e,Anxa2,Ctsh,Plscr1,Ptgs2,Trib3,Cspg4,Batf,Tbc1d10a,Cd300a,Tmem106a,H1f2,Dna2,Rap2b,Map4k1,Icam1,H2az1,Mical2,Gdf15,Atf5,Runx2,Htatip2,Gsap,Ptger4,C3ar1,Apobec1,Mdfic,Maff,Zc3h12a,Tnip3,Zfp36,Tlr1,Npas4,Plaur,Rell1,Bcl11b,Mmp12,Cxcr3,H1f3,Junb,Bcl3,Ffar4,Cebpb,Nfil3,Skap1,Osm,Pirb,Hvcn1,Tank,Mir27a,Cd300ld3,Lilra5,Ass1,Clec7a</t>
  </si>
  <si>
    <t>GO:0043368</t>
  </si>
  <si>
    <t>positive T cell selection</t>
  </si>
  <si>
    <t>Cd3g,Ly9,Slamf6,Cd74,Cd3e,Cd3d,Batf,Bcl11b,Themis</t>
  </si>
  <si>
    <t>Acvrl1,Itga5,Gm2a,Mmp14,Hpn,Tcirg1,Axl,Relb,Apoe,Pld3,St8sia6,Cyp4f18,Psap,Ctse,Ly9,Cd244a,Hmox1,Il27ra,Mthfd2,Crip1,B4galnt1,Neu1,Sardh,Mcoln2,Gadd45b,Slamf6,Cybb,Cd83,Lpl,Rxrg,Cd5l,Cd274,Pdcd1lg2,Mapkapk2,Gpx3,Map2k3,Dnase1l1,Hsd17b1,Slc16a10,Tnfaip3,Smpdl3a,Igf1,Irak3,Mpg,Itk,Tnip1,Id2,Pomc,Aloxe3,Galc,Nfkbia,Akap5,Pygl,Prkch,Fos,Cdk20,Pde8b,Plk2,Fst,Anxa7,Plau,Dok2,Cln5,Pabpc1,Naprt,Cd200r1,Nit2,Cd86,Slc11a2,Soat2,Rfc2,Mmp25,Pla2g7,Xdh,Atp6v0c,C3,Dusp1,Bambi,Tapbp,Tnf,Lox,Cd74,Cndp2,Cd6,Lipa,Tesmin,Ctsw,Capn1,Msr1,Nfkb2,Sat1,Acot9,Nab2,Paox,Fuom,Adam8,Rbfox3,Pfkfb4,Ly96,Fam20c,Casp1,Slc11a1,Htr2b,Slc45a3,Ifi211,Xcl1,Soat1,Batf3,Optn,Vim,Uap1l1,Arrdc1,Il1rn,Chst1,Adam33,Pcna,Dusp2,Il1b,Snx5,Fabp5,Nceh1,Slc7a11,Postn,Cd2,Ints12,Ecm1,Bcar3,Ak4,Tnfrsf8,Prdx1,Ak2,Hgf,Fgr,Pgd,Stap1,Spp1,Tfec,Asns,Pon3,Igf2bp3,Gpnmb,Anxa4,Bhlhe40,Gdf3,Olr1,Atg7,Ctsc,Nupr1,Lat,Trat1,Itgax,Bcat2,Gla,Il2rg,Asb11,Dusp9,Renbp,G6pdx,Rnf128,Ptpn7,Comp,Panx1,Thy1,Cd3e,Anxa2,Ctsh,Plscr1,Crtap,Ptgs2,Acpp,Mapkapk3,March3,Trib3,Alas1,Cspg4,Cdo1,Chst2,Batf,Tbc1d10a,Cd300ld,Cd300a,Nagk,Mfsd12,Tmem106a,Neil2,Hpse,Tnfsf9,Alg8,H1f2,Gpi1,Fut7,Atp13a2,Amdhd2,Dna2,Rap2b,Nfkbid,Map4k1,Icam1,Gch1,Zbtb42,H2az1,Mical2,Gdf15,Atf5,Anpep,Runx2,Rftn1,Mocos,Batf2,Htatip2,Gsap,Ptger4,Saa3,Blvrb,C3ar1,Apoc1,Apobec1,Sh3pxd2b,Zmynd15,Asgr2,Mdfic,Ikbke,Maff,Zc3h12a,Tnip3,Il20rb,Alkbh2,Zfp36,Tlr1,Npas4,Plaur,Fbl,Tgif1,Rell1,Stbd1,Rnf149,Bcl11b,Myof,Mmp12,Nlrc3,Idnk,Cxcr3,Gpr18,Cd14,H1f3,Rab7b,Junb,Bcl3,Tarm1,Ffar4,Afp,Cebpb,Nfil3,Skap1,Osm,Pirb,B3gnt8,Serpinb6a,Adgrg3,Prcp,Tank,Mir27a,Cd300ld3,Rnf186,Lilra5,Ifi204,Ctla2b,Ass1,Cpt1b,Cyp4v3,Clec7a,B3gnt7,Cyp4f40,Lsm5,Tnfsf12,Bcl2a1d</t>
  </si>
  <si>
    <t>Mmp14,Mcoln2,Cd200r1,Pla2g7,Dusp1,Cd74,Adam8,Xcl1,Il1b,Stap1,Spp1,Cxcl1,Cxcl9,Mpp1,Cd300a,Cxcl10,Fut7,Ptger4,C3ar1,Cxcl2</t>
  </si>
  <si>
    <t>Cxcl16,Cxcl14,Pla2g7,Dusp1,Lox,Cd74,Adam8,Xcl1,Il1b,Hgf,Stap1,Spp1,Cxcl1,Cxcl9,Mpp1,Slc8b1,Cxcl10,Saa3,C3ar1,Ccrl2,Cxcr6,Cxcr3,Gpr18,Cxcl2</t>
  </si>
  <si>
    <t>GO:0002263</t>
  </si>
  <si>
    <t>cell activation involved in immune response</t>
  </si>
  <si>
    <t>GO:0019725</t>
  </si>
  <si>
    <t>cellular homeostasis</t>
  </si>
  <si>
    <t>Tcirg1,Apoe,Hmox1,Igf1,Akap5,Pde8b,Anxa7,Cln5,Slc11a2,Npff,Atp6v0c,Tmem178,Lox,Fth1,Slc11a1,Htr2b,Xcl1,Pcna,Il1b,Trpc4,Mcub,Atp6v0d2,Prdx1,Cxcl1,Cxcl9,Atg7,Thy1,Slc8b1,Ucp2,Cxcl10,Tnni3,Atp13a2,Dna2,Icam1,Ptger4,C3ar1,Atp1a3,Ccrl2,Cxcr6,Gm6377,Cxcr3,Gpr18,Ffar4,Kcnn4,Cxcl2,Hvcn1,Slc31a2</t>
  </si>
  <si>
    <t>Relb,Tmem176a,Batf3,Tmem176b,Batf,Tnfsf9,Batf2,Cebpb,Pirb</t>
  </si>
  <si>
    <t>GO:0006468</t>
  </si>
  <si>
    <t>protein phosphorylation</t>
  </si>
  <si>
    <t>Acvrl1,Itga5,Apoe,Psap,Gadd45b,Mapkapk2,Map2k3,Tnfaip3,Igf1,Irak3,Itk,Tnip1,Akap5,Prkch,Cdk20,Plk2,Dok2,Cd86,Xdh,Atp6v0c,C3,Dusp1,Tnf,Lox,Cd74,Cd6,Nab2,Adam8,Fam20c,Slc11a1,Htr2b,Xcl1,Il1rn,Dusp2,Il1b,Bcar3,Prdx1,Hgf,Fgr,Stap1,Gpnmb,Gdf3,Lat,Dusp9,Thy1,Cd3e,Anxa2,Ctsh,Ptgs2,Mapkapk3,Trib3,Cspg4,Cd300a,Tmem106a,Atp13a2,Rap2b,Map4k1,Icam1,Gdf15,Htatip2,Ptger4,Saa3,Mdfic,Ikbke,Zc3h12a,Zfp36,Tlr1,Plaur,Rell1,Rnf149,Ffar4,Osm,Mir27a,Lilra5,Clec7a</t>
  </si>
  <si>
    <t>Acvrl1,Itga5,Mmp14,Cd3g,Axl,Relb,Apoe,Ebi3,Psap,Hmox1,Il27ra,Crip1,Gadd45b,Cybb,Cd48,Lpl,Rxrg,Cd274,Pdcd1lg2,Mapkapk2,Map2k3,Tnfaip3,Igf1,Irak3,Itk,Tnip1,Pomc,Rhbdf2,Aloxe3,Nfkbia,Akap5,Prkch,Fos,Cdk20,Glrx,Plk2,Fst,Plau,Dok2,Cd86,Ifngr2,Npff,Tnfrsf12a,Xdh,Atp6v0c,C3,Dusp1,Bambi,Tnf,Lox,Cd74,Cd6,Capn1,Arhgap19,Nfkb2,Baiap2,Adam8,Ly96,Fam20c,Casp1,Slc11a1,Htr2b,Rgs1,Xcl1,Optn,Vim,Arrdc1,Il1rn,Dusp2,Il1b,Snx5,Fabp5,Nceh1,Postn,Dkk2,Ecm1,Bcar3,Prdx1,Hgf,Fgr,Stap1,Cxcl1,Cxcl9,Gpnmb,Anxa4,Arhgap25,Gdf3,Plxnd1,Rasgef1a,Clec4d,Ppm1n,Ctsc,Nupr1,Lat,Trat1,Itgal,Il2rg,Gabre,Dusp9,Lamp1,Comp,Thy1,Cd3e,Cd3d,Ctsh,Plscr1,Ptgs2,Acpp,Mapkapk3,Trib3,Cspg4,Batf,Cd300a,Tle6,Cxcl10,Tmem106a,Hpse,Tnni3,Colec12,Fut7,Rap2b,Nfkbid,Map4k1,Icam1,Gdf15,Runx2,Rftn1,Ptger4,Saa3,C3ar1,Lat2,Atp1a3,Mdfic,Ikbke,Zc3h12a,Ccrl2,Tnip3,Il20rb,Zfp36,Tlr1,Npas4,Plaur,Tgif1,Rell1,Rnf149,Cxcr6,Myof,Themis,Mmp12,Nlrc3,Cxcr3,Gpr18,Cd14,Rab7b,Bcl3,Cd8a,Ffar4,Kcnn4,Afp,Cebpb,Skap1,Cxcl2,Osm,Pirb,Csf2ra,Adgrg3,Prcp,Tank,Mir27a,Cd300ld3,Rnf186,Lilra5,Ifi204,Il11ra1,Plxnc1,Trbv16,Trbc2,Clec7a,Olfr113,Ighv1-64,Tnfsf12,Bcl2a1d,Bcl2a1a</t>
  </si>
  <si>
    <t>Acvrl1,Itga5,Axl,Apoe,Psap,Gadd45b,Map2k3,Igf1,Akap5,Cd86,Xdh,Atp6v0c,C3,Tnf,Cd74,Cd6,Nab2,Adam8,Slc11a1,Htr2b,Xcl1,Il1rn,Il1b,Bcar3,Hgf,Fgr,Stap1,Gpnmb,Gdf3,Nupr1,Lat,Cd3e,Anxa2,Ptgs2,Cspg4,Cd300a,Tmem106a,Rap2b,Map4k1,Icam1,Gdf15,Ptger4,Mdfic,Zc3h12a,Tlr1,Plaur,Rell1,Ffar4,Osm,Mir27a,Lilra5,Clec7a</t>
  </si>
  <si>
    <t>Acvrl1,Itga5,Mmp14,Hpn,Tcirg1,Cd3g,Axl,Relb,Apoe,Pld3,Psap,Ly9,Neu1,Slamf6,Cd83,Lpl,Rxrg,Rab32,Tnfaip3,Igf1,Itk,Id2,Aloxe3,Nfkbia,Akap5,Prkch,Fos,Cxcl14,Plk2,Fst,Cln5,Alcam,Slc11a2,Tmem176a,Tnfrsf12a,Xdh,C3,Bambi,Tmem178,Tnf,Lox,Cd74,Msr1,Nfkb2,Baiap2,Nab2,Fuom,Adam8,Fam20c,Casp1,Htr2b,Slc45a3,Soat1,Batf3,Vim,Il1b,Tpd52,Trpc4,Postn,Ecm1,Hgf,Fgr,Stap1,Spp1,Rilpl2,Cxcl9,Tmem176b,Bhlhe40,Gdf3,Plxnd1,Clec4d,Clec2d,Atg7,Nupr1,Il2rg,G6pdx,Comp,Thy1,Cd3e,Cd3d,Anxa2,Plscr1,Ptgs2,Trib3,Gab3,Alas1,Cspg4,Batf,Tle6,Cxcl10,Tnni3,Tnfsf9,Fut7,H2-Aa,Mcoln3,Nfkbid,Icam1,Kdf1,Igsf9,Gdf15,Atf5,Runx2,Metrnl,Batf2,Ptger4,Sh3pxd2b,Zmynd15,Stx3,Pkp2,Maff,Zc3h12a,Zfp36,Plaur,Tgif1,Bcl11b,Myof,Themis,Gpr18,Rab7b,Junb,Bcl3,Cd8a,Ffar4,Tmem120b,Cebpb,Nap1l1,Pirb,Adgrg3,H4c9,H2-K1,Xlr4b,Lgals1,H2-Ab1,Ifi204,Il11ra1,Plxnc1,Bcl2a1d</t>
  </si>
  <si>
    <t>GO:0050670</t>
  </si>
  <si>
    <t>regulation of lymphocyte proliferation</t>
  </si>
  <si>
    <t>Cd244a,Il27ra,Cd274,Pdcd1lg2,Igf1,Cd86,Cd74,Cd6,Xcl1,Il1b,Gpnmb,Itgal,Cd3e,Cd300a,Tnfsf9,H2-Aa,Il20rb,Tarm1,Cebpb,H2-Ab1</t>
  </si>
  <si>
    <t>GO:0022408</t>
  </si>
  <si>
    <t>negative regulation of cell-cell adhesion</t>
  </si>
  <si>
    <t>Cd274,Pdcd1lg2,Tnfaip3,Cd86,Cd74,Adam8,Xcl1,Il1rn,Gpnmb,Cd300a,H2-Aa,Nfkbid,Zc3h12a,Il20rb,Tarm1,Cebpb,H2-Ab1,Ass1</t>
  </si>
  <si>
    <t>GO:0045600</t>
  </si>
  <si>
    <t>positive regulation of fat cell differentiation</t>
  </si>
  <si>
    <t>Lpl,Igf1,Id2,Gdf3,Ptgs2,Metrnl,Sh3pxd2b,Zc3h12a,Zfp36,Ffar4,Cebpb</t>
  </si>
  <si>
    <t>Acvrl1,Itga5,Gm2a,Mmp14,Hpn,Tcirg1,Axl,Relb,Apoe,Pld3,St8sia6,Cyp4f18,Psap,Ctse,Ly9,Cd244a,Hmox1,Il27ra,Mthfd2,Crip1,B4galnt1,Neu1,Sardh,Mcoln2,Gadd45b,Slamf6,Cybb,Cd83,Lpl,Rxrg,Cd5l,Cd274,Pdcd1lg2,Mapkapk2,Gpx3,Map2k3,Dnase1l1,Hsd17b1,Slc16a10,Tnfaip3,Smpdl3a,Igf1,Dram1,Irak3,Mpg,Itk,Tnip1,Id2,Pomc,Aloxe3,Galc,Nfkbia,Akap5,Pygl,Prkch,Fos,Cdk20,Pde8b,Plk2,Fst,Dusp13,Anxa7,Plau,Dok2,Cln5,Pabpc1,Naprt,Cd200r1,Nit2,Cd86,Slc11a2,Soat2,Rfc2,Mmp25,Pla2g7,Xdh,Atp6v0c,C3,Dusp1,Bambi,Tapbp,Tnf,Lox,Cd74,Cndp2,Cd6,Lipa,Tesmin,Ctsw,Capn1,Msr1,Nfkb2,Sat1,Acot9,Mmp19,Nab2,Paox,Fuom,Adam8,Rbfox3,Pfkfb4,Ly96,Fam20c,Casp1,Slc11a1,Htr2b,Slc45a3,Ifi211,Xcl1,Soat1,Batf3,Optn,Vim,Uap1l1,Arrdc1,Il1rn,Chst1,Adam33,Pcna,Dusp2,Il1b,Snx5,Fabp5,Nceh1,Slc7a11,Postn,Cd2,Ints12,Ecm1,Bcar3,Ak4,Tnfrsf8,Prdx1,Ak2,Hgf,Fgr,Pgd,Stap1,Spp1,Cxcl1,Tfec,Asns,Pon3,Igf2bp3,Gpnmb,Anxa4,Bhlhe40,Gdf3,Olr1,Atg7,Ctsc,Nupr1,Lat,Trat1,Itgax,Bcat2,Gla,Il2rg,Asb11,Dusp9,Renbp,G6pdx,Rnf128,Ptpn7,Comp,Panx1,Thy1,Cd3e,Anxa2,Ctsh,Plscr1,Crtap,Ptgs2,Acpp,Mapkapk3,March3,Trib3,Alas1,Cspg4,Cdo1,Chst2,Ucp2,Batf,Tbc1d10a,Cd300ld,Cd300a,Nagk,Mfsd12,Tmem106a,Neil2,Hpse,Tnfsf9,Alg8,H1f2,Gpi1,Fut7,Atp13a2,Amdhd2,Dna2,Rap2b,Nfkbid,Map4k1,Icam1,Gch1,Zbtb42,H2az1,Mical2,Gdf15,Atf5,Anpep,Runx2,Rftn1,Mocos,Batf2,Htatip2,Gsap,Ptger4,Saa3,Blvrb,C3ar1,Apoc1,Apobec1,Sh3pxd2b,Zmynd15,Asgr2,Mdfic,Ikbke,Maff,Zc3h12a,Tnip3,Il20rb,Alkbh2,Zfp36,Tlr1,Npas4,Plaur,Tmem150b,Fbl,Tgif1,Rell1,Stbd1,Rnf149,Bcl11b,Myof,Mmp12,Nlrc3,Idnk,Cxcr3,Gpr18,Cd14,H1f3,Rab7b,Junb,Bcl3,Tarm1,Ffar4,Afp,Cebpb,Nfil3,Skap1,Osm,Pirb,B3gnt8,Serpinb6a,Adgrg3,Prcp,Hvcn1,Tank,Mir27a,Cd300ld3,Rnf186,Lilra5,Ncf4,Ifi204,Ctla2b,Ass1,Cpt1b,Cyp4v3,Clec7a,B3gnt7,Cyp4f40,Lsm5,Tnfsf12,Bcl2a1d</t>
  </si>
  <si>
    <t>Acvrl1,Mmp14,Hpn,Tcirg1,Axl,Apoe,Neu1,Cd83,Lpl,Igf1,Id2,Nfkbia,Akap5,Prkch,Fos,Cxcl14,Plk2,Fst,Tmem176a,Tnfrsf12a,Xdh,Bambi,Tmem178,Tnf,Lox,Cd74,Msr1,Baiap2,Fuom,Adam8,Fam20c,Slc45a3,Vim,Il1b,Postn,Hgf,Stap1,Cxcl9,Tmem176b,Bhlhe40,Gdf3,Plxnd1,Clec2d,Atg7,Il2rg,G6pdx,Thy1,Ptgs2,Trib3,Cspg4,Tle6,Cxcl10,Tnfsf9,H2-Aa,Nfkbid,Kdf1,Gdf15,Atf5,Runx2,Metrnl,Ptger4,Sh3pxd2b,Pkp2,Maff,Zc3h12a,Zfp36,Tgif1,Bcl11b,Rab7b,Junb,Ffar4,Cebpb,Nap1l1,H4c9,H2-K1,Xlr4b,Lgals1,Ifi204,Plxnc1</t>
  </si>
  <si>
    <t>GO:0032270</t>
  </si>
  <si>
    <t>positive regulation of cellular protein metabolic process</t>
  </si>
  <si>
    <t>Acvrl1,Itga5,Mmp14,Hpn,Apoe,Psap,Gadd45b,Map2k3,Tnfaip3,Igf1,Tnip1,Nfkbia,Akap5,Plk2,Cd86,Slc11a2,Xdh,Atp6v0c,C3,Tnf,Cd74,Cd6,Nab2,Adam8,Casp1,Slc11a1,Htr2b,Xcl1,Vim,Il1rn,Il1b,Bcar3,Hgf,Stap1,Gpnmb,Gdf3,Atg7,Ctsc,Nupr1,Lat,Cd3e,Anxa2,Ctsh,Ptgs2,Trib3,Cspg4,Tbc1d10a,Cd300a,Tmem106a,Rap2b,Map4k1,Icam1,Gdf15,Ptger4,Mdfic,Zc3h12a,Tlr1,Plaur,Rell1,Bcl3,Ffar4,Osm,Pirb,Tank,Mir27a,Cd300ld3,Lilra5,Clec7a</t>
  </si>
  <si>
    <t>GO:0032944</t>
  </si>
  <si>
    <t>regulation of mononuclear cell proliferation</t>
  </si>
  <si>
    <t>Acvrl1,Itga5,Axl,Apoe,Psap,Cd244a,Gadd45b,Map2k3,Igf1,Akap5,Cd86,Xdh,Atp6v0c,C3,Tnf,Cd74,Cd6,Nab2,Adam8,Slc11a1,Htr2b,Xcl1,Il1rn,Il1b,Bcar3,Hgf,Fgr,Stap1,Gpnmb,Gdf3,Nupr1,Lat,Cd3e,Anxa2,Ptgs2,Cspg4,Cd300a,Tmem106a,Rap2b,Map4k1,Icam1,Gdf15,Ptger4,Mdfic,Zc3h12a,Tlr1,Plaur,Rell1,Ffar4,Osm,Pirb,Mir27a,Lilra5,Clec7a</t>
  </si>
  <si>
    <t>GO:1901701</t>
  </si>
  <si>
    <t>cellular response to oxygen-containing compound</t>
  </si>
  <si>
    <t>Axl,Psap,Lpl,Cd274,Pdcd1lg2,Cxcl16,Tnfaip3,Igf1,Nfkbia,Fos,Glrx,Pde8b,Cd86,Tnf,Cd6,Capn1,Ly96,Casp1,Htr2b,Vim,Il1b,Snx5,Anxa5,Bcar3,Prdx1,Hgf,Stap1,Spp1,Cxcl1,Cxcl9,Atg7,Plscr1,Trib3,Ucp2,Cxcl10,Fut7,Map4k1,Icam1,Gch1,H2az1,Gdf15,Ptger4,Atp1a3,Zc3h12a,Tnip3,Zfp36,Npas4,Cd14,Cebpb,Cxcl2,Cd300lb</t>
  </si>
  <si>
    <t>GO:0050868</t>
  </si>
  <si>
    <t>negative regulation of T cell activation</t>
  </si>
  <si>
    <t>Cd274,Pdcd1lg2,Cd86,Cd74,Xcl1,Gpnmb,Cd300a,H2-Aa,Nfkbid,Zc3h12a,Il20rb,Tarm1,Cebpb,H2-Ab1</t>
  </si>
  <si>
    <t>GO:0050708</t>
  </si>
  <si>
    <t>regulation of protein secretion</t>
  </si>
  <si>
    <t>Tcirg1,Apoe,Il27ra,Lpl,Igf1,Rhbdf2,Glrx,Pde8b,Npff,Tnf,Casp1,Htr2b,Il1b,Anxa5,Fgr,Atg7,Panx1,Slc8b1,Ucp2,Gpi1,Atp13a2,Ptger4,Zc3h12a,Cd14,Ffar4,Kcnn4,Lilra5</t>
  </si>
  <si>
    <t>GO:0032677</t>
  </si>
  <si>
    <t>regulation of interleukin-8 production</t>
  </si>
  <si>
    <t>Cd244a,Tnf,Cd74,Il1b,Cd2,Anxa4,Ptger4,Tlr1,Cd14,Bcl3,Clec7a</t>
  </si>
  <si>
    <t>Acvrl1,Itga5,Apoe,Psap,Gadd45b,Map2k3,Igf1,Akap5,Cd86,Xdh,Atp6v0c,C3,Tnf,Cd74,Cd6,Nab2,Adam8,Slc11a1,Htr2b,Xcl1,Il1rn,Il1b,Bcar3,Hgf,Stap1,Gpnmb,Gdf3,Lat,Cd3e,Anxa2,Ptgs2,Cspg4,Cd300a,Tmem106a,Rap2b,Map4k1,Icam1,Gdf15,Ptger4,Mdfic,Zc3h12a,Tlr1,Plaur,Rell1,Ffar4,Osm,Mir27a,Lilra5,Clec7a</t>
  </si>
  <si>
    <t>Acvrl1,Itga5,Mmp14,Hpn,Tcirg1,Cd3g,Axl,Relb,Apoe,Pld3,St8sia6,Psap,Ly9,Nes,Hmox1,Il27ra,B4galnt1,Neu1,Slamf6,Cybb,Cd83,Lpl,Rxrg,Cd274,Mapkapk2,Rab32,Tnfaip3,Igf1,Irak3,Itk,Id2,Aloxe3,Galc,Nfkbia,Akap5,Prkch,Fos,Cdk20,Cxcl14,Plk2,Fst,Anxa7,Plau,Cln5,Alcam,Cd86,Slc11a2,Tmem176a,Mmp25,Tnfrsf12a,Xdh,C3,Dusp1,Bambi,Tmem178,Tnf,Lox,Cd74,Lipa,Capn1,Msr1,Nfkb2,Baiap2,Nab2,Fuom,Adam8,Rbfox3,Fam20c,Casp1,Htr2b,Slc45a3,Soat1,Batf3,Vim,Il1rn,Dusp2,Il1b,Tpd52,Slc7a11,Trpc4,Postn,Ecm1,Bcar3,Anp32b,Hgf,Fgr,Stap1,Spp1,Cxcl1,Rilpl2,Cxcl9,Tmem176b,Igf2bp3,Anxa4,Bhlhe40,Gdf3,Plxnd1,Clec4d,Clec2d,Atg7,Ctsc,Nupr1,Itgax,Il2rg,Dusp9,G6pdx,Lamp1,Comp,Thy1,Cd3e,Cd3d,Anxa2,Ctsh,Plscr1,Crtap,Ptgs2,Trib3,Gab3,Alas1,Cspg4,Cdo1,Batf,Tle6,Cxcl10,Vat1,Hpse,Tnni3,Tnfsf9,Gpi1,Fut7,H2-Aa,Mcoln3,Nfkbid,Icam1,Kdf1,Zbtb42,Igsf9,Mical2,Gdf15,Atf5,Runx2,Metrnl,Batf2,Htatip2,Ptger4,C3ar1,Sh3pxd2b,Zmynd15,Stx3,Pkp2,Maff,Zc3h12a,Shcbp1l,Zfp36,Npas4,Plaur,Tgif1,Bcl11b,Myof,Themis,Mmp12,Cxcr3,Gpr18,Slc39a1,Rab7b,Junb,Bcl3,Cd8a,Ffar4,Tmem120b,Afp,Cebpb,Osm,Nap1l1,Pirb,Serpinb6a,Adgrg3,H2-Q7,H4c9,Prcp,H2-K1,Xlr4b,Lgals1,H2-Ab1,Ifi204,Il11ra1,Plxnc1,Bcl2a1d</t>
  </si>
  <si>
    <t>Tcirg1,Apoe,Hmox1,Akap5,Anxa7,Cln5,Slc11a2,Npff,Atp6v0c,Tmem178,Fth1,Slc11a1,Htr2b,Xcl1,Il1b,Trpc4,Mcub,Atp6v0d2,Cxcl1,Cxcl9,Thy1,Slc8b1,Cxcl10,Tnni3,Atp13a2,Ptger4,C3ar1,Atp1a3,Ccrl2,Cxcr6,Gm6377,Cxcr3,Gpr18,Ffar4,Cxcl2,Hvcn1,Slc31a2</t>
  </si>
  <si>
    <t>Acvrl1,Mmp14,Hpn,Tcirg1,Cd3g,Axl,Relb,Psap,Ly9,Nes,Hmox1,Slamf6,Cd83,Mapkapk2,Tnfaip3,Igf1,Itk,Id2,Aloxe3,Nfkbia,Prkch,Fos,Cdk20,Cxcl14,Fst,Plau,Cln5,Slc11a2,Tmem176a,Xdh,Bambi,Tmem178,Tnf,Lox,Cd74,Lipa,Capn1,Nfkb2,Nab2,Adam8,Fam20c,Htr2b,Batf3,Vim,Il1b,Tpd52,Slc7a11,Ecm1,Bcar3,Anp32b,Hgf,Fgr,Stap1,Cxcl1,Tmem176b,Anxa4,Gdf3,Plxnd1,Clec4d,Clec2d,Atg7,Nupr1,Il2rg,Dusp9,G6pdx,Comp,Thy1,Cd3e,Cd3d,Anxa2,Ctsh,Plscr1,Ptgs2,Gab3,Alas1,Cdo1,Batf,Hpse,Tnni3,Tnfsf9,Fut7,H2-Aa,Mcoln3,Nfkbid,Icam1,Kdf1,Zbtb42,Mical2,Atf5,Runx2,Batf2,Ptger4,C3ar1,Sh3pxd2b,Pkp2,Maff,Zc3h12a,Zfp36,Plaur,Tgif1,Bcl11b,Themis,Gpr18,Slc39a1,Rab7b,Junb,Bcl3,Cd8a,Afp,Cebpb,Pirb,Serpinb6a,Adgrg3,H4c9,H2-K1,Lgals1,H2-Ab1,Ifi204,Il11ra1,Bcl2a1d</t>
  </si>
  <si>
    <t>GO:0051173</t>
  </si>
  <si>
    <t>positive regulation of nitrogen compound metabolic process</t>
  </si>
  <si>
    <t>Acvrl1,Itga5,Mmp14,Hpn,Relb,Apoe,Psap,Gadd45b,Cybb,Rxrg,Mapkapk2,Map2k3,Tnfaip3,Igf1,Tnip1,Id2,Pomc,Nfkbia,Akap5,Fos,Plk2,Pabpc1,Cd86,Slc11a2,Rfc2,Xdh,Atp6v0c,C3,Bambi,Tnf,Cd74,Cd6,Nfkb2,Nab2,Paox,Adam8,Casp1,Slc11a1,Htr2b,Xcl1,Soat1,Vim,Il1rn,Pcna,Il1b,Snx5,Bcar3,Tnfrsf8,Hgf,Stap1,Spp1,Tfec,Gpnmb,Gdf3,Atg7,Ctsc,Nupr1,Lat,Asb11,Cd3e,Anxa2,Ctsh,Plscr1,Ptgs2,Trib3,Cspg4,Batf,Tbc1d10a,Cd300a,Tmem106a,H1f2,Rap2b,Map4k1,Icam1,H2az1,Mical2,Gdf15,Atf5,Runx2,Htatip2,Gsap,Ptger4,C3ar1,Apobec1,Mdfic,Maff,Zc3h12a,Tnip3,Zfp36,Tlr1,Npas4,Plaur,Rell1,Bcl11b,Mmp12,Cxcr3,H1f3,Junb,Bcl3,Ffar4,Cebpb,Nfil3,Skap1,Osm,Pirb,Tank,Mir27a,Cd300ld3,Lilra5,Ass1,Clec7a,Tnfsf12</t>
  </si>
  <si>
    <t>GO:0032613</t>
  </si>
  <si>
    <t>interleukin-10 production</t>
  </si>
  <si>
    <t>Cd83,Cd274,Pdcd1lg2,Xcl1,Hgf,G6pdx,Ptger4,Il20rb,Bcl3,Lilra5</t>
  </si>
  <si>
    <t>GO:0043067</t>
  </si>
  <si>
    <t>regulation of programmed cell death</t>
  </si>
  <si>
    <t>Itga5,Hpn,Cd3g,Axl,Apoe,Nes,Hmox1,Gadd45b,Cd274,Tnfaip3,Igf1,Irak3,Prkch,Glrx,Plk2,Slc11a2,Tnfrsf12a,Xdh,Atp6v0c,Dusp1,Tnf,Lox,Cd74,Capn1,Adam8,Casp1,Htr2b,Optn,Il1rn,Il1b,Anxa5,Slc7a11,Anp32b,Tnfrsf8,Hgf,Spp1,Asns,Atg7,Ctsc,Nupr1,Dusp9,G6pdx,Comp,Ctsh,Plscr1,Ptgs2,Ucp2,Cxcl10,Gpi1,Nfkbid,Arhgap10,Icam1,Atf5,Htatip2,Zc3h12a,Zfp36,Plaur,Bcl11b,Cxcr3,Bcl3,Ffar4,Cebpb,Osm,Tnfsf12,Bcl2a1d,Bcl2a1a</t>
  </si>
  <si>
    <t>GO:0001909</t>
  </si>
  <si>
    <t>leukocyte mediated cytotoxicity</t>
  </si>
  <si>
    <t>Stxbp2,Slamf6,Pomc,Xcl1,Prdx1,Stap1,Cxcl1,Clec2d,Ctsc,Lamp1,Ctsh,H2-K1,Klrb1b</t>
  </si>
  <si>
    <t>Apoe,Slamf6,Tnfaip3,Irak3,Cd74,Adam8,Ifi211,Xcl1,Fgr,Clec2d,Lamp1,Plscr1,Ikbke,Mmp12,Nlrc3,Ifi204,Klrb1b</t>
  </si>
  <si>
    <t>Acvrl1,Itga5,Mmp14,Hpn,Tcirg1,Cd3g,Axl,Relb,Apoe,Pld3,Psap,Ly9,Nes,Neu1,Slamf6,Cd83,Lpl,Rxrg,Rab32,Tnfaip3,Igf1,Itk,Id2,Aloxe3,Nfkbia,Akap5,Prkch,Fos,Cxcl14,Plk2,Fst,Cln5,Alcam,Slc11a2,Tmem176a,Tnfrsf12a,Xdh,C3,Bambi,Tmem178,Tnf,Lox,Cd74,Msr1,Nfkb2,Baiap2,Nab2,Fuom,Adam8,Fam20c,Casp1,Htr2b,Slc45a3,Soat1,Batf3,Vim,Il1b,Tpd52,Trpc4,Postn,Ecm1,Hgf,Fgr,Stap1,Spp1,Rilpl2,Cxcl9,Tmem176b,Bhlhe40,Gdf3,Plxnd1,Clec4d,Clec2d,Atg7,Nupr1,Il2rg,G6pdx,Comp,Thy1,Cd3e,Cd3d,Anxa2,Plscr1,Ptgs2,Trib3,Gab3,Alas1,Cspg4,Batf,Tle6,Cxcl10,Tnni3,Tnfsf9,Fut7,H2-Aa,Mcoln3,Nfkbid,Icam1,Kdf1,Igsf9,Gdf15,Atf5,Runx2,Metrnl,Batf2,Ptger4,Sh3pxd2b,Zmynd15,Stx3,Pkp2,Maff,Zc3h12a,Zfp36,Plaur,Tgif1,Bcl11b,Myof,Themis,Gpr18,Rab7b,Junb,Bcl3,Cd8a,Ffar4,Tmem120b,Cebpb,Nap1l1,Pirb,Adgrg3,H4c9,H2-K1,Xlr4b,Lgals1,H2-Ab1,Ifi204,Il11ra1,Plxnc1,Bcl2a1d</t>
  </si>
  <si>
    <t>GO:0008284</t>
  </si>
  <si>
    <t>positive regulation of cell population proliferation</t>
  </si>
  <si>
    <t>Acvrl1,Hpn,Cd244a,Nes,Hmox1,Il27ra,Cd274,Pdcd1lg2,Tnfaip3,Igf1,Id2,Prkch,Plau,Cd86,Bambi,Tnf,Cd74,Cd6,Htr2b,Xcl1,Optn,Vim,Il1b,Tpd52,Ecm1,Anp32b,Cxcl1,Itgax,Itgal,Comp,Cd3e,Anxa2,Ctsh,Ptgs2,Cxcl10,Hpse,Tnfsf9,Runx2,Ptger4,C3ar1,Stx3,Tgif1,Mmp12,Cxcr3,Osm,Nap1l1,Il11ra1,Clec7a</t>
  </si>
  <si>
    <t>Il27ra,Lpl,Tnf,Casp1,Htr2b,Optn,Fgr,Panx1,Tmem106a,Ptger4,Zc3h12a,Cd14,Ffar4,Lilra5</t>
  </si>
  <si>
    <t>Itga5,Hpn,Tcirg1,Cd3g,Axl,Apoe,Nes,Hmox1,Crip1,Gadd45b,Cd274,Tnfaip3,Igf1,Irak3,Prkch,Plk2,Slc11a2,Tnfrsf12a,Xdh,Dusp1,Tnf,Lox,Cd74,Capn1,Adam8,Casp1,Htr2b,Optn,Il1rn,Il1b,Anxa5,Slc7a11,Anp32b,Tnfrsf8,Hgf,Spp1,Asns,Atg7,Ctsc,Nupr1,Dusp9,G6pdx,Lamp1,Comp,Cd3e,Ctsh,Plscr1,Ptgs2,Trib3,Ucp2,Cxcl10,Gpi1,Nfkbid,Arhgap10,Icam1,Atf5,Ikbke,Zc3h12a,Zfp36,Plaur,Bcl11b,Cxcr3,Plekho2,Bcl3,Ffar4,Cebpb,Osm,Rnf186,Ifi204,Tnfsf12,Bcl2a1d,Bcl2a1a</t>
  </si>
  <si>
    <t>Axl,Ebi3,Il27ra,Irak3,Nfkbia,Ifngr2,Tnf,Cd74,Casp1,Xcl1,Il1rn,Il1b,Ecm1,Stap1,Cxcl1,Cxcl9,Il2rg,Cxcl10,Ikbke,Il20rb,Mmp12,Cxcl2,Osm,Pirb,Csf2ra,Il11ra1</t>
  </si>
  <si>
    <t>GO:0001773</t>
  </si>
  <si>
    <t>myeloid dendritic cell activation</t>
  </si>
  <si>
    <t>Relb,Cd244a,Batf3,Clec4d,Batf,Tnfsf9,Batf2,Pirb</t>
  </si>
  <si>
    <t>GO:0032729</t>
  </si>
  <si>
    <t>positive regulation of interferon-gamma production</t>
  </si>
  <si>
    <t>Cd244a,Il27ra,Slamf6,Tnf,Slc11a1,Il1b,Cd2,Cd3e,Tnfsf9,Cd14,Bcl3</t>
  </si>
  <si>
    <t>Relb,Glrx,Cd86,Tnf,Capn1,Nfkb2,Il1b,Prdx1,Zc3h12a,Tlr1,Nlrc3,Cd14,Adgrg3</t>
  </si>
  <si>
    <t>GO:0006810</t>
  </si>
  <si>
    <t>transport</t>
  </si>
  <si>
    <t>Gm2a,Hpn,Tcirg1,Cd3g,Axl,Apoe,Slc2a3,Cyp4f18,Psap,Stxbp2,Hmox1,Il27ra,Lpl,Cd274,Mapkapk2,Stac2,Rab32,Slc16a10,Igf1,Pomc,Rhbdf2,Nfkbia,Akap5,Glrx,Pde8b,Cln5,Sidt1,Ifngr2,Slc11a2,Soat2,Npff,Xdh,C3,C2,Tnf,Ap3s1,Cd74,Fth1,Trpm6,Msr1,Casp1,Slc11a1,Htr2b,Slc45a3,Xcl1,Soat1,Optn,Stom,Arrdc1,Il1rn,Il1b,Snx5,Fabp5,Anxa5,Slc7a11,Trpc4,Mcub,Atp6v0d2,Stra6l,Plin2,Fgr,Stap1,Spp1,Antxr2,Cxcl1,Rilpl2,Cxcl9,Snx8,Arhgap25,Atg7,Trat1,Gga2,Syt8,Il2rg,Gabre,G6pdx,Lamp1,Comp,Panx1,Thy1,Anxa2,Plscr1,Ptgs2,Mapkapk3,Trib3,Slc8b1,Cdo1,Ucp2,Pqlc1,Tbc1d10a,Neurl1b,Slc41a2,Cd300a,Mfsd12,Cxcl10,Tmem106a,Kcnh4,Stab2,Colec12,Gpi1,Atp13a2,Icam1,Best1,Kcnj9,Arl5c,Siglecf,Anpep,Rftn1,Htatip2,Ptger4,Apoc1,Apobec1,Atp1a3,Mdfic,Stx3,Kcnj2,Zc3h12a,Zfp36,Stbd1,Mmp12,Cxcr3,Cd14,Slc39a1,Hook2,Rab7b,Ffar4,Kcnn4,Cebpb,Prelid2,Osm,Fxyd2,Hvcn1,Slc31a2,Lilra5,Trbc2,Cpt1b,Clec7a,Ighv1-64</t>
  </si>
  <si>
    <t>GO:0031401</t>
  </si>
  <si>
    <t>positive regulation of protein modification process</t>
  </si>
  <si>
    <t>Acvrl1,Itga5,Apoe,Psap,Gadd45b,Map2k3,Igf1,Tnip1,Akap5,Cd86,Xdh,Atp6v0c,C3,Tnf,Cd74,Cd6,Nab2,Adam8,Slc11a1,Htr2b,Xcl1,Il1rn,Il1b,Bcar3,Hgf,Stap1,Gpnmb,Gdf3,Atg7,Nupr1,Lat,Cd3e,Anxa2,Ptgs2,Trib3,Cspg4,Cd300a,Tmem106a,Rap2b,Map4k1,Icam1,Gdf15,Ptger4,Mdfic,Zc3h12a,Tlr1,Plaur,Rell1,Ffar4,Osm,Pirb,Tank,Mir27a,Cd300ld3,Lilra5,Clec7a</t>
  </si>
  <si>
    <t>Acvrl1,Itga5,Mmp14,Hpn,Axl,Apoe,Hmox1,Neu1,Cybb,Cd83,Lpl,Cd274,Tnfaip3,Igf1,Irak3,Id2,Akap5,Prkch,Fos,Plk2,Fst,Tnfrsf12a,C3,Bambi,Tnf,Cd74,Msr1,Baiap2,Adam8,Fam20c,Vim,Il1b,Ecm1,Hgf,Cxcl1,Cxcl9,Gdf3,Plxnd1,Itgax,Il2rg,Cd3e,Ctsh,Ptgs2,Tle6,Hpse,Tnfsf9,H2-Aa,Nfkbid,Kdf1,Gdf15,Runx2,Metrnl,Ptger4,C3ar1,Sh3pxd2b,Zc3h12a,Zfp36,Tgif1,Cxcr3,Rab7b,Junb,Ffar4,Cebpb,Nap1l1,Xlr4b,Ifi204,Plxnc1</t>
  </si>
  <si>
    <t>GO:0002573</t>
  </si>
  <si>
    <t>myeloid leukocyte differentiation</t>
  </si>
  <si>
    <t>Tcirg1,Relb,Id2,Fos,Tmem178,Tnf,Cd74,Adam8,Fam20c,Batf3,Clec2d,Anxa2,Gab3,Batf,Tnfsf9,Batf2,Junb,Cebpb,Pirb</t>
  </si>
  <si>
    <t>GO:0043124</t>
  </si>
  <si>
    <t>negative regulation of I-kappaB kinase/NF-kappaB signaling</t>
  </si>
  <si>
    <t>Tnfaip3,Tnip1,Optn,Ppm1n,Nfkbid,Zc3h12a,Tnip3,Nlrc3,Tank</t>
  </si>
  <si>
    <t>Lpl,C3,Msr1,Plin2,Ikbke,Zc3h12a,Apoc4</t>
  </si>
  <si>
    <t>GO:0042108</t>
  </si>
  <si>
    <t>positive regulation of cytokine biosynthetic process</t>
  </si>
  <si>
    <t>Cybb,Mapkapk2,Tnf,Cd74,Il1b,Tnfrsf8,Tlr1,Clec7a</t>
  </si>
  <si>
    <t>Apoe,Psap,Gadd45b,Map2k3,Igf1,Xdh,Atp6v0c,C3,Tnf,Cd74,Adam8,Htr2b,Xcl1,Il1rn,Il1b,Bcar3,Hgf,Gpnmb,Cspg4,Tmem106a,Map4k1,Icam1,Gdf15,Mdfic,Zc3h12a,Rell1,Ffar4,Osm,Mir27a,Lilra5,Clec7a</t>
  </si>
  <si>
    <t>Itga5,Hpn,Cd3g,Axl,Apoe,Psap,Nes,Hmox1,Gadd45b,Cd274,Tnfaip3,Igf1,Irak3,Prkch,Fos,Glrx,Plk2,Cd200r1,Slc11a2,Tnfrsf12a,Xdh,Atp6v0c,Dusp1,Tnf,Lox,Cd74,Capn1,Adam8,Casp1,Htr2b,Optn,Il1rn,Il1b,Anxa5,Slc7a11,Anp32b,Tnfrsf8,Hgf,Spp1,Asns,Gpnmb,Atg7,Ctsc,Nupr1,Dusp9,G6pdx,Comp,Ctsh,Plscr1,Ptgs2,Ucp2,Cxcl10,Gpi1,Nfkbid,Arhgap10,Icam1,Atf5,Htatip2,Zc3h12a,Zfp36,Plaur,Bcl11b,Cxcr3,Bcl3,Ffar4,Cebpb,Osm,Tnfsf12,Bcl2a1d,Bcl2a1a</t>
  </si>
  <si>
    <t>GO:0051246</t>
  </si>
  <si>
    <t>regulation of protein metabolic process</t>
  </si>
  <si>
    <t>Acvrl1,Itga5,Mmp14,Hpn,Apoe,Psap,Gadd45b,Cybb,Mapkapk2,Map2k3,Tnfaip3,Igf1,Irak3,Tnip1,Nfkbia,Akap5,Cdk20,Plk2,Dok2,Cd86,Slc11a2,Xdh,Atp6v0c,C3,Dusp1,Tnf,Lox,Cd74,Cd6,Nab2,Adam8,Casp1,Slc11a1,Htr2b,Xcl1,Soat1,Vim,Il1rn,Adam33,Dusp2,Il1b,Ecm1,Bcar3,Tnfrsf8,Prdx1,Hgf,Fgr,Stap1,Gpnmb,Gdf3,Atg7,Ctsc,Nupr1,Lat,Asb11,Dusp9,Renbp,G6pdx,Rnf128,Thy1,Cd3e,Anxa2,Ctsh,Crtap,Ptgs2,Trib3,Cspg4,Tbc1d10a,Cd300a,Tmem106a,Gpi1,Atp13a2,Rap2b,Map4k1,Icam1,Gdf15,Gsap,Ptger4,Mdfic,Zc3h12a,Zfp36,Tlr1,Plaur,Rell1,Rnf149,Nlrc3,Bcl3,Ffar4,Osm,Pirb,Serpinb6a,Tank,Mir27a,Cd300ld3,Lilra5,Clec7a,Tnfsf12,Bcl2a1d</t>
  </si>
  <si>
    <t>Itga5,Mmp14,Hmox1,Cd274,Cxcl16,Map2k3,Igf1,Cxcl14,Plk2,Plau,Pla2g7,Cd74,Capn1,Adam8,Xcl1,Il1b,Postn,Hgf,Fgr,Gpnmb,Itgax,Thy1,Ctsh,Ptgs2,Cxcl10,Gpi1,Fut7,Icam1,Ptger4,C3ar1,Stx3,Zc3h12a,Cxcr3,Clec7a</t>
  </si>
  <si>
    <t>Apoe,Cyp4f18,Lpl,Nfkbia,C3,Msr1,Il1b,Plin2,Spp1,Anxa2,Ikbke,Zc3h12a,Apoc4</t>
  </si>
  <si>
    <t>Acvrl1,Itga5,Apoe,Psap,Gadd45b,Map2k3,Tnfaip3,Igf1,Irak3,Tnip1,Akap5,Dok2,Cd86,Xdh,Atp6v0c,C3,Dusp1,Tnf,Lox,Cd74,Cd6,Nab2,Adam8,Slc11a1,Htr2b,Xcl1,Il1rn,Dusp2,Il1b,Bcar3,Prdx1,Hgf,Fgr,Stap1,Gpnmb,Gdf3,Lat,Dusp9,Thy1,Cd3e,Anxa2,Ptgs2,Trib3,Cspg4,Cd300a,Tmem106a,Rap2b,Map4k1,Icam1,Gdf15,Ptger4,Mdfic,Zc3h12a,Tlr1,Plaur,Rell1,Rnf149,Ffar4,Osm,Mir27a,Lilra5,Clec7a</t>
  </si>
  <si>
    <t>GO:2000377</t>
  </si>
  <si>
    <t>regulation of reactive oxygen species metabolic process</t>
  </si>
  <si>
    <t>Igf1,Plau,Xdh,Tnf,Il1b,Cxcl1,Pon3,Gla,G6pdx,Ptgs2,Tmem106a,Icam1,Gch1,Ptger4,Zc3h12a,Prcp,Hvcn1,Ass1</t>
  </si>
  <si>
    <t>GO:0030595</t>
  </si>
  <si>
    <t>leukocyte chemotaxis</t>
  </si>
  <si>
    <t>Cxcl16,Cxcl14,Pla2g7,Dusp1,Cd74,Adam8,Xcl1,Il1b,Stap1,Spp1,Cxcl1,Cxcl9,Mpp1,Slc8b1,Cxcl10,C3ar1,Cxcr3,Gpr18,Cxcl2</t>
  </si>
  <si>
    <t>GO:0009987</t>
  </si>
  <si>
    <t>cellular process</t>
  </si>
  <si>
    <t>Acvrl1,Itga5,Gm2a,Mmp14,Hpn,Tubb6,Tcirg1,Fam50a,Cd3g,Axl,Relb,Apoe,Slc2a3,Ebi3,Pld3,St8sia6,Cyp4f18,Psap,Stxbp2,Ly9,Cd244a,Nes,Hmox1,Il27ra,Mthfd2,Fblim1,Crip1,B4galnt1,Neu1,Sardh,Mcoln2,Gadd45b,Slamf6,Cybb,Cd48,Cd83,Lpl,Anxa9,Rxrg,Cd5l,Cd274,Pdcd1lg2,Mapkapk2,Stac2,Gpx3,Cxcl16,Map2k3,Dnase1l1,Hsd17b1,Rab32,Slc16a10,Tnfaip3,Smpdl3a,Igf1,Dram1,Irak3,Mpg,Itk,Tnip1,Id2,Pomc,Rhbdf2,Aloxe3,Galc,Nfkbia,Akap5,Pygl,Prkch,Fos,Cdk20,Cxcl14,Glrx,Pde8b,Plk2,Fst,Dusp13,Anxa7,Plau,Dok2,Cln5,Pabpc1,Naprt,Alcam,Cd200r1,Nit2,Cd86,Ifngr2,Slc11a2,Soat2,Npff,Rfc2,Tmem176a,Mmp25,Tnfrsf12a,Pla2g7,Xdh,Atp6v0c,C3,Dusp1,Bambi,Tmem178,Tapbp,C2,Tnf,Ap3s1,Lox,Cd74,Fth1,Cd6,Lipa,Tesmin,Ctsw,Capn1,Msr1,Arhgap19,Nfkb2,Sat1,Acot9,Mmp19,Baiap2,Nab2,Paox,Fuom,Adam8,Rbfox3,Pfkfb4,Ly96,Fam20c,Casp1,Slc11a1,Htr2b,Rgs1,Slc45a3,Ifi211,Xcl1,Soat1,Batf3,Optn,Vim,Stom,Uap1l1,Arrdc1,Il1rn,Chst1,Adam33,Pcna,Dusp2,Il1b,Snx5,Tpd52,Fabp5,Nceh1,Anxa5,Slc7a11,Trpc4,Postn,Cd2,Mcub,Ints12,Dkk2,Ecm1,Bcar3,Gem,Atp6v0d2,Stra6l,Anp32b,Ak4,Tnfrsf8,Prdx1,Ak2,Hgf,Fgr,Espn,Pgd,Stap1,Spp1,Cxcl1,Rilpl2,Cxcl9,Tfec,Snx8,Asns,Pon3,Tmem176b,Igf2bp3,Gpnmb,Anxa4,Arhgap25,Bhlhe40,Gdf3,Plxnd1,Rasgef1a,Clec4d,Clec2d,Olr1,Atg7,Ppm1n,Ctsc,Anapc15,Nupr1,Rabep2,Lat,Trat1,Itgax,Bcat2,Itgal,Gga2,Syt8,Gla,Il2rg,Gabre,Asb11,Dusp9,Renbp,G6pdx,Mpp1,Rnf128,Lamp1,Ptpn7,Tpm4,Cotl1,Comp,Panx1,Thy1,Cd3e,Cd3d,Anxa2,Ctsh,Plscr1,Crtap,Ptgs2,Acpp,Mapkapk3,March3,Trib3,Gab3,Slc8b1,Alas1,Cspg4,Cdo1,Chst2,Ucp2,Pqlc1,Batf,Tbc1d10a,Neurl1b,Cd300a,Nagk,Tle6,Colgalt1,Mfsd12,Cxcl10,Tmem106a,Vat1,Neil2,Hpse,Kcnh4,Haus8,Tnni3,Stab2,Tnfsf9,Alg8,Colec12,H1f2,Gpi1,Fut7,H2-Aa,Atp13a2,Amdhd2,Mcoln3,Dna2,Rap2b,Nfkbid,Arhgap10,Map4k1,Icam1,Gch1,Kdf1,Zbtb42,H2az1,Igsf9,Kcnj9,Tlcd2,Mical2,Arl5c,Gdf15,Atf5,Vill,Siglecf,Anpep,Runx2,Metrnl,Gimap3,Rftn1,Mocos,Batf2,Htatip2,Gsap,Ptger4,Saa3,Emp3,Blvrb,C3ar1,Apoc1,Apobec1,Sh3pxd2b,Lat2,Zmynd15,Atp1a3,Asgr2,Mdfic,Stx3,Kcnj2,Pkp2,Ikbke,Maff,Zc3h12a,Shcbp1l,Ccrl2,Tnip3,Il20rb,Alkbh2,Zfp36,Tlr1,Npas4,Plaur,Tmem150b,Fbl,Tgif1,Rell1,Stbd1,Rnf149,Bcl11b,Cxcr6,Myof,Gm6377,Themis,Mmp12,Nlrc3,Idnk,Cxcr3,Gpr18,Plekho2,Cd14,Slc39a1,H1f3,Hook2,Rab7b,Junb,Bcl3,Tarm1,Cd8a,Ffar4,Kcnn4,Tmem120b,Afp,Cebpb,Nfil3,Skap1,Cxcl2,Osm,Nap1l1,Pirb,Csf2ra,Fxyd2,B3gnt8,Serpinb6a,Adgrg3,H2-Q7,H4c9,Prcp,H2-K1,Cd300lb,Hvcn1,Tank,Mir27a,Slc31a2,Xlr4b,Lgals1,Cd300ld3,Rnf186,Lilra5,Ncf4,H2-Ab1,Ifi204,Ifi207,Il11ra1,Plxnc1,Ctla2b,Ass1,Trbv16,Trbc2,Cpt1b,Cyp4v3,Clec7a,Klrb1b,B3gnt7,Cyp4f40,Lsm5,Olfr113,Ighv1-64,Tnfsf12,Bcl2a1d,Bcl2a1a</t>
  </si>
  <si>
    <t>GO:0051049</t>
  </si>
  <si>
    <t>regulation of transport</t>
  </si>
  <si>
    <t>Tcirg1,Axl,Apoe,Cyp4f18,Stxbp2,Hmox1,Il27ra,Lpl,Stac2,Igf1,Pomc,Rhbdf2,Nfkbia,Akap5,Glrx,Pde8b,Ifngr2,Npff,C3,C2,Tnf,Cd74,Casp1,Slc11a1,Htr2b,Xcl1,Stom,Il1rn,Il1b,Fabp5,Anxa5,Slc7a11,Trpc4,Fgr,Stap1,Spp1,Cxcl1,Cxcl9,Atg7,Trat1,Syt8,Il2rg,G6pdx,Lamp1,Panx1,Thy1,Anxa2,Ptgs2,Trib3,Slc8b1,Ucp2,Cd300a,Cxcl10,Gpi1,Atp13a2,Icam1,Best1,Kcnj9,Siglecf,Anpep,Ptger4,Apoc1,Mdfic,Kcnj2,Zc3h12a,Cxcr3,Cd14,Ffar4,Kcnn4,Cebpb,Osm,Fxyd2,Slc31a2,Lilra5,Clec7a</t>
  </si>
  <si>
    <t>GO:0002791</t>
  </si>
  <si>
    <t>regulation of peptide secretion</t>
  </si>
  <si>
    <t>Tcirg1,Apoe,Il27ra,Lpl,Igf1,Rhbdf2,Glrx,Pde8b,Npff,Tnf,Cd74,Casp1,Htr2b,Il1b,Anxa5,Fgr,Atg7,Panx1,Slc8b1,Ucp2,Gpi1,Atp13a2,Ptger4,Zc3h12a,Cd14,Ffar4,Kcnn4,Lilra5</t>
  </si>
  <si>
    <t>GO:0032652</t>
  </si>
  <si>
    <t>regulation of interleukin-1 production</t>
  </si>
  <si>
    <t>Lpl,Tnfaip3,Igf1,Tnf,Casp1,Ifi211,Panx1,Ptger4,Zc3h12a,Nlrc3,Ffar4,Lilra5,Ifi204</t>
  </si>
  <si>
    <t>GO:0051251</t>
  </si>
  <si>
    <t>positive regulation of lymphocyte activation</t>
  </si>
  <si>
    <t>Mmp14,Axl,Cd244a,Il27ra,Cd83,Cd274,Pdcd1lg2,Igf1,Cd86,Cd74,Cd6,Adam8,Xcl1,Il1b,Itgal,Il2rg,Lamp1,Thy1,Cd3e,Tnfsf9,H2-Aa,Nfkbid,Lgals1,H2-Ab1,Trbc2,Clec7a,Ighv1-64</t>
  </si>
  <si>
    <t>GO:0046903</t>
  </si>
  <si>
    <t>secretion</t>
  </si>
  <si>
    <t>Tcirg1,Axl,Apoe,Cyp4f18,Psap,Stxbp2,Hmox1,Il27ra,Lpl,Slc16a10,Igf1,Pomc,Rhbdf2,Akap5,Glrx,Pde8b,Npff,Xdh,Tnf,Cd74,Casp1,Htr2b,Optn,Il1rn,Il1b,Anxa5,Trpc4,Fgr,Spp1,Atg7,Syt8,Lamp1,Comp,Panx1,Anxa2,Slc8b1,Cdo1,Ucp2,Cd300a,Tmem106a,Gpi1,Atp13a2,Anpep,Ptger4,Stx3,Zc3h12a,Cd14,Ffar4,Kcnn4,Osm,Lilra5</t>
  </si>
  <si>
    <t>GO:0032651</t>
  </si>
  <si>
    <t>regulation of interleukin-1 beta production</t>
  </si>
  <si>
    <t>Lpl,Tnfaip3,Igf1,Tnf,Casp1,Ifi211,Panx1,Zc3h12a,Nlrc3,Ffar4,Lilra5,Ifi204</t>
  </si>
  <si>
    <t>Acvrl1,Itga5,Mmp14,Hpn,Tcirg1,Cd3g,Axl,Relb,Apoe,Pld3,St8sia6,Psap,Ly9,Nes,Hmox1,Il27ra,Neu1,Slamf6,Cybb,Cd83,Rxrg,Cd274,Mapkapk2,Tnfaip3,Igf1,Irak3,Itk,Id2,Aloxe3,Galc,Nfkbia,Akap5,Prkch,Fos,Cdk20,Cxcl14,Plk2,Fst,Anxa7,Plau,Cln5,Alcam,Cd86,Slc11a2,Tmem176a,Mmp25,Tnfrsf12a,Xdh,C3,Dusp1,Bambi,Tmem178,Tnf,Lox,Cd74,Lipa,Capn1,Nfkb2,Baiap2,Nab2,Fuom,Adam8,Rbfox3,Fam20c,Casp1,Htr2b,Slc45a3,Batf3,Vim,Il1rn,Dusp2,Il1b,Tpd52,Slc7a11,Trpc4,Postn,Ecm1,Bcar3,Anp32b,Hgf,Fgr,Stap1,Cxcl1,Rilpl2,Cxcl9,Tmem176b,Igf2bp3,Anxa4,Bhlhe40,Gdf3,Plxnd1,Clec4d,Clec2d,Atg7,Ctsc,Nupr1,Itgax,Il2rg,Dusp9,G6pdx,Comp,Thy1,Cd3e,Cd3d,Anxa2,Ctsh,Plscr1,Ptgs2,Gab3,Alas1,Cspg4,Cdo1,Batf,Tle6,Cxcl10,Vat1,Hpse,Tnni3,Tnfsf9,Gpi1,Fut7,H2-Aa,Mcoln3,Nfkbid,Icam1,Kdf1,Zbtb42,Igsf9,Mical2,Gdf15,Atf5,Runx2,Batf2,Htatip2,Ptger4,C3ar1,Sh3pxd2b,Zmynd15,Stx3,Pkp2,Maff,Zc3h12a,Zfp36,Npas4,Plaur,Tgif1,Bcl11b,Myof,Themis,Mmp12,Cxcr3,Gpr18,Slc39a1,Rab7b,Junb,Bcl3,Cd8a,Afp,Cebpb,Osm,Nap1l1,Pirb,Serpinb6a,Adgrg3,H2-Q7,H4c9,Prcp,H2-K1,Xlr4b,Lgals1,H2-Ab1,Ifi204,Il11ra1,Plxnc1,Bcl2a1d</t>
  </si>
  <si>
    <t>GO:0150076</t>
  </si>
  <si>
    <t>neuroinflammatory response</t>
  </si>
  <si>
    <t>Igf1,Cd200r1,Ifngr2,Tnf,Casp1,Il1b,Stap1,Ctsc,Nupr1,Ptgs2,Tlr1</t>
  </si>
  <si>
    <t>GO:0046651</t>
  </si>
  <si>
    <t>lymphocyte proliferation</t>
  </si>
  <si>
    <t>Ebi3,Cd244a,Il27ra,Slamf6,Cd274,Pdcd1lg2,Igf1,Cd86,Cd74,Cd6,Slc11a1,Xcl1,Il1b,Gpnmb,Itgal,Cd3e,Cd300a,Tnfsf9,H2-Aa,Il20rb,Tarm1,Cebpb,H2-Ab1</t>
  </si>
  <si>
    <t>GO:0002285</t>
  </si>
  <si>
    <t>lymphocyte activation involved in immune response</t>
  </si>
  <si>
    <t>Relb,Ly9,Cd244a,Il27ra,Slamf6,Tnfaip3,Cd74,Slc11a1,Clec4d,Itgal,Lamp1,Batf,Nfkbid,Icam1,Ptger4,Zc3h12a,Bcl3,Lgals1</t>
  </si>
  <si>
    <t>GO:0032733</t>
  </si>
  <si>
    <t>positive regulation of interleukin-10 production</t>
  </si>
  <si>
    <t>Cd83,Cd274,Xcl1,Hgf,Ptger4,Il20rb,Bcl3,Lilra5</t>
  </si>
  <si>
    <t>GO:0072676</t>
  </si>
  <si>
    <t>lymphocyte migration</t>
  </si>
  <si>
    <t>Il27ra,Cxcl16,Cxcl14,Cd200r1,Adam8,Xcl1,Ecm1,Itgal,Slc8b1,Cxcl10,Fut7,Icam1,Cxcr3</t>
  </si>
  <si>
    <t>GO:0055082</t>
  </si>
  <si>
    <t>cellular chemical homeostasis</t>
  </si>
  <si>
    <t>Tcirg1,Apoe,Hmox1,Igf1,Akap5,Pde8b,Anxa7,Cln5,Slc11a2,Npff,Atp6v0c,Tmem178,Fth1,Slc11a1,Htr2b,Xcl1,Il1b,Trpc4,Mcub,Atp6v0d2,Cxcl1,Cxcl9,Atg7,Thy1,Slc8b1,Ucp2,Cxcl10,Tnni3,Atp13a2,Icam1,Ptger4,C3ar1,Atp1a3,Ccrl2,Cxcr6,Gm6377,Cxcr3,Gpr18,Ffar4,Cxcl2,Hvcn1,Slc31a2</t>
  </si>
  <si>
    <t>GO:0002833</t>
  </si>
  <si>
    <t>positive regulation of response to biotic stimulus</t>
  </si>
  <si>
    <t>Slamf6,Cd274,Pomc,Cd74,Adam8,Ly96,Ifi211,Xcl1,Optn,Cxcl1,Lamp1,Plscr1,Ikbke,Mmp12,Ifi204</t>
  </si>
  <si>
    <t>GO:0072678</t>
  </si>
  <si>
    <t>T cell migration</t>
  </si>
  <si>
    <t>Il27ra,Cxcl16,Cd200r1,Adam8,Xcl1,Ecm1,Itgal,Cxcl10,Icam1,Cxcr3</t>
  </si>
  <si>
    <t>GO:0065009</t>
  </si>
  <si>
    <t>regulation of molecular function</t>
  </si>
  <si>
    <t>Hpn,Axl,Apoe,Psap,Hmox1,Gadd45b,Stac2,Map2k3,Tnfaip3,Igf1,Irak3,Itk,Id2,Nfkbia,Akap5,Prkch,Glrx,Plk2,Plau,Cln5,Cd86,Ifngr2,Slc11a2,Rfc2,Xdh,Dusp1,Bambi,Tnf,Lox,Cd74,Capn1,Nab2,Adam8,Casp1,Slc11a1,Htr2b,Rgs1,Xcl1,Stom,Il1rn,Pcna,Dusp2,Il1b,Ecm1,Bcar3,Tnfrsf8,Hgf,Fgr,Stap1,Anxa4,Arhgap25,Bhlhe40,Plxnd1,Nupr1,Lat,Gla,Dusp9,Renbp,Thy1,Anxa2,Ctsh,Plscr1,Ptgs2,Trib3,Cspg4,Tbc1d10a,Cd300a,Tnni3,Gpi1,Atp13a2,Rap2b,Nfkbid,Map4k1,Icam1,Gch1,Gdf15,Arhgap9,Apoc1,Mdfic,Zc3h12a,Zfp36,Tlr1,Plaur,Nlrc3,Rab7b,Fxyd2,Serpinb6a,Adgrg3,Tank,Lilra5,Plxnc1,Bcl2a1d</t>
  </si>
  <si>
    <t>GO:0032943</t>
  </si>
  <si>
    <t>mononuclear cell proliferation</t>
  </si>
  <si>
    <t>GO:1990266</t>
  </si>
  <si>
    <t>neutrophil migration</t>
  </si>
  <si>
    <t>Mcoln2,Cd74,Adam8,Xcl1,Il1b,Spp1,Cxcl1,Cxcl9,Mpp1,Cxcl10,Fut7,Ptger4,C3ar1,Cxcl2</t>
  </si>
  <si>
    <t>Itga5,Mmp14,Hmox1,Cd274,Cxcl16,Map2k3,Igf1,Cxcl14,Plk2,Plau,Pla2g7,Cd74,Capn1,Adam8,Xcl1,Il1b,Postn,Hgf,Fgr,Gpnmb,Itgax,Thy1,Ctsh,Ptgs2,Cxcl10,Gpi1,Fut7,Icam1,Ptger4,C3ar1,Zc3h12a,Clec7a</t>
  </si>
  <si>
    <t>GO:0070663</t>
  </si>
  <si>
    <t>regulation of leukocyte proliferation</t>
  </si>
  <si>
    <t>GO:0051234</t>
  </si>
  <si>
    <t>establishment of localization</t>
  </si>
  <si>
    <t>Gm2a,Hpn,Tcirg1,Cd3g,Axl,Apoe,Slc2a3,Cyp4f18,Psap,Stxbp2,Hmox1,Il27ra,Lpl,Cd274,Mapkapk2,Stac2,Rab32,Slc16a10,Tnfaip3,Igf1,Pomc,Rhbdf2,Nfkbia,Akap5,Glrx,Pde8b,Cln5,Sidt1,Ifngr2,Slc11a2,Soat2,Npff,Xdh,C3,C2,Tnf,Ap3s1,Cd74,Fth1,Trpm6,Msr1,Casp1,Slc11a1,Htr2b,Slc45a3,Xcl1,Soat1,Optn,Stom,Arrdc1,Il1rn,Il1b,Snx5,Fabp5,Anxa5,Slc7a11,Trpc4,Mcub,Gem,Atp6v0d2,Stra6l,Plin2,Fgr,Stap1,Spp1,Antxr2,Cxcl1,Rilpl2,Cxcl9,Snx8,Arhgap25,Atg7,Trat1,Gga2,Syt8,Il2rg,Gabre,G6pdx,Lamp1,Comp,Panx1,Thy1,Anxa2,Plscr1,Ptgs2,Mapkapk3,Trib3,Slc8b1,Cdo1,Ucp2,Pqlc1,Tbc1d10a,Neurl1b,Slc41a2,Cd300a,Mfsd12,Cxcl10,Tmem106a,Kcnh4,Stab2,Colec12,Gpi1,Atp13a2,Icam1,Best1,Kcnj9,Arl5c,Siglecf,Anpep,Rftn1,Htatip2,Ptger4,Apoc1,Apobec1,Atp1a3,Mdfic,Stx3,Kcnj2,Zc3h12a,Zfp36,Stbd1,Mmp12,Cxcr3,Cd14,Slc39a1,Hook2,Rab7b,Ffar4,Kcnn4,Cebpb,Prelid2,Osm,Fxyd2,Hvcn1,Slc31a2,Lilra5,Trbc2,Cpt1b,Clec7a,Ighv1-64</t>
  </si>
  <si>
    <t>GO:0002699</t>
  </si>
  <si>
    <t>positive regulation of immune effector process</t>
  </si>
  <si>
    <t>Stxbp2,Cd244a,Hmox1,Slamf6,Pomc,C3,Tnf,Cd74,Xcl1,Il1b,Fgr,Stap1,Cxcl1,Lamp1,Cd300a,Gpi1,Nfkbid,H2-K1,Clec7a</t>
  </si>
  <si>
    <t>GO:0009968</t>
  </si>
  <si>
    <t>negative regulation of signal transduction</t>
  </si>
  <si>
    <t>Mmp14,Apoe,Hmox1,Map2k3,Tnfaip3,Igf1,Irak3,Tnip1,Nfkbia,Cdk20,Glrx,Fst,Dok2,Xdh,Dusp1,Bambi,Tnf,Cd74,Capn1,Htr2b,Optn,Arrdc1,Il1rn,Dusp2,Il1b,Dkk2,Ecm1,Hgf,Stap1,Arhgap25,Gdf3,Ppm1n,Dusp9,Thy1,Cd3e,Ptgs2,Cd300a,Tle6,Nfkbid,Icam1,Gdf15,Runx2,Zc3h12a,Tnip3,Plaur,Tgif1,Rnf149,Mmp12,Nlrc3,Rab7b,Bcl3,Adgrg3,Tank</t>
  </si>
  <si>
    <t>Scpep1,Acvrl1,Itga5,Gm2a,Mmp14,Hpn,Tcirg1,Cd3g,Axl,Relb,Apoe,Slc2a3,Pld3,St8sia6,Cyp4f18,Psap,Ly9,Cd244a,Nes,Hmox1,Il27ra,B4galnt1,Neu1,Mcoln2,Slamf6,Cybb,Cd83,Lpl,Rxrg,Cd274,Pdcd1lg2,Mapkapk2,Stac2,Map2k3,Tnfaip3,Igf1,Irak3,Itk,Id2,Pomc,Aloxe3,Galc,Nfkbia,Akap5,Prkch,Fos,Cdk20,Cxcl14,Pde8b,Plk2,Fst,Plau,Cln5,Alcam,Cd200r1,Cd86,Slc11a2,Soat2,Npff,Tmem176a,Tnfrsf12a,Pla2g7,Xdh,C3,Dusp1,Bambi,Tmem178,Tnf,Lox,Cd74,Cd6,Lipa,Capn1,Msr1,Nfkb2,Baiap2,Nab2,Fuom,Adam8,Rbfox3,Ly96,Fam20c,Casp1,Slc11a1,Htr2b,Slc45a3,Ifi211,Xcl1,Soat1,Batf3,Optn,Vim,Il1rn,Adam33,Dusp2,Il1b,Tpd52,Fabp5,Anxa5,Slc7a11,Trpc4,Postn,Cd2,Ecm1,Bcar3,Anp32b,Tnfrsf8,Hgf,Fgr,Stap1,Spp1,Cxcl1,Tmem176b,Igf2bp3,Gpnmb,Anxa4,Bhlhe40,Gdf3,Plxnd1,Clec4d,Clec2d,Atg7,Ctsc,Nupr1,Itgax,Il2rg,Gabre,Dusp9,G6pdx,Rnf128,Lamp1,Tpm4,Comp,Panx1,Thy1,Cd3e,Cd3d,Anxa2,Ctsh,Plscr1,Crtap,Ptgs2,Acpp,Gab3,Alas1,Cspg4,Cdo1,Ucp2,Batf,Cd300ld,Cd300a,Tle6,Cxcl10,Tmem106a,Hpse,Tnni3,Tnfsf9,Gpi1,Fut7,H2-Aa,Mcoln3,Rap2b,Nfkbid,Icam1,Best1,Gch1,Kdf1,Zbtb42,Igsf9,Mical2,Gdf15,Atf5,Anpep,Runx2,Metrnl,Rftn1,Batf2,Htatip2,Ptger4,C3ar1,Apoc1,Sh3pxd2b,Zmynd15,Atp1a3,Stx3,Kcnj2,Pkp2,Maff,Zc3h12a,Shcbp1l,Il20rb,Zfp36,Tlr1,Npas4,Plaur,Tgif1,Bcl11b,Themis,Mmp12,Nlrc3,Cxcr3,Gpr18,Cd14,Slc39a1,Rab7b,Junb,Bcl3,Tarm1,Cd8a,Ffar4,Kcnn4,Afp,Cebpb,Osm,Nap1l1,Pirb,Serpinb6a,Adgrg3,H2-Q7,H4c9,Prcp,H2-K1,Xlr4b,Lgals1,Lilra5,H2-Ab1,Ifi204,Il11ra1,Plxnc1,Clec7a,Olfr113,Bcl2a1d</t>
  </si>
  <si>
    <t>GO:0070661</t>
  </si>
  <si>
    <t>leukocyte proliferation</t>
  </si>
  <si>
    <t>Tcirg1,Ebi3,Cd244a,Il27ra,Slamf6,Cd274,Pdcd1lg2,Igf1,Cd86,Cd74,Cd6,Slc11a1,Xcl1,Il1b,Gpnmb,Itgal,Cd3e,Cd300a,Tnfsf9,H2-Aa,Il20rb,Tarm1,Cebpb,H2-Ab1</t>
  </si>
  <si>
    <t>GO:0042325</t>
  </si>
  <si>
    <t>regulation of phosphorylation</t>
  </si>
  <si>
    <t>Acvrl1,Itga5,Axl,Apoe,Psap,Gadd45b,Map2k3,Tnfaip3,Igf1,Irak3,Tnip1,Akap5,Dok2,Cd86,Xdh,Atp6v0c,C3,Dusp1,Tnf,Lox,Cd74,Cd6,Nab2,Adam8,Slc11a1,Htr2b,Xcl1,Il1rn,Dusp2,Il1b,Bcar3,Ak4,Prdx1,Hgf,Fgr,Stap1,Gpnmb,Gdf3,Nupr1,Lat,Dusp9,Thy1,Cd3e,Anxa2,Ptgs2,Trib3,Cspg4,Cd300a,Tmem106a,Rap2b,Map4k1,Icam1,Gdf15,Ptger4,Mdfic,Zc3h12a,Tlr1,Plaur,Rell1,Rnf149,Ffar4,Osm,Mir27a,Lilra5,Clec7a</t>
  </si>
  <si>
    <t>Mcoln2,Lpl,Tnf,Cd74,Postn</t>
  </si>
  <si>
    <t>GO:0043367</t>
  </si>
  <si>
    <t>CD4-positive, alpha-beta T cell differentiation</t>
  </si>
  <si>
    <t>Relb,Ly9,Slamf6,Cd83,Il2rg,Batf,Fut7,Nfkbid,Ptger4,Zc3h12a,Bcl3</t>
  </si>
  <si>
    <t>GO:0051048</t>
  </si>
  <si>
    <t>negative regulation of secretion</t>
  </si>
  <si>
    <t>Apoe,Cyp4f18,Hmox1,Il27ra,Rhbdf2,Pde8b,Npff,Tnf,Cd74,Il1rn,Il1b,Anxa5,Ucp2,Cd300a,Anpep,Ptger4,Zc3h12a,Ffar4,Osm</t>
  </si>
  <si>
    <t>Apoe,Gadd45b,Map2k3,Igf1,Irak3,Dusp1,Tnf,Cd74,Adam8,Htr2b,Il1rn,Dusp2,Il1b,Hgf,Dusp9,Trib3,Cspg4,Cd300a,Map4k1,Gdf15,Mdfic</t>
  </si>
  <si>
    <t>GO:0032757</t>
  </si>
  <si>
    <t>positive regulation of interleukin-8 production</t>
  </si>
  <si>
    <t>Cd244a,Tnf,Cd74,Il1b,Cd2,Ptger4,Tlr1,Cd14,Clec7a</t>
  </si>
  <si>
    <t>GO:0032653</t>
  </si>
  <si>
    <t>regulation of interleukin-10 production</t>
  </si>
  <si>
    <t>Cd83,Cd274,Pdcd1lg2,Xcl1,Hgf,Ptger4,Il20rb,Bcl3,Lilra5</t>
  </si>
  <si>
    <t>Tcirg1,Apoe,Hmox1,Akap5,Anxa7,Cln5,Slc11a2,Npff,Atp6v0c,Tmem178,Fth1,Slc11a1,Htr2b,Xcl1,Il1b,Slc7a11,Trpc4,Mcub,Atp6v0d2,Cxcl1,Cxcl9,Atg7,Thy1,Slc8b1,Cxcl10,Tnni3,Atp13a2,Tlcd2,Anpep,Ptger4,C3ar1,Atp1a3,Ccrl2,Cxcr6,Gm6377,Cxcr3,Gpr18,Ffar4,Cxcl2,Hvcn1,Slc31a2</t>
  </si>
  <si>
    <t>GO:0042981</t>
  </si>
  <si>
    <t>regulation of apoptotic process</t>
  </si>
  <si>
    <t>Itga5,Hpn,Cd3g,Axl,Apoe,Nes,Hmox1,Gadd45b,Cd274,Tnfaip3,Igf1,Irak3,Prkch,Plk2,Slc11a2,Tnfrsf12a,Xdh,Dusp1,Tnf,Lox,Cd74,Capn1,Adam8,Casp1,Htr2b,Optn,Il1rn,Il1b,Anxa5,Slc7a11,Anp32b,Tnfrsf8,Hgf,Spp1,Asns,Atg7,Ctsc,Nupr1,Dusp9,G6pdx,Comp,Ctsh,Plscr1,Ptgs2,Ucp2,Cxcl10,Gpi1,Nfkbid,Arhgap10,Icam1,Atf5,Zc3h12a,Zfp36,Plaur,Bcl11b,Cxcr3,Bcl3,Ffar4,Cebpb,Osm,Tnfsf12,Bcl2a1d,Bcl2a1a</t>
  </si>
  <si>
    <t>Tcirg1,Apoe,Hmox1,Akap5,Anxa7,Cln5,Slc11a2,Npff,Atp6v0c,Tmem178,Fth1,Slc11a1,Htr2b,Xcl1,Il1b,Trpc4,Mcub,Atp6v0d2,Cxcl1,Cxcl9,Thy1,Slc8b1,Cxcl10,Tnni3,Atp13a2,Anpep,Ptger4,C3ar1,Atp1a3,Ccrl2,Cxcr6,Gm6377,Cxcr3,Gpr18,Ffar4,Cxcl2,Hvcn1,Slc31a2</t>
  </si>
  <si>
    <t>GO:0002819</t>
  </si>
  <si>
    <t>regulation of adaptive immune response</t>
  </si>
  <si>
    <t>Il27ra,Cd274,Tnfaip3,C3,Tnf,Cd74,Slc11a1,Xcl1,Il1b,Fut7,Nfkbid,Zc3h12a,Il20rb,Skap1,H2-K1,H2-Ab1</t>
  </si>
  <si>
    <t>GO:0043011</t>
  </si>
  <si>
    <t>myeloid dendritic cell differentiation</t>
  </si>
  <si>
    <t>Relb,Batf3,Batf,Tnfsf9,Batf2,Pirb</t>
  </si>
  <si>
    <t>GO:0048514</t>
  </si>
  <si>
    <t>blood vessel morphogenesis</t>
  </si>
  <si>
    <t>Acvrl1,Itga5,Apoe,Hmox1,Cybb,Plk2,Plau,Tnfrsf12a,Xdh,C3,Tnf,Lox,Adam8,Il1b,Ecm1,Hgf,Plxnd1,Itgax,Comp,Thy1,Anxa2,Ctsh,Ptgs2,Cxcl10,Hpse,Tnni3,Htatip2,Ptger4,C3ar1,Zc3h12a,Cxcr3,Junb,Prcp</t>
  </si>
  <si>
    <t>GO:0050672</t>
  </si>
  <si>
    <t>negative regulation of lymphocyte proliferation</t>
  </si>
  <si>
    <t>Cd274,Pdcd1lg2,Cd86,Xcl1,Gpnmb,Cd300a,H2-Aa,Il20rb,Tarm1,Cebpb,H2-Ab1</t>
  </si>
  <si>
    <t>Cd5l,Itk,Prkch,C3,C2,Ifi211,Il1b,Stap1,Trat1,Thy1,Cd3e,Plscr1,Cd300a,Nfkbid,Rftn1,C3ar1,Lat2,Zc3h12a,Themis,Kcnn4,Skap1,Ifi204,Trbc2,Ighv1-64,Bcl2a1d</t>
  </si>
  <si>
    <t>GO:0042102</t>
  </si>
  <si>
    <t>positive regulation of T cell proliferation</t>
  </si>
  <si>
    <t>Cd244a,Il27ra,Cd274,Pdcd1lg2,Igf1,Cd86,Cd6,Xcl1,Il1b,Itgal,Cd3e,Tnfsf9</t>
  </si>
  <si>
    <t>GO:0032945</t>
  </si>
  <si>
    <t>negative regulation of mononuclear cell proliferation</t>
  </si>
  <si>
    <t>GO:0002286</t>
  </si>
  <si>
    <t>T cell activation involved in immune response</t>
  </si>
  <si>
    <t>Relb,Ly9,Slamf6,Cd74,Slc11a1,Clec4d,Itgal,Batf,Nfkbid,Icam1,Ptger4,Zc3h12a,Bcl3</t>
  </si>
  <si>
    <t>GO:0050707</t>
  </si>
  <si>
    <t>regulation of cytokine secretion</t>
  </si>
  <si>
    <t>Il27ra,Lpl,Tnf,Casp1,Htr2b,Fgr,Panx1,Ptger4,Zc3h12a,Cd14,Ffar4,Lilra5</t>
  </si>
  <si>
    <t>GO:0097530</t>
  </si>
  <si>
    <t>granulocyte migration</t>
  </si>
  <si>
    <t>Mcoln2,Cd74,Adam8,Xcl1,Il1b,Spp1,Cxcl1,Cxcl9,Mpp1,Cd300a,Cxcl10,Fut7,Ptger4,C3ar1,Cxcl2</t>
  </si>
  <si>
    <t>GO:0042130</t>
  </si>
  <si>
    <t>negative regulation of T cell proliferation</t>
  </si>
  <si>
    <t>Cd274,Pdcd1lg2,Cd86,Xcl1,Gpnmb,H2-Aa,Il20rb,Tarm1,Cebpb,H2-Ab1</t>
  </si>
  <si>
    <t>GO:0098771</t>
  </si>
  <si>
    <t>inorganic ion homeostasis</t>
  </si>
  <si>
    <t>GO:0045058</t>
  </si>
  <si>
    <t>T cell selection</t>
  </si>
  <si>
    <t>GO:0002478</t>
  </si>
  <si>
    <t>antigen processing and presentation of exogenous peptide antigen</t>
  </si>
  <si>
    <t>Ctse,Tapbp,Cd74,H2-Aa,H2-K1,H2-Ab1</t>
  </si>
  <si>
    <t>GO:0010468</t>
  </si>
  <si>
    <t>regulation of gene expression</t>
  </si>
  <si>
    <t>Acvrl1,Mmp14,Hpn,Tcirg1,Axl,Relb,Apoe,Pld3,Ly9,Cd244a,Hmox1,Il27ra,Crip1,Mcoln2,Slamf6,Cybb,Cd83,Lpl,Rxrg,Cd274,Pdcd1lg2,Mapkapk2,Map2k3,Tnfaip3,Igf1,Irak3,Tnip1,Id2,Pomc,Nfkbia,Prkch,Fos,Cdk20,Fst,Anxa7,Pabpc1,Cd200r1,Xdh,C3,Bambi,Tapbp,Tnf,Lox,Cd74,Cd6,Tesmin,Msr1,Nfkb2,Nab2,Adam8,Rbfox3,Ly96,Casp1,Slc11a1,Htr2b,Ifi211,Xcl1,Batf3,Optn,Vim,Adam33,Pcna,Il1b,Snx5,Postn,Cd2,Ecm1,Tnfrsf8,Hgf,Fgr,Stap1,Spp1,Tfec,Igf2bp3,Gpnmb,Anxa4,Bhlhe40,Olr1,Nupr1,Itgax,Il2rg,Rnf128,Comp,Panx1,Cd3e,Ctsh,Plscr1,Ptgs2,Trib3,Batf,Cd300ld,Hpse,Tnfsf9,H1f2,Atp13a2,Nfkbid,Icam1,Zbtb42,H2az1,Mical2,Atf5,Runx2,Batf2,Htatip2,Ptger4,C3ar1,Apobec1,Sh3pxd2b,Zmynd15,Mdfic,Maff,Zc3h12a,Tnip3,Il20rb,Zfp36,Tlr1,Npas4,Tgif1,Bcl11b,Mmp12,Nlrc3,Cxcr3,Gpr18,Cd14,H1f3,Rab7b,Junb,Bcl3,Tarm1,Ffar4,Cebpb,Nfil3,Skap1,Osm,Adgrg3,Mir27a,Lilra5,Ifi204,Clec7a,Lsm5</t>
  </si>
  <si>
    <t>Acvrl1,Itga5,Hpn,Axl,Apoe,Psap,Cd244a,Gadd45b,Map2k3,Tnfaip3,Igf1,Irak3,Tnip1,Akap5,Dok2,Cd86,Xdh,Atp6v0c,C3,Dusp1,Tnf,Lox,Cd74,Cd6,Nab2,Adam8,Fam20c,Slc11a1,Htr2b,Xcl1,Il1rn,Dusp2,Il1b,Bcar3,Ak4,Prdx1,Hgf,Fgr,Stap1,Gpnmb,Gdf3,Nupr1,Lat,Dusp9,Thy1,Cd3e,Anxa2,Ptgs2,Trib3,Cspg4,Cd300a,Tmem106a,Rap2b,Map4k1,Icam1,Gdf15,Ptger4,Mdfic,Zc3h12a,Tlr1,Plaur,Rell1,Rnf149,Ffar4,Osm,Pirb,Mir27a,Lilra5,Clec7a</t>
  </si>
  <si>
    <t>GO:0002691</t>
  </si>
  <si>
    <t>regulation of cellular extravasation</t>
  </si>
  <si>
    <t>Il27ra,Capn1,Adam8,Thy1,Fut7,Icam1,Ptger4</t>
  </si>
  <si>
    <t>GO:0002476</t>
  </si>
  <si>
    <t>antigen processing and presentation of endogenous peptide antigen via MHC class Ib</t>
  </si>
  <si>
    <t>H2-M2,H2-Q4,H2-T22,H2-Q7,H2-K1,H2-Q6,H2-T10</t>
  </si>
  <si>
    <t>GO:0016310</t>
  </si>
  <si>
    <t>phosphorylation</t>
  </si>
  <si>
    <t>Acvrl1,Itga5,Axl,Apoe,Psap,Gadd45b,Mapkapk2,Map2k3,Tnfaip3,Igf1,Irak3,Itk,Tnip1,Akap5,Prkch,Cdk20,Plk2,Dok2,Cd86,Xdh,Atp6v0c,C3,Dusp1,Tnf,Lox,Cd74,Cd6,Nab2,Adam8,Fam20c,Slc11a1,Htr2b,Xcl1,Il1rn,Dusp2,Il1b,Bcar3,Ak4,Prdx1,Hgf,Fgr,Stap1,Gpnmb,Gdf3,Nupr1,Lat,Dusp9,Thy1,Cd3e,Anxa2,Ctsh,Ptgs2,Mapkapk3,Trib3,Cspg4,Cd300a,Tmem106a,Gpi1,Atp13a2,Rap2b,Map4k1,Icam1,Gdf15,Htatip2,Ptger4,Saa3,Mdfic,Ikbke,Zc3h12a,Zfp36,Tlr1,Plaur,Rell1,Rnf149,Ffar4,Osm,Mir27a,Lilra5,Clec7a</t>
  </si>
  <si>
    <t>GO:0031323</t>
  </si>
  <si>
    <t>regulation of cellular metabolic process</t>
  </si>
  <si>
    <t>Acvrl1,Itga5,Mmp14,Hpn,Axl,Relb,Apoe,Psap,Cd244a,Hmox1,Il27ra,Gadd45b,Cybb,Rxrg,Mapkapk2,Map2k3,Tnfaip3,Igf1,Dram1,Irak3,Tnip1,Id2,Pomc,Nfkbia,Akap5,Prkch,Fos,Pde8b,Plk2,Fst,Plau,Dok2,Pabpc1,Cd86,Slc11a2,Rfc2,Xdh,Atp6v0c,C3,Dusp1,Bambi,Tnf,Lox,Cd74,Cd6,Tesmin,Nfkb2,Nab2,Paox,Adam8,Rbfox3,Fam20c,Casp1,Slc11a1,Htr2b,Slc45a3,Xcl1,Soat1,Batf3,Optn,Vim,Il1rn,Adam33,Pcna,Dusp2,Il1b,Snx5,Fabp5,Slc7a11,Ecm1,Bcar3,Ak4,Tnfrsf8,Prdx1,Hgf,Fgr,Stap1,Spp1,Cxcl1,Tfec,Pon3,Igf2bp3,Gpnmb,Anxa4,Bhlhe40,Gdf3,Atg7,Ctsc,Nupr1,Lat,Trat1,Gla,Dusp9,Renbp,G6pdx,Rnf128,Thy1,Cd3e,Anxa2,Ctsh,Plscr1,Crtap,Ptgs2,Trib3,Cspg4,Batf,Tbc1d10a,Cd300a,Mfsd12,Tmem106a,H1f2,Gpi1,Atp13a2,Dna2,Rap2b,Nfkbid,Map4k1,Icam1,Gch1,Zbtb42,H2az1,Mical2,Gdf15,Atf5,Runx2,Batf2,Htatip2,Gsap,Ptger4,C3ar1,Apobec1,Zmynd15,Mdfic,Maff,Zc3h12a,Tnip3,Zfp36,Tlr1,Npas4,Plaur,Tmem150b,Tgif1,Rell1,Rnf149,Bcl11b,Mmp12,Nlrc3,Cxcr3,H1f3,Rab7b,Junb,Bcl3,Ffar4,Cebpb,Nfil3,Skap1,Osm,Pirb,Serpinb6a,Adgrg3,Prcp,Hvcn1,Tank,Mir27a,Cd300ld3,Lilra5,Ifi204,Ass1,Clec7a,Bcl2a1d</t>
  </si>
  <si>
    <t>GO:0002428</t>
  </si>
  <si>
    <t>antigen processing and presentation of peptide antigen via MHC class Ib</t>
  </si>
  <si>
    <t>GO:0002693</t>
  </si>
  <si>
    <t>positive regulation of cellular extravasation</t>
  </si>
  <si>
    <t>Capn1,Adam8,Thy1,Fut7,Icam1,Ptger4</t>
  </si>
  <si>
    <t>GO:0031341</t>
  </si>
  <si>
    <t>regulation of cell killing</t>
  </si>
  <si>
    <t>Slamf6,Cd5l,Pomc,Xcl1,Stap1,Cxcl1,Clec2d,Lamp1,H2-K1,Clec7a,Klrb1b</t>
  </si>
  <si>
    <t>GO:0006875</t>
  </si>
  <si>
    <t>cellular metal ion homeostasis</t>
  </si>
  <si>
    <t>Tcirg1,Apoe,Hmox1,Akap5,Anxa7,Slc11a2,Npff,Tmem178,Fth1,Slc11a1,Htr2b,Xcl1,Il1b,Trpc4,Mcub,Cxcl1,Cxcl9,Thy1,Slc8b1,Cxcl10,Tnni3,Atp13a2,Ptger4,C3ar1,Atp1a3,Ccrl2,Cxcr6,Cxcr3,Gpr18,Ffar4,Cxcl2,Slc31a2</t>
  </si>
  <si>
    <t>Acvrl1,Axl,Apoe,Hmox1,Igf1,Plau,Tnfrsf12a,C3,Tnf,Lox,Slc11a1,Anxa5,Slc7a11,Comp,Anxa2,Hpse,Rap2b,Ptger4,Myof,Mmp12,Prcp,Clec7a</t>
  </si>
  <si>
    <t>GO:0070664</t>
  </si>
  <si>
    <t>negative regulation of leukocyte proliferation</t>
  </si>
  <si>
    <t>GO:0032940</t>
  </si>
  <si>
    <t>secretion by cell</t>
  </si>
  <si>
    <t>Tcirg1,Axl,Apoe,Psap,Stxbp2,Hmox1,Il27ra,Lpl,Slc16a10,Igf1,Pomc,Rhbdf2,Akap5,Glrx,Pde8b,Npff,Tnf,Casp1,Htr2b,Optn,Il1rn,Il1b,Anxa5,Fgr,Spp1,Atg7,Syt8,Lamp1,Comp,Panx1,Slc8b1,Ucp2,Cd300a,Tmem106a,Gpi1,Atp13a2,Ptger4,Stx3,Zc3h12a,Cd14,Ffar4,Kcnn4,Osm,Lilra5</t>
  </si>
  <si>
    <t>GO:1903706</t>
  </si>
  <si>
    <t>regulation of hemopoiesis</t>
  </si>
  <si>
    <t>Mmp14,Axl,Cd83,Id2,Nfkbia,Fos,Tmem176a,Tmem178,Tnf,Lox,Cd74,Adam8,Il1b,Cxcl1,Tmem176b,Clec2d,Atg7,Il2rg,Tnfsf9,H2-Aa,Nfkbid,Zc3h12a,Zfp36,Rab7b,Cebpb,H4c9</t>
  </si>
  <si>
    <t>GO:0006793</t>
  </si>
  <si>
    <t>phosphorus metabolic process</t>
  </si>
  <si>
    <t>Acvrl1,Itga5,Hpn,Axl,Apoe,Psap,Cd244a,Gadd45b,Mapkapk2,Map2k3,Tnfaip3,Smpdl3a,Igf1,Irak3,Itk,Tnip1,Akap5,Pygl,Prkch,Cdk20,Plk2,Dusp13,Dok2,Naprt,Cd86,Pla2g7,Xdh,Atp6v0c,C3,Dusp1,Tnf,Lox,Cd74,Cd6,Acot9,Nab2,Adam8,Pfkfb4,Fam20c,Slc11a1,Htr2b,Xcl1,Uap1l1,Il1rn,Dusp2,Il1b,Fabp5,Nceh1,Bcar3,Ak4,Prdx1,Ak2,Hgf,Fgr,Pgd,Stap1,Gpnmb,Gdf3,Nupr1,Lat,Dusp9,G6pdx,Ptpn7,Thy1,Cd3e,Anxa2,Ctsh,Plscr1,Ptgs2,Acpp,Mapkapk3,Trib3,Cspg4,Cd300a,Tmem106a,Gpi1,Atp13a2,Rap2b,Map4k1,Icam1,Gdf15,Mocos,Htatip2,Ptger4,Saa3,Mdfic,Ikbke,Zc3h12a,Zfp36,Tlr1,Plaur,Rell1,Rnf149,Ffar4,Osm,Pirb,Mir27a,Lilra5,Clec7a</t>
  </si>
  <si>
    <t>GO:0031343</t>
  </si>
  <si>
    <t>positive regulation of cell killing</t>
  </si>
  <si>
    <t>Slamf6,Cd5l,Pomc,Xcl1,Stap1,Cxcl1,Lamp1,H2-K1,Clec7a</t>
  </si>
  <si>
    <t>GO:0043122</t>
  </si>
  <si>
    <t>regulation of I-kappaB kinase/NF-kappaB signaling</t>
  </si>
  <si>
    <t>Tnfaip3,Tnip1,Tnf,Cd74,Casp1,Htr2b,Optn,Il1b,Ppm1n,Tmem106a,Nfkbid,Ikbke,Zc3h12a,Tnip3,Nlrc3,Tank</t>
  </si>
  <si>
    <t>GO:0019220</t>
  </si>
  <si>
    <t>regulation of phosphate metabolic process</t>
  </si>
  <si>
    <t>Acvrl1,Itga5,Hpn,Axl,Apoe,Psap,Cd244a,Gadd45b,Map2k3,Tnfaip3,Igf1,Irak3,Tnip1,Akap5,Dok2,Cd86,Xdh,Atp6v0c,C3,Dusp1,Tnf,Lox,Cd74,Cd6,Nab2,Adam8,Slc11a1,Htr2b,Xcl1,Il1rn,Dusp2,Il1b,Bcar3,Ak4,Prdx1,Hgf,Fgr,Stap1,Gpnmb,Gdf3,Nupr1,Lat,Dusp9,Thy1,Cd3e,Anxa2,Ptgs2,Trib3,Cspg4,Cd300a,Tmem106a,Rap2b,Map4k1,Icam1,Gdf15,Ptger4,Mdfic,Zc3h12a,Tlr1,Plaur,Rell1,Rnf149,Ffar4,Osm,Pirb,Mir27a,Lilra5,Clec7a</t>
  </si>
  <si>
    <t>Apoe,Cyp4f18,Lpl,Pomc,Nfkbia,C3,Tnf,Msr1,Il1b,Plin2,Spp1,Anxa2,Apoc1,Ikbke,Zc3h12a,Apoc4</t>
  </si>
  <si>
    <t>GO:0042088</t>
  </si>
  <si>
    <t>T-helper 1 type immune response</t>
  </si>
  <si>
    <t>Relb,Il27ra,Slc11a1,Xcl1,Il1b,Bcl3,Il18bp,H2-Ab1</t>
  </si>
  <si>
    <t>GO:1902622</t>
  </si>
  <si>
    <t>regulation of neutrophil migration</t>
  </si>
  <si>
    <t>Cd74,Adam8,Xcl1,Il1b,Mpp1,Fut7,Ptger4,C3ar1</t>
  </si>
  <si>
    <t>GO:0031399</t>
  </si>
  <si>
    <t>regulation of protein modification process</t>
  </si>
  <si>
    <t>Acvrl1,Itga5,Apoe,Psap,Gadd45b,Map2k3,Tnfaip3,Igf1,Irak3,Tnip1,Akap5,Dok2,Cd86,Xdh,Atp6v0c,C3,Dusp1,Tnf,Lox,Cd74,Cd6,Nab2,Adam8,Slc11a1,Htr2b,Xcl1,Il1rn,Dusp2,Il1b,Bcar3,Prdx1,Hgf,Fgr,Stap1,Gpnmb,Gdf3,Atg7,Nupr1,Lat,Dusp9,G6pdx,Thy1,Cd3e,Anxa2,Crtap,Ptgs2,Trib3,Cspg4,Cd300a,Tmem106a,Rap2b,Map4k1,Icam1,Gdf15,Ptger4,Mdfic,Zc3h12a,Tlr1,Plaur,Rell1,Rnf149,Nlrc3,Ffar4,Osm,Pirb,Tank,Mir27a,Cd300ld3,Lilra5,Clec7a</t>
  </si>
  <si>
    <t>Itk,Prkch,Stap1,Clec4d,Trat1,Thy1,Cd3e,Ctsh,Plscr1,Cd300a,Nfkbid,Rftn1,C3ar1,Lat2,Zc3h12a,Il20rb,Themis,Kcnn4,Skap1,Trbc2,Ighv1-64,Bcl2a1d</t>
  </si>
  <si>
    <t>GO:0002475</t>
  </si>
  <si>
    <t>antigen processing and presentation via MHC class Ib</t>
  </si>
  <si>
    <t>GO:0060548</t>
  </si>
  <si>
    <t>negative regulation of cell death</t>
  </si>
  <si>
    <t>Itga5,Hpn,Axl,Apoe,Psap,Nes,Hmox1,Tnfaip3,Igf1,Prkch,Glrx,Plk2,Cd200r1,Atp6v0c,Dusp1,Tnf,Cd74,Adam8,Htr2b,Optn,Il1rn,Il1b,Slc7a11,Anp32b,Hgf,Spp1,Asns,Gpnmb,Atg7,Nupr1,Comp,Ctsh,Ptgs2,Ucp2,Gpi1,Arhgap10,Icam1,Atf5,Zc3h12a,Plaur,Bcl11b,Cxcr3,Bcl3,Ffar4,Cebpb,Bcl2a1d,Bcl2a1a</t>
  </si>
  <si>
    <t>GO:0006796</t>
  </si>
  <si>
    <t>phosphate-containing compound metabolic process</t>
  </si>
  <si>
    <t>Acvrl1,Itga5,Hpn,Axl,Apoe,Psap,Cd244a,Gadd45b,Mapkapk2,Map2k3,Tnfaip3,Smpdl3a,Igf1,Irak3,Itk,Tnip1,Akap5,Pygl,Prkch,Cdk20,Plk2,Dusp13,Dok2,Naprt,Cd86,Pla2g7,Xdh,Atp6v0c,C3,Dusp1,Tnf,Lox,Cd74,Cd6,Acot9,Nab2,Adam8,Pfkfb4,Fam20c,Slc11a1,Htr2b,Xcl1,Il1rn,Dusp2,Il1b,Fabp5,Nceh1,Bcar3,Ak4,Prdx1,Ak2,Hgf,Fgr,Pgd,Stap1,Gpnmb,Gdf3,Nupr1,Lat,Dusp9,G6pdx,Ptpn7,Thy1,Cd3e,Anxa2,Ctsh,Plscr1,Ptgs2,Acpp,Mapkapk3,Trib3,Cspg4,Cd300a,Tmem106a,Gpi1,Atp13a2,Rap2b,Map4k1,Icam1,Gdf15,Mocos,Htatip2,Ptger4,Saa3,Mdfic,Ikbke,Zc3h12a,Zfp36,Tlr1,Plaur,Rell1,Rnf149,Ffar4,Osm,Pirb,Mir27a,Lilra5,Clec7a</t>
  </si>
  <si>
    <t>GO:0046479</t>
  </si>
  <si>
    <t>glycosphingolipid catabolic process</t>
  </si>
  <si>
    <t>Gm2a,Psap,Neu1,Galc,Gla</t>
  </si>
  <si>
    <t>GO:0006044</t>
  </si>
  <si>
    <t>N-acetylglucosamine metabolic process</t>
  </si>
  <si>
    <t>Chst1,Renbp,Chst2,Nagk,Amdhd2</t>
  </si>
  <si>
    <t>GO:0030730</t>
  </si>
  <si>
    <t>sequestering of triglyceride</t>
  </si>
  <si>
    <t>Lpl,Tnf,Il1b,Plin2,Apoc4</t>
  </si>
  <si>
    <t>GO:0043069</t>
  </si>
  <si>
    <t>negative regulation of programmed cell death</t>
  </si>
  <si>
    <t>Itga5,Hpn,Axl,Apoe,Nes,Hmox1,Tnfaip3,Igf1,Prkch,Glrx,Plk2,Atp6v0c,Dusp1,Tnf,Cd74,Adam8,Htr2b,Optn,Il1rn,Il1b,Anp32b,Hgf,Spp1,Asns,Atg7,Nupr1,Comp,Ctsh,Ptgs2,Ucp2,Gpi1,Arhgap10,Icam1,Atf5,Zc3h12a,Plaur,Bcl11b,Cxcr3,Bcl3,Ffar4,Cebpb,Bcl2a1d,Bcl2a1a</t>
  </si>
  <si>
    <t>GO:0002687</t>
  </si>
  <si>
    <t>positive regulation of leukocyte migration</t>
  </si>
  <si>
    <t>Mmp14,Cxcl14,Pla2g7,Cd74,Capn1,Adam8,Xcl1,Il1b,Thy1,Cxcl10,Fut7,Icam1,Ptger4,C3ar1</t>
  </si>
  <si>
    <t>GO:0045123</t>
  </si>
  <si>
    <t>cellular extravasation</t>
  </si>
  <si>
    <t>Il27ra,Tnf,Capn1,Adam8,Itgal,Thy1,Fut7,Icam1,Ptger4</t>
  </si>
  <si>
    <t>GO:0006869</t>
  </si>
  <si>
    <t>lipid transport</t>
  </si>
  <si>
    <t>Gm2a,Apoe,Cyp4f18,Psap,Pomc,Nfkbia,Soat2,Tnf,Msr1,Soat1,Il1b,Fabp5,Stra6l,Plin2,Spp1,Anxa2,Plscr1,Pqlc1,Apoc1,Kcnn4,Prelid2,Cpt1b</t>
  </si>
  <si>
    <t>Relb,Apoe,Stxbp2,Slamf6,Cybb,Cxcl16,Tnfaip3,Irak3,Cd74,Adam8,Casp1,Slc11a1,Ifi211,Xcl1,Vim,Prdx1,Fgr,Clec4d,Clec2d,Lamp1,Plscr1,H2-Aa,Gch1,Ikbke,Mmp12,Nlrc3,Rab7b,H2-Q7,H2-Ab1,Ifi204,Trbc2,Clec7a,Klrb1b,Ighv1-64</t>
  </si>
  <si>
    <t>GO:0002483</t>
  </si>
  <si>
    <t>antigen processing and presentation of endogenous peptide antigen</t>
  </si>
  <si>
    <t>Acvrl1,Itga5,Mmp14,Axl,Apoe,Hmox1,Il27ra,Mcoln2,Cd274,Cxcl16,Map2k3,Tnfaip3,Igf1,Cxcl14,Plk2,Plau,Alcam,Cd200r1,Tnfrsf12a,Pla2g7,Dusp1,Bambi,Tnf,Ap3s1,Lox,Cd74,Capn1,Adam8,Htr2b,Xcl1,Vim,Il1rn,Il1b,Anxa5,Postn,Ecm1,Hgf,Fgr,Stap1,Spp1,Cxcl1,Cxcl9,Gpnmb,Plxnd1,Rasgef1a,Itgax,Itgal,Mpp1,Lamp1,Thy1,Ctsh,Ptgs2,Slc8b1,Cspg4,Cd300a,Cxcl10,Gpi1,Fut7,Rap2b,Icam1,Ptger4,Saa3,C3ar1,Kcnj2,Pkp2,Zc3h12a,Ccrl2,Bcl11b,Cxcr6,Mmp12,Cxcr3,Gpr18,Cxcl2,Adgrg3,Prcp,Plxnc1,Clec7a</t>
  </si>
  <si>
    <t>GO:0140352</t>
  </si>
  <si>
    <t>export from cell</t>
  </si>
  <si>
    <t>Tcirg1,Axl,Apoe,Psap,Stxbp2,Hmox1,Il27ra,Lpl,Slc16a10,Igf1,Pomc,Rhbdf2,Akap5,Glrx,Pde8b,Npff,Tnf,Casp1,Htr2b,Optn,Il1rn,Il1b,Anxa5,Fgr,Spp1,Atg7,Syt8,Lamp1,Comp,Panx1,Slc8b1,Ucp2,Cd300a,Tmem106a,Gpi1,Atp13a2,Ptger4,Atp1a3,Stx3,Zc3h12a,Cd14,Ffar4,Kcnn4,Osm,Lilra5</t>
  </si>
  <si>
    <t>GO:0045766</t>
  </si>
  <si>
    <t>positive regulation of angiogenesis</t>
  </si>
  <si>
    <t>Acvrl1,Itga5,Hmox1,Cybb,Plk2,C3,Il1b,Ecm1,Hgf,Itgax,Ctsh,Ptgs2,C3ar1,Zc3h12a,Cxcr3</t>
  </si>
  <si>
    <t>Acvrl1,Itga5,Gm2a,Mmp14,Hpn,Tcirg1,Apoe,St8sia6,Psap,Ctse,Hmox1,Mthfd2,B4galnt1,Neu1,Sardh,Gadd45b,Cybb,Cd5l,Mapkapk2,Gpx3,Map2k3,Slc16a10,Tnfaip3,Igf1,Irak3,Itk,Tnip1,Aloxe3,Galc,Nfkbia,Akap5,Prkch,Cdk20,Plk2,Plau,Dok2,Cln5,Naprt,Nit2,Cd86,Slc11a2,Mmp25,Pla2g7,Xdh,Atp6v0c,C3,Dusp1,Tapbp,Tnf,Lox,Cd74,Cndp2,Cd6,Ctsw,Capn1,Sat1,Acot9,Nab2,Paox,Adam8,Fam20c,Casp1,Slc11a1,Htr2b,Xcl1,Soat1,Vim,Arrdc1,Il1rn,Chst1,Adam33,Dusp2,Il1b,Fabp5,Nceh1,Slc7a11,Ecm1,Bcar3,Ak4,Tnfrsf8,Prdx1,Ak2,Hgf,Fgr,Stap1,Asns,Gpnmb,Gdf3,Olr1,Atg7,Ctsc,Nupr1,Lat,Bcat2,Gla,Asb11,Dusp9,Renbp,G6pdx,Rnf128,Ptpn7,Comp,Thy1,Cd3e,Anxa2,Ctsh,Plscr1,Crtap,Ptgs2,Acpp,Mapkapk3,March3,Trib3,Alas1,Cspg4,Cdo1,Tbc1d10a,Cd300a,Nagk,Tmem106a,Hpse,Alg8,H1f2,Gpi1,Fut7,Atp13a2,Amdhd2,Rap2b,Map4k1,Icam1,Gch1,Gdf15,Anpep,Mocos,Htatip2,Gsap,Ptger4,Saa3,Blvrb,Apobec1,Asgr2,Mdfic,Ikbke,Zc3h12a,Zfp36,Tlr1,Plaur,Fbl,Rell1,Rnf149,Mmp12,Nlrc3,H1f3,Bcl3,Ffar4,Osm,Pirb,B3gnt8,Serpinb6a,Prcp,Tank,Mir27a,Cd300ld3,Rnf186,Lilra5,Ctla2b,Ass1,Cpt1b,Clec7a,B3gnt7,Tnfsf12,Bcl2a1d</t>
  </si>
  <si>
    <t>GO:0071702</t>
  </si>
  <si>
    <t>organic substance transport</t>
  </si>
  <si>
    <t>Gm2a,Tcirg1,Cd3g,Apoe,Slc2a3,Cyp4f18,Psap,Stxbp2,Il27ra,Lpl,Rab32,Slc16a10,Igf1,Pomc,Rhbdf2,Nfkbia,Akap5,Glrx,Pde8b,Sidt1,Soat2,Npff,C3,Tnf,Ap3s1,Cd74,Msr1,Casp1,Slc11a1,Htr2b,Slc45a3,Soat1,Optn,Stom,Arrdc1,Il1rn,Il1b,Fabp5,Anxa5,Slc7a11,Trpc4,Stra6l,Plin2,Fgr,Spp1,Rilpl2,Snx8,Atg7,Gga2,Syt8,Comp,Panx1,Anxa2,Plscr1,Ptgs2,Trib3,Slc8b1,Ucp2,Pqlc1,Tbc1d10a,Neurl1b,Cd300a,Mfsd12,Tmem106a,Gpi1,Atp13a2,Arl5c,Rftn1,Ptger4,Apoc1,Apobec1,Mdfic,Stx3,Zc3h12a,Zfp36,Mmp12,Cd14,Ffar4,Kcnn4,Prelid2,Lilra5,Cpt1b</t>
  </si>
  <si>
    <t>GO:0019883</t>
  </si>
  <si>
    <t>antigen processing and presentation of endogenous antigen</t>
  </si>
  <si>
    <t>GO:0051046</t>
  </si>
  <si>
    <t>regulation of secretion</t>
  </si>
  <si>
    <t>Tcirg1,Apoe,Cyp4f18,Stxbp2,Hmox1,Il27ra,Lpl,Igf1,Pomc,Rhbdf2,Glrx,Pde8b,Npff,Tnf,Cd74,Casp1,Htr2b,Il1rn,Il1b,Anxa5,Fgr,Spp1,Atg7,Syt8,Lamp1,Panx1,Slc8b1,Ucp2,Cd300a,Gpi1,Atp13a2,Anpep,Ptger4,Zc3h12a,Cd14,Ffar4,Kcnn4,Osm,Lilra5</t>
  </si>
  <si>
    <t>GO:0009653</t>
  </si>
  <si>
    <t>anatomical structure morphogenesis</t>
  </si>
  <si>
    <t>Ins2,B9d1,Sema6b,Col18a1,Dlx3,Fkbp10,Folr1,Lamb1,Crhr2,Angptl2,Aqp1,Ripk4,Otx1,Fbln1,Id3,Bmp7,Hyal1,Plekho1,Sulf1,Rnd3,Pitpna,Ptgis,Trpv2,Hey2,Perp,Ntn4,Csrp2,Nefh,Ace,Tmem107,Ccdc103,Fbln5,Esrrb,Emb,Clu,Sdc2,Matn2,Ppara,Enpp2,Emp2,Nfatc4,Thbs2,Smoc2,Pcsk5,Ltbp3,Lgals12,Fgd1,Gdf11,Rdh10,Igfbp5,Obsl1,Cdh7,Lmx1a,Itga8,Slc4a10,Fbn1,Fgf7,Mecom,Smad9,Tbx15,Vcam1,Lef1,Efna4,Sh3d19,Alpl,Trp73,Emilin1,Pdgfra,Foxp2,Col1a2,Wnt16,Itpr1,Atp2b2,Ift122,Nr2f2,Parva,Tead2,Rs1,Gpm6a,Sfrp1,Slit2,Irx3,Mt3,Cx3cl1,Tmem231,Jhy,Barx2,Bmp5,Col12a1,Cd59a,Ift57,Arhgap44,Antxr1,Emx1,Loxl2,Traf3ip1,Six4,Dbn1,Sema3f,Fras1,Mfrp,Wnk4,Crb2,Ccr3,Sostdc1,Lrrk2,Csgalnact1,Slc39a12,Grhl3,Atoh8,Cdkn1c,Rflna,Gdf5,Six3,Bmp6,Nrn1,Tgfb2,Cntnap2,Strip2,Alx4,Cdh18,Pgm5,Dmrt3,Ccdc141,Camsap3,Plppr4,Wdr72,Pid1,Ccbe1,Foxc2,Flrt2,Tenm4,Osr1,Msx1,Igf2,Tmie,Fzd4,Igfn1,Ezr,Myh7,Yap1,Nebl,Atrnl1,Dsp,Ntrk2,Gpc3,Col8a2,Lepr,Syt17,Frem1,Hopx,2610301B20Rik,Kalrn,Nectin2,Tnfrsf11b,Lgi1,Col8a1,Serpinh1,Spint2,Foxd1,Col22a1,Col4a3,Apold1</t>
  </si>
  <si>
    <t>GO:0030198</t>
  </si>
  <si>
    <t>extracellular matrix organization</t>
  </si>
  <si>
    <t>Fap,Col18a1,Fkbp10,Lamb1,Fbln1,Gfod2,Sulf1,Ntn4,Fbln5,Adamts5,Smoc2,Ltbp3,Col17a1,Ddr2,Itga8,Col9a3,Emilin1,Pdgfra,Col1a2,Gas6,Mmp15,Kif9,Antxr1,Loxl2,Csgalnact1,Tgfb2,Ecm2,Wdr72,Foxc2,Flrt2,Col8a2,Tnfrsf11b,Col4a4,Col8a1,Serpinh1,Adamtsl3,Spint2,Col22a1,Col4a3,Mia</t>
  </si>
  <si>
    <t>GO:0043062</t>
  </si>
  <si>
    <t>extracellular structure organization</t>
  </si>
  <si>
    <t>Ins2,Fap,B9d1,Mfsd10,Sema6b,Col18a1,Itga3,Folr1,Kdelr1,Lamb1,Dlgap1,Ccdc65,Phyhip,Crhr2,Aqp1,Prlr,Fbln1,Slc5a6,Hap1,Clstn3,Bmp7,Slc16a12,Hyal1,Slc38a3,Cacna2d2,Epn3,Slc3a2,Spire2,Glis2,Clic3,Cltrn,Steap2,Plekho1,Lbp,Sulf1,Rnd3,Slc12a5,Pltp,Pitpna,Adora2b,Trpv2,Wwc1,H13,Traf3ip2,Slc6a15,Slc17a8,Ntn4,Best3,Grb10,Nsg2,Erlec1,Acsl6,Nefh,Efemp1,Sdc1,Ace,Gas2l2,Asic2,Tekt1,Rph3al,Tmem107,Ccdc103,Fbln5,Slc28a3,Ocln,Emb,Cacna2d3,Scara5,Clu,Slc22a17,Npr3,Laptm4b,Sdc2,Matn2,Lrrc6,Ppara,Enpp2,Emp2,Cldn1,Slc7a4,Cxadr,Vps26c,Cfap298,Sncg,Smoc2,Slc29a1,Rsph9,Grm8,Dync2li1,Cidea,Pcsk5,Lgals12,Efhc2,Caly,Ecrg4,Slc9a2,Igfbp5,Bok,Atp1b1,Ddr2,Itga8,Slc4a10,Stk39,Fbn1,Fgf7,Spef1,Chrna4,1700013F07Rik,Slc6a17,Slc16a4,Vcam1,Lef1,Abca4,Prkaa2,Hook1,Ift74,Podn,Azin2,Trp73,Emilin1,Gabra4,Pdgfra,Slc13a4,Tcaf2,Itpr1,Slco1c1,Slco1a4,Il17rc,Atp2b2,Ift122,Dmpk,Slc7a10,Nr2f2,Stard10,Parva,Tacc2,Gpc4,Heph,Atp2b3,Gas6,Rab11fip1,Gpm6a,Sfrp1,Slit2,Sorbs2,Tbc1d9,Mt3,Cx3cl1,Drc7,Tmem38a,Necab2,Tmem231,Pdgfd,Jhy,4833427G06Rik,Gnb5,Plscr2,Chrm1,Itgbl1,Ift57,Slc16a8,Pfkm,Arhgap44,Antxr1,Myo5c,Slc16a2,Kcnk1,Loxl2,Traf3ip1,Six4,Itga2b,Dbn1,Sema3f,Fras1,Wnk4,Slc24a5,Chrnb4,Pkig,Cfap53,Crb2,Ccr3,Reep6,Iqcg,Frmpd1,Pawr,Nme5,Hyal3,Lrrk2,Slc2a13,Fxyd1,Tmem184a,Slc6a20a,Slc39a12,Hk1,Slc2a12,Atoh8,Slc16a9,Mesd,Reep2,Six3,Cnst,Cfap157,Bmp6,Tekt5,Abhd2,Tgfb2,Cntnap2,Strip2,Tbc1d2,Maob,Cfap69,Slc26a7,Bdkrb1,Htr2c,Bicdl1,Myrip,Acacb,Pm20d1,Mrap2,Aqp11,Wdr63,Ccdc141,Dsg2,Camsap3,Pard6b,Wdr72,Pid1,Ccbe1,Gjb2,Foxc2,Dusp18,Kcnv2,Flrt2,Arl4a,Osr1,Msx1,Igf2,P2ry6,Chchd10,Fzd4,Slc29a4,Mest,Trpm3,Ezr,Reep1,Atrnl1,Dsp,Cntn1,Gabra5,Ntrk2,Gpc3,Gpr173,Gulp1,Slc35f3,Sh3rf2,Lepr,Abat,Syt17,Gpc6,C1qtnf3,Cdh3,Agbl4,Cep128,Kalrn,Armc4,Nectin2,Chia1,Slc39a4,Slc22a8,Lgi1,Slc4a5,Efcab1,Spint2,Ttll9,Foxd1,Kcnj13</t>
  </si>
  <si>
    <t>Fap,Sema6b,Col18a1,Itga3,Folr1,Lamb1,Ccdc65,Aqp1,Fbln1,Hap1,Bmp7,Hyal1,Plekho1,Lbp,Sulf1,Rnd3,Pltp,Adora2b,Wwc1,Ntn4,Nefh,Efemp1,Sdc1,Ace,Gas2l2,Tekt1,Ccdc103,Emb,Sdc2,Matn2,Lrrc6,Enpp2,Emp2,Cldn1,Cxadr,Cfap298,Smoc2,Rsph9,Dync2li1,Pcsk5,Lgals12,Efhc2,Caly,Igfbp5,Ddr2,Lmx1a,Stk39,Fgf7,Spef1,Vcam1,Lef1,Efna4,Cfap206,Ift74,Podn,Emilin1,Pdgfra,Tcaf2,Il17rc,Ift122,Nr2f2,Parva,Gpc4,Gas6,Gpm6a,Sfrp1,Slit2,Cx3cl1,Drc7,Pdgfd,Jhy,4833427G06Rik,Kif9,Itgbl1,Ift57,Myo5c,Loxl2,Traf3ip1,Six4,Itga2b,Dbn1,Sema3f,Cfap53,Crb2,Ccr3,Iqcg,Pawr,Nme5,Lrrk2,Fxyd1,Atoh8,Six3,Cfap157,Tekt5,Abhd2,Tgfb2,Strip2,Ccdc114,Cfap69,Bdkrb1,Bicdl1,Myrip,Wdr63,Ccdc141,Dsg2,Camsap3,Ccbe1,Foxc2,Flrt2,Igf2,P2ry6,Myh7,Atrnl1,Dsp,Ntrk2,Gpc3,Gpr173,Sh3rf2,Gpc6,Agbl4,Armc4,Lgi1,Efcab1,Spint2,Ttll9,Foxd1</t>
  </si>
  <si>
    <t>GO:0072001</t>
  </si>
  <si>
    <t>renal system development</t>
  </si>
  <si>
    <t>Itga3,Aqp1,Id3,Bmp7,Glis2,Sulf1,Ace,Pcsk5,Plce1,Gdf11,Rdh10,Itga8,Fbn1,Mecom,Smad9,Trp73,Pdgfra,Sfrp1,Slit2,Irx3,Pdgfd,Traf3ip1,Six4,Fras1,Wnk4,Lrrk2,Cdkn1c,Bmp6,Tgfb2,Aqp11,Foxc2,Osr1,Aph1c,Yap1,Gpc3,Col4a4,Foxd1,Col4a3</t>
  </si>
  <si>
    <t>GO:0009887</t>
  </si>
  <si>
    <t>animal organ morphogenesis</t>
  </si>
  <si>
    <t>Dlx3,Folr1,Lamb1,Aqp1,Otx1,Id3,Bmp7,Hyal1,Sulf1,Hey2,Perp,Ntn4,Ccdc103,Ppara,Ltbp3,Gdf11,Rdh10,Igfbp5,Obsl1,Itga8,Slc4a10,Fgf7,Mecom,Tbx15,Lef1,Alpl,Pdgfra,Foxp2,Col1a2,Wnt16,Itpr1,Atp2b2,Ift122,Parva,Tead2,Rs1,Sfrp1,Slit2,Irx3,Jhy,Barx2,Bmp5,Ift57,Emx1,Six4,Fras1,Mfrp,Wnk4,Crb2,Sostdc1,Lrrk2,Csgalnact1,Grhl3,Rflna,Six3,Bmp6,Tgfb2,Alx4,Dmrt3,Wdr72,Foxc2,Flrt2,Osr1,Msx1,Igf2,Tmie,Igfn1,Myh7,Yap1,Atrnl1,Dsp,Ntrk2,Gpc3,Col8a2,Frem1,Tnfrsf11b,Col8a1,Serpinh1,Foxd1</t>
  </si>
  <si>
    <t>GO:0001822</t>
  </si>
  <si>
    <t>kidney development</t>
  </si>
  <si>
    <t>Itga3,Aqp1,Id3,Bmp7,Glis2,Sulf1,Ace,Pcsk5,Plce1,Gdf11,Rdh10,Itga8,Fbn1,Smad9,Trp73,Pdgfra,Sfrp1,Slit2,Irx3,Pdgfd,Traf3ip1,Six4,Fras1,Wnk4,Lrrk2,Cdkn1c,Bmp6,Tgfb2,Aqp11,Foxc2,Osr1,Aph1c,Yap1,Gpc3,Col4a4,Foxd1,Col4a3</t>
  </si>
  <si>
    <t>Ins2,B9d1,Sebox,Sema6b,Col18a1,Itga3,Dlx3,Fkbp10,Folr1,Kdelr1,Lamb1,Crhr2,Angptl2,Aqp1,Ripk4,Prlr,Otx1,Ggt5,Crip2,Fbln1,Hap1,Id3,Clstn3,Bmp7,Hyal1,Cacna2d2,Glis2,Hmgb3,Plekho1,Sulf1,Rnd3,Traf4,Slc12a5,Pitpna,Ptgis,Trpv2,Wwc1,Styxl1,Hey2,Perp,Fabp7,Ntn4,Csrp2,Acsl6,Nefh,Efemp1,Sdc1,Ace,Asic2,Tmem107,Ccdc103,Fbln5,Esrrb,Emb,Prxl2a,Clu,Npr3,Sdc2,Matn2,Lrrc6,Ppara,Enpp2,Emp2,Cldn1,Cxadr,Nfatc4,Rps6ka2,Thbs2,Smoc2,Rsph1,Dync2li1,Pcsk5,Ltbp3,Lgals12,Plce1,Efhc2,Fgd1,Gdf11,Rdh10,Ecrg4,Igfbp5,Xrcc5,Obsl1,Cdh7,Esrrg,Ddr2,Lmx1a,Itga8,Ak8,1700007K13Rik,Slc4a10,Fbn1,Fgf7,Pcsk2,Col9a3,Mecom,Smad9,Tbx15,Slc6a17,Vcam1,Lef1,Efna4,Sh3d19,Rorc,Bdh2,Brinp1,Npr2,Hook1,Ift74,Alpl,Trp73,Mxra8,Evc,Emilin1,Gabra4,Pdgfra,Foxp2,Col1a2,Wnt16,Tcaf2,Itpr1,A2m,Atp2b2,Ift122,Dmpk,Oca2,Nr2f2,Parva,Tead2,Tacc2,Cul4b,Gpc4,Rs1,Gas6,Gpm6a,Sfrp1,Slit2,Sorbs2,Irx3,Mt3,Cx3cl1,Tmem231,Pdgfd,Jhy,Barx2,4833427G06Rik,Bmp5,Col12a1,Ooep,Cd59a,Ift57,Arhgap44,Antxr1,Emx1,Tspan8,Loxl2,Traf3ip1,Six4,Dbn1,Sema3f,Fras1,Mfrp,Wnk4,Slc24a5,Wdr38,Ror1,Cfap53,Crb2,Ccr3,Plk5,Iqcg,Pawr,Nme5,Hyal3,Sostdc1,Lrrk2,Csgalnact1,Tmem184a,Slc39a12,Grhl3,Pacrg,Atoh8,Cdkn1c,Nek5,Rflna,Rbm24,Crygn,Gdf5,Mesd,Six3,Cfap157,Bmp6,L3mbtl3,Mycbpap,Nrn1,Abhd2,Tgfb2,Prdm16,Cntnap2,Strip2,Alx4,Cdh18,Htr2c,Prelp,Bicdl1,Pgm5,Acacb,Ctf1,Dmrt3,Aqp11,Wdr63,Ccdc141,Wfikkn2,Dsg2,Camsap3,Plppr4,Wdr72,Pid1,Ccbe1,Rbp1,Foxc2,Dmrta2,Samd14,Flrt2,Arl4a,Tenm4,Amigo2,Osr1,Mlf1,Msx1,Igf2,Tmie,Fzd4,Tdrp,Igfn1,Ezr,Aph1c,Myh7,Yap1,Rxfp2,Nebl,Pde5a,Atrnl1,Dsp,Cntn1,Gabra5,Ntrk2,Gpc3,Ghr,Col8a2,Gpr173,Lepr,Abat,Syt17,Kl,Gpc6,Fam57b,Frem1,Hopx,2610301B20Rik,Cdh3,Agbl4,Kalrn,Armc4,Nectin2,Tnfrsf11b,Col4a4,Lgi1,Col8a1,Slc4a5,Serpinh1,Etnk2,Spint2,Foxd1,Col22a1,Neu2,Col4a3,Ccdc85c,Apold1,Rassf10</t>
  </si>
  <si>
    <t>Ins2,B9d1,Sebox,Sema6b,Col18a1,Itga3,Dlx3,Fkbp10,Folr1,Kdelr1,Lamb1,Crhr2,Angptl2,Aqp1,Ripk4,Prlr,Otx1,Crip2,Fbln1,Hap1,Id3,Clstn3,Bmp7,Hyal1,Cacna2d2,Glis2,Hmgb3,Plekho1,Sulf1,Rnd3,Traf4,Slc12a5,Pitpna,Ptgis,Trpv2,Styxl1,Hey2,Perp,Fabp7,Ntn4,Csrp2,Acsl6,Nefh,Efemp1,Sdc1,Ace,Asic2,Tmem107,Ccdc103,Fbln5,Esrrb,Emb,Prxl2a,Clu,Npr3,Sdc2,Matn2,Lrrc6,Ppara,Enpp2,Emp2,Cldn1,Cxadr,Nfatc4,Rps6ka2,Thbs2,Smoc2,Rsph1,Dync2li1,Pcsk5,Ltbp3,Lgals12,Plce1,Efhc2,Fgd1,Gdf11,Rdh10,Ecrg4,Igfbp5,Xrcc5,Obsl1,Cdh7,Esrrg,Ddr2,Lmx1a,Itga8,Ak8,1700007K13Rik,Slc4a10,Fbn1,Fgf7,Pcsk2,Col9a3,Mecom,Smad9,Tbx15,Slc6a17,Vcam1,Lef1,Efna4,Sh3d19,Rorc,Bdh2,Brinp1,Npr2,Hook1,Ift74,Alpl,Trp73,Mxra8,Emilin1,Gabra4,Pdgfra,Foxp2,Col1a2,Wnt16,Tcaf2,Itpr1,Atp2b2,Ift122,Dmpk,Oca2,Nr2f2,Parva,Tead2,Tacc2,Cul4b,Gpc4,Rs1,Gas6,Gpm6a,Sfrp1,Slit2,Sorbs2,Irx3,Mt3,Cx3cl1,Tmem231,Pdgfd,Jhy,Barx2,Bmp5,Col12a1,Ooep,Cd59a,Ift57,Arhgap44,Antxr1,Emx1,Loxl2,Traf3ip1,Six4,Dbn1,Sema3f,Fras1,Mfrp,Wnk4,Wdr38,Ror1,Cfap53,Crb2,Ccr3,Plk5,Iqcg,Pawr,Nme5,Hyal3,Sostdc1,Lrrk2,Csgalnact1,Tmem184a,Slc39a12,Grhl3,Pacrg,Atoh8,Cdkn1c,Nek5,Rflna,Rbm24,Crygn,Gdf5,Mesd,Six3,Cfap157,Bmp6,L3mbtl3,Nrn1,Abhd2,Tgfb2,Prdm16,Cntnap2,Strip2,Alx4,Cdh18,Bicdl1,Pgm5,Acacb,Ctf1,Dmrt3,Aqp11,Ccdc141,Wfikkn2,Dsg2,Camsap3,Plppr4,Wdr72,Pid1,Ccbe1,Rbp1,Foxc2,Dmrta2,Samd14,Flrt2,Tenm4,Amigo2,Osr1,Mlf1,Msx1,Igf2,Tmie,Fzd4,Igfn1,Ezr,Aph1c,Myh7,Yap1,Rxfp2,Nebl,Pde5a,Atrnl1,Dsp,Cntn1,Gabra5,Ntrk2,Gpc3,Col8a2,Gpr173,Lepr,Syt17,Kl,Gpc6,Frem1,Hopx,2610301B20Rik,Cdh3,Agbl4,Kalrn,Armc4,Nectin2,Tnfrsf11b,Col4a4,Lgi1,Col8a1,Slc4a5,Serpinh1,Etnk2,Spint2,Foxd1,Col22a1,Neu2,Col4a3,Ccdc85c,Apold1,Rassf10</t>
  </si>
  <si>
    <t>GO:0001655</t>
  </si>
  <si>
    <t>urogenital system development</t>
  </si>
  <si>
    <t>Itga3,Aqp1,Prlr,Id3,Bmp7,Glis2,Sulf1,Ace,Pcsk5,Plce1,Gdf11,Rdh10,Itga8,Fbn1,Mecom,Smad9,Trp73,Pdgfra,Sfrp1,Slit2,Irx3,Pdgfd,Traf3ip1,Six4,Fras1,Wnk4,Lrrk2,Cdkn1c,Bmp6,Tgfb2,Aqp11,Foxc2,Osr1,Aph1c,Yap1,Gpc3,Col4a4,Foxd1,Col4a3</t>
  </si>
  <si>
    <t>GO:0001656</t>
  </si>
  <si>
    <t>metanephros development</t>
  </si>
  <si>
    <t>Aqp1,Id3,Bmp7,Gdf11,Rdh10,Itga8,Fbn1,Pdgfra,Slit2,Irx3,Six4,Fras1,Foxc2,Osr1,Aph1c,Yap1,Gpc3,Foxd1</t>
  </si>
  <si>
    <t>GO:0030030</t>
  </si>
  <si>
    <t>cell projection organization</t>
  </si>
  <si>
    <t>Ins2,B9d1,Sema6b,Itga3,Folr1,Lamb1,Ccdc65,Aqp1,Hap1,Bmp7,Pifo,Plekho1,Slc12a5,Pitpna,Trpv2,Styxl1,Acsl6,Nefh,Efemp1,Tekt1,Tmem107,Cfap52,Ccdc103,Plek2,Emb,Clu,Sdc2,Matn2,Lrrc6,Enpp2,Emp2,Cfap298,Nfatc4,Rsph9,Rsph1,Dync2li1,Plce1,Efhc2,Fgd1,Eps8l2,Cfap126,Lmx1a,Itga8,Efna4,Cfap206,Ift74,Itpr1,Atp2b2,Ift122,Parva,Cul4b,Gpm6a,Sfrp1,Slit2,Mt3,Cx3cl1,Tmem231,Jhy,4833427G06Rik,Bmp5,Ift57,Arhgap44,Emx1,Traf3ip1,Dbn1,Sema3f,Ror1,Plk5,Iqcg,Nme5,Lrrk2,Ccdc113,Slc39a12,Tmem237,Cfap157,Nrn1,Tekt5,Tgfb2,Cntnap2,Ccdc114,Cep126,Bicdl1,Wdr63,Ccdc141,Plppr4,Iqub,Samd14,Flrt2,Fzd4,Fam161a,Ezr,Cntn1,Ntrk2,Syt17,Kalrn,Armc4,Nectin2,Lgi1,Foxd1</t>
  </si>
  <si>
    <t>B9d1,Sema6b,Col18a1,Itga3,Dlx3,Fkbp10,Folr1,Kdelr1,Lamb1,Crhr2,Angptl2,Aqp1,Prlr,Otx1,Crip2,Hap1,Id3,Clstn3,Bmp7,Hyal1,Glis2,Hmgb3,Sulf1,Traf4,Slc12a5,Pitpna,Ptgis,Trpv2,Styxl1,Hey2,Perp,Fabp7,Ntn4,Acsl6,Nefh,Efemp1,Ace,Asic2,Tmem107,Ccdc103,Fbln5,Esrrb,Emb,Prxl2a,Clu,Npr3,Sdc2,Matn2,Lrrc6,Ppara,Enpp2,Emp2,Cldn1,Cxadr,Nfatc4,Rps6ka2,Thbs2,Smoc2,Pcsk5,Ltbp3,Lgals12,Plce1,Efhc2,Gdf11,Rdh10,Ecrg4,Igfbp5,Xrcc5,Obsl1,Ddr2,Lmx1a,Itga8,Ak8,Slc4a10,Fbn1,Fgf7,Pcsk2,Col9a3,Mecom,Smad9,Tbx15,Slc6a17,Vcam1,Lef1,Efna4,Rorc,Brinp1,Npr2,Ift74,Alpl,Trp73,Mxra8,Emilin1,Gabra4,Pdgfra,Foxp2,Col1a2,Wnt16,Tcaf2,Itpr1,Atp2b2,Ift122,Nr2f2,Parva,Tead2,Tacc2,Cul4b,Gpc4,Rs1,Gas6,Gpm6a,Sfrp1,Slit2,Sorbs2,Irx3,Mt3,Cx3cl1,Tmem231,Pdgfd,Jhy,Barx2,Bmp5,Cd59a,Ift57,Arhgap44,Antxr1,Emx1,Loxl2,Traf3ip1,Six4,Dbn1,Sema3f,Fras1,Mfrp,Wnk4,Wdr38,Ror1,Crb2,Ccr3,Plk5,Pawr,Nme5,Hyal3,Sostdc1,Lrrk2,Csgalnact1,Slc39a12,Grhl3,Cdkn1c,Rflna,Rbm24,Crygn,Gdf5,Six3,Bmp6,L3mbtl3,Nrn1,Tgfb2,Prdm16,Cntnap2,Alx4,Bicdl1,Acacb,Ctf1,Dmrt3,Aqp11,Ccdc141,Wfikkn2,Dsg2,Plppr4,Wdr72,Ccbe1,Rbp1,Foxc2,Dmrta2,Samd14,Flrt2,Tenm4,Amigo2,Osr1,Mlf1,Msx1,Igf2,Tmie,Fzd4,Igfn1,Aph1c,Myh7,Yap1,Rxfp2,Nebl,Atrnl1,Dsp,Cntn1,Gabra5,Ntrk2,Gpc3,Col8a2,Gpr173,Lepr,Syt17,Kl,Gpc6,Frem1,Hopx,2610301B20Rik,Cdh3,Agbl4,Kalrn,Armc4,Tnfrsf11b,Col4a4,Lgi1,Col8a1,Slc4a5,Serpinh1,Etnk2,Spint2,Foxd1,Col22a1,Col4a3,Ccdc85c,Apold1,Rassf10</t>
  </si>
  <si>
    <t>GO:0120036</t>
  </si>
  <si>
    <t>plasma membrane bounded cell projection organization</t>
  </si>
  <si>
    <t>Ins2,B9d1,Sema6b,Itga3,Folr1,Lamb1,Ccdc65,Aqp1,Hap1,Bmp7,Plekho1,Slc12a5,Pitpna,Trpv2,Styxl1,Acsl6,Nefh,Efemp1,Tekt1,Tmem107,Cfap52,Ccdc103,Plek2,Emb,Clu,Sdc2,Matn2,Lrrc6,Enpp2,Emp2,Cfap298,Nfatc4,Rsph9,Rsph1,Dync2li1,Plce1,Efhc2,Fgd1,Eps8l2,Cfap126,Lmx1a,Efna4,Cfap206,Ift74,Itpr1,Atp2b2,Ift122,Parva,Cul4b,Gpm6a,Sfrp1,Slit2,Mt3,Cx3cl1,Tmem231,Jhy,4833427G06Rik,Bmp5,Ift57,Arhgap44,Emx1,Traf3ip1,Dbn1,Sema3f,Ror1,Plk5,Iqcg,Nme5,Lrrk2,Ccdc113,Slc39a12,Tmem237,Cfap157,Nrn1,Tekt5,Tgfb2,Cntnap2,Ccdc114,Cep126,Bicdl1,Wdr63,Ccdc141,Plppr4,Iqub,Samd14,Flrt2,Fzd4,Fam161a,Ezr,Cntn1,Ntrk2,Syt17,Kalrn,Armc4,Nectin2,Lgi1,Foxd1</t>
  </si>
  <si>
    <t>B9d1,Sebox,Sema6b,Col18a1,Itga3,Dlx3,Fkbp10,Folr1,Kdelr1,Lamb1,Crhr2,Angptl2,Aqp1,Prlr,Otx1,Crip2,Hap1,Id3,Clstn3,Bmp7,Hyal1,Glis2,Hmgb3,Sulf1,Traf4,Slc12a5,Pitpna,Ptgis,Trpv2,Styxl1,Hey2,Perp,Fabp7,Ntn4,Acsl6,Nefh,Efemp1,Ace,Asic2,Tmem107,Ccdc103,Fbln5,Esrrb,Emb,Prxl2a,Clu,Npr3,Sdc2,Matn2,Lrrc6,Ppara,Enpp2,Emp2,Cldn1,Cxadr,Nfatc4,Rps6ka2,Thbs2,Smoc2,Dync2li1,Pcsk5,Ltbp3,Lgals12,Plce1,Efhc2,Gdf11,Rdh10,Ecrg4,Igfbp5,Xrcc5,Obsl1,Esrrg,Ddr2,Lmx1a,Itga8,Ak8,1700007K13Rik,Slc4a10,Fbn1,Fgf7,Pcsk2,Col9a3,Mecom,Smad9,Tbx15,Slc6a17,Vcam1,Lef1,Efna4,Rorc,Brinp1,Npr2,Ift74,Alpl,Trp73,Mxra8,Emilin1,Gabra4,Pdgfra,Foxp2,Col1a2,Wnt16,Tcaf2,Itpr1,Atp2b2,Ift122,Nr2f2,Parva,Tead2,Tacc2,Cul4b,Gpc4,Rs1,Gas6,Gpm6a,Sfrp1,Slit2,Sorbs2,Irx3,Mt3,Cx3cl1,Tmem231,Pdgfd,Jhy,Barx2,Bmp5,Col12a1,Ooep,Cd59a,Ift57,Arhgap44,Antxr1,Emx1,Loxl2,Traf3ip1,Six4,Dbn1,Sema3f,Fras1,Mfrp,Wnk4,Wdr38,Ror1,Cfap53,Crb2,Ccr3,Plk5,Pawr,Nme5,Hyal3,Sostdc1,Lrrk2,Csgalnact1,Tmem184a,Slc39a12,Grhl3,Atoh8,Cdkn1c,Rflna,Rbm24,Crygn,Gdf5,Six3,Bmp6,L3mbtl3,Nrn1,Tgfb2,Prdm16,Cntnap2,Alx4,Bicdl1,Acacb,Ctf1,Dmrt3,Aqp11,Ccdc141,Wfikkn2,Dsg2,Camsap3,Plppr4,Wdr72,Ccbe1,Rbp1,Foxc2,Dmrta2,Samd14,Flrt2,Tenm4,Amigo2,Osr1,Mlf1,Msx1,Igf2,Tmie,Fzd4,Igfn1,Aph1c,Myh7,Yap1,Rxfp2,Nebl,Atrnl1,Dsp,Cntn1,Gabra5,Ntrk2,Gpc3,Col8a2,Gpr173,Lepr,Syt17,Kl,Gpc6,Frem1,Hopx,2610301B20Rik,Cdh3,Agbl4,Kalrn,Armc4,Tnfrsf11b,Col4a4,Lgi1,Col8a1,Slc4a5,Serpinh1,Etnk2,Spint2,Foxd1,Col22a1,Col4a3,Ccdc85c,Apold1,Rassf10</t>
  </si>
  <si>
    <t>GO:0072359</t>
  </si>
  <si>
    <t>circulatory system development</t>
  </si>
  <si>
    <t>B9d1,Col18a1,Dlx3,Fkbp10,Folr1,Crhr2,Angptl2,Aqp1,Id3,Bmp7,Hyal1,Sulf1,Ptgis,Hey2,Ace,Ccdc103,Fbln5,Ppara,Emp2,Cxadr,Nfatc4,Rps6ka2,Thbs2,Smoc2,Pcsk5,Lgals12,Fbn1,Mecom,Vcam1,Lef1,Ift74,Trp73,Emilin1,Pdgfra,Col1a2,Wnt16,Ift122,Nr2f2,Parva,Tead2,Slit2,Sorbs2,Cx3cl1,Tmem231,Pdgfd,Bmp5,Cd59a,Ift57,Antxr1,Loxl2,Traf3ip1,Ccr3,Slc39a12,Rbm24,Tgfb2,Acacb,Dsg2,Ccbe1,Foxc2,Flrt2,Tenm4,Osr1,Msx1,Igf2,Fzd4,Myh7,Yap1,Nebl,Dsp,Ntrk2,Gpc3,Lepr,Hopx,Armc4,Col22a1,Col4a3,Apold1</t>
  </si>
  <si>
    <t>GO:0016043</t>
  </si>
  <si>
    <t>cellular component organization</t>
  </si>
  <si>
    <t>Pih1d2,Ins2,Fap,B9d1,Sema6b,Col18a1,Itga3,Fkbp10,Folr1,Lamb1,Dlgap1,Ccdc65,Crhr2,Aqp1,Prlr,Fbln1,Hap1,Lsm2,Clstn3,Bmp7,Hyal1,Cacna2d2,Pifo,Spire2,Gfod2,Hmgb3,Cltrn,Plekho1,Lbp,Sulf1,Rnd3,Slc12a5,Pltp,Pitpna,Chd3,Trpv2,Trim37,Styxl1,Hey2,Perp,Ntn4,Csrp2,Nsg2,Acsl6,Nefh,Efemp1,Sdc1,Ace,Gas2l2,Asic2,Tekt1,Tmem107,Cfap52,Ccdc103,Plek2,Fbln5,Pfkp,Ocln,Emb,Scara5,Clu,Laptm4b,Sdc2,Matn2,Lrrc6,Ppara,Enpp2,Emp2,Cldn1,Cxadr,Adamts5,Cfap298,Pcdhgc4,Sncg,Nfatc4,Rps6ka2,Thbs2,Smoc2,Rsph9,Rsph1,Arhgap28,Dync2li1,Cidea,Pcsk5,Gldc,Ltbp3,Plce1,Efhc2,Col17a1,Fgd1,Katnal2,Caly,Eps8l2,Igfbp5,Xrcc5,Obsl1,Bok,Cdh7,Cfap126,Ddr2,Lmx1a,Itga8,Fgf7,Spef1,Col9a3,Aar2,Mecom,Lef1,Efna4,Sh3d19,Abca4,Cfap206,1110017D15Rik,Prkaa2,Hook1,Ift74,Azin2,Trp73,Emilin1,Pdgfra,Col1a2,Itpr1,Atp2b2,Ift122,Dmpk,Parva,Tead2,Tacc2,Cul4b,Gpc4,Aff2,Rs1,Gas6,Gpm6a,Sfrp1,Slit2,Sin3b,Sorbs2,Mt3,Cx3cl1,Mmp15,Tmem38a,Necab2,Tmem231,Jhy,4833427G06Rik,Bmp5,Calml4,Ooep,Plscr2,Kif9,Klhdc8b,Arhgef17,Ift57,Pfkm,Arhgap44,Antxr1,Myo5c,Emx1,Loxl2,Traf3ip1,Six4,Dbn1,Sema3f,Nek11,Ror1,Pdzrn3,Plk5,Iqcg,Pawr,Nme5,Lrrk2,Csgalnact1,Ccdc113,Tubb4b,Slc39a12,Grhl3,Prf1,Tbcel,Cdkn1c,Rflna,Tmem237,Mesd,Reep2,Saxo2,Cfap157,Bmp6,Nrn1,Tekt5,Tgfb2,Prdm16,Cntnap2,Stub1,Strip2,Ccdc114,Cdh18,Cep126,Ccdc8,Bdkrb1,Bicdl1,Pgm5,Acacb,Thsd7b,Aqp11,Wdr63,Ecm2,Ccdc141,Dsg2,Camsap3,Pard6b,Plppr4,Wdr72,Cetn4,Pid1,Iqub,Gjb2,Ppm1e,Foxc2,Samd14,Dusp18,Cldn2,Flrt2,Tenm4,Amigo2,Msx1,Igf2,Elfn1,Frmpd4,Chchd10,Fzd4,Fam161a,Igfn1,Ezr,Reep1,Yap1,Nebl,Dsp,Miga1,Cntn1,Ntrk2,Gpc3,Col8a2,Gulp1,Tpm3-rs7,Syt17,Gpc6,Hopx,Dmkn,Kalrn,Armc4,Nectin2,Tnfrsf11b,Col4a4,Lgi1,Capn6,Col8a1,Slc4a5,Serpinh1,Adamtsl3,Spint2,Ttll9,Foxd1,Col22a1,Col4a3,Mia</t>
  </si>
  <si>
    <t>GO:0044782</t>
  </si>
  <si>
    <t>cilium organization</t>
  </si>
  <si>
    <t>B9d1,Ccdc65,Hap1,Tekt1,Tmem107,Cfap52,Ccdc103,Lrrc6,Cfap298,Rsph9,Rsph1,Dync2li1,Cfap126,Cfap206,Ift74,Ift122,Parva,Tmem231,Jhy,4833427G06Rik,Ift57,Traf3ip1,Iqcg,Nme5,Ccdc113,Tmem237,Cfap157,Tekt5,Ccdc114,Cep126,Wdr63,Iqub,Fam161a,Armc4,Nectin2</t>
  </si>
  <si>
    <t>GO:0009888</t>
  </si>
  <si>
    <t>tissue development</t>
  </si>
  <si>
    <t>B9d1,Sema6b,Col18a1,Dlx3,Folr1,Lamb1,Crhr2,Aqp1,Ripk4,Prlr,Id3,Bmp7,Hyal1,Sulf1,Ptgis,Hey2,Ntn4,Csrp2,Efemp1,Tmem107,Ccdc103,Ppara,Cldn1,Cxadr,Nfatc4,Ltbp3,Gdf11,Rdh10,Igfbp5,Ddr2,Itga8,Fgf7,Mecom,Smad9,Vcam1,Lef1,Rorc,Bdh2,Ift74,Trp73,Pdgfra,Foxp2,Col1a2,Wnt16,Atp2b2,Ift122,Nr2f2,Tead2,Gas6,Sfrp1,Slit2,Sorbs2,Irx3,Tmem231,Pdgfd,Jhy,Barx2,Bmp5,Col12a1,Ift57,Emx1,Loxl2,Traf3ip1,Six4,Sema3f,Fras1,Wnk4,Crb2,Pawr,Sostdc1,Csgalnact1,Grhl3,Atoh8,Cdkn1c,Rflna,Rbm24,Gdf5,Mesd,Six3,Bmp6,Tgfb2,Alx4,Pgm5,Aqp11,Dsg2,Camsap3,Wdr72,Foxc2,Dmrta2,Tenm4,Osr1,Msx1,Igf2,Ezr,Myh7,Yap1,Nebl,Atrnl1,Dsp,Gpc3,Kl,Hopx,Cdh3,Slc4a5,Serpinh1,Spint2,Foxd1,Col22a1,Apold1</t>
  </si>
  <si>
    <t>GO:0060271</t>
  </si>
  <si>
    <t>cilium assembly</t>
  </si>
  <si>
    <t>B9d1,Ccdc65,Hap1,Tekt1,Tmem107,Cfap52,Ccdc103,Lrrc6,Cfap298,Rsph9,Rsph1,Dync2li1,Cfap206,Ift74,Ift122,Parva,Tmem231,Jhy,4833427G06Rik,Ift57,Traf3ip1,Iqcg,Nme5,Ccdc113,Tmem237,Cfap157,Tekt5,Ccdc114,Cep126,Wdr63,Iqub,Fam161a,Armc4</t>
  </si>
  <si>
    <t>B9d1,Sema6b,Itga3,Dlx3,Folr1,Kdelr1,Lamb1,Crhr2,Aqp1,Prlr,Otx1,Crip2,Hap1,Id3,Bmp7,Hyal1,Glis2,Hmgb3,Sulf1,Traf4,Ptgis,Hey2,Perp,Fabp7,Ntn4,Nefh,Efemp1,Ace,Ccdc103,Esrrb,Prxl2a,Clu,Lrrc6,Ppara,Cldn1,Cxadr,Nfatc4,Rps6ka2,Pcsk5,Ltbp3,Plce1,Gdf11,Rdh10,Igfbp5,Xrcc5,Obsl1,Ddr2,Lmx1a,Itga8,Ak8,Slc4a10,Fbn1,Fgf7,Col9a3,Mecom,Smad9,Tbx15,Slc6a17,Vcam1,Lef1,Rorc,Npr2,Ift74,Alpl,Trp73,Emilin1,Pdgfra,Foxp2,Col1a2,Wnt16,Tcaf2,Itpr1,Atp2b2,Ift122,Nr2f2,Parva,Tead2,Tacc2,Rs1,Gas6,Gpm6a,Sfrp1,Slit2,Sorbs2,Irx3,Tmem231,Pdgfd,Jhy,Barx2,Bmp5,Ift57,Emx1,Loxl2,Traf3ip1,Six4,Sema3f,Fras1,Mfrp,Wnk4,Wdr38,Ror1,Crb2,Pawr,Nme5,Hyal3,Sostdc1,Lrrk2,Csgalnact1,Grhl3,Cdkn1c,Rflna,Rbm24,Crygn,Gdf5,Six3,Bmp6,L3mbtl3,Tgfb2,Prdm16,Cntnap2,Alx4,Acacb,Dmrt3,Aqp11,Ccdc141,Dsg2,Plppr4,Wdr72,Ccbe1,Rbp1,Foxc2,Dmrta2,Flrt2,Tenm4,Amigo2,Osr1,Mlf1,Msx1,Igf2,Tmie,Fzd4,Igfn1,Aph1c,Myh7,Yap1,Rxfp2,Nebl,Atrnl1,Dsp,Cntn1,Gabra5,Ntrk2,Gpc3,Col8a2,Lepr,Kl,Frem1,Hopx,Cdh3,Kalrn,Armc4,Tnfrsf11b,Col4a4,Col8a1,Slc4a5,Serpinh1,Etnk2,Spint2,Foxd1,Col4a3,Ccdc85c</t>
  </si>
  <si>
    <t>GO:0120031</t>
  </si>
  <si>
    <t>plasma membrane bounded cell projection assembly</t>
  </si>
  <si>
    <t>B9d1,Ccdc65,Aqp1,Hap1,Tekt1,Tmem107,Cfap52,Ccdc103,Plek2,Lrrc6,Emp2,Cfap298,Rsph9,Rsph1,Dync2li1,Plce1,Fgd1,Eps8l2,Cfap206,Ift74,Ift122,Parva,Gpm6a,Slit2,Tmem231,Jhy,4833427G06Rik,Ift57,Arhgap44,Traf3ip1,Dbn1,Iqcg,Nme5,Ccdc113,Tmem237,Cfap157,Tekt5,Ccdc114,Cep126,Wdr63,Iqub,Fam161a,Ezr,Armc4</t>
  </si>
  <si>
    <t>GO:0006820</t>
  </si>
  <si>
    <t>anion transport</t>
  </si>
  <si>
    <t>Mfsd10,Folr1,Slc5a6,Slc16a12,Slc38a3,Slc3a2,Clic3,Cltrn,Slc12a5,Pltp,Pitpna,Slc6a15,Slc17a8,Best3,Acsl6,Ace,Emb,Slc7a4,Slc4a10,Stk39,Slc6a17,Slc16a4,Abca4,Gabra4,Slc13a4,Tcaf2,Slco1c1,Slco1a4,Slc7a10,Stard10,Plscr2,Slc16a8,Slc16a2,Wnk4,Fxyd1,Slc6a20a,Hk1,Slc16a9,Slc26a7,Htr2c,Osr1,P2ry6,Gabra5,Ntrk2,Abat,Slc22a8,Slc4a5</t>
  </si>
  <si>
    <t>Fap,Sema6b,Col18a1,Itga3,Folr1,Lamb1,Ccdc65,Aqp1,Fbln1,Bmp7,Hyal1,Plekho1,Lbp,Sulf1,Rnd3,Pltp,Adora2b,Wwc1,Ntn4,Efemp1,Sdc1,Ace,Gas2l2,Tekt1,Emb,Sdc2,Matn2,Lrrc6,Enpp2,Emp2,Cldn1,Cxadr,Smoc2,Rsph9,Pcsk5,Lgals12,Efhc2,Igfbp5,Ddr2,Lmx1a,Stk39,Fgf7,Spef1,Vcam1,Lef1,Efna4,Podn,Emilin1,Pdgfra,Tcaf2,Il17rc,Atp2b2,Nr2f2,Parva,Gpc4,Gas6,Gpm6a,Sfrp1,Slit2,Cx3cl1,Drc7,Pdgfd,4833427G06Rik,Chrm1,Itgbl1,Loxl2,Six4,Itga2b,Dbn1,Sema3f,Crb2,Ccr3,Iqcg,Pawr,Lrrk2,Atoh8,Six3,Cfap157,Tekt5,Abhd2,Tgfb2,Strip2,Cfap69,Bdkrb1,Htr2c,Wdr63,Ccdc141,Camsap3,Ccbe1,Foxc2,Flrt2,Igf2,P2ry6,Fzd4,Atrnl1,Ntrk2,Gpc3,Gpr173,Sh3rf2,Gpc6,Lgi1,Efcab1,Spint2,Ttll9,Foxd1</t>
  </si>
  <si>
    <t>GO:0030031</t>
  </si>
  <si>
    <t>cell projection assembly</t>
  </si>
  <si>
    <t>GO:0035295</t>
  </si>
  <si>
    <t>tube development</t>
  </si>
  <si>
    <t>Col18a1,Itga3,Fkbp10,Folr1,Crhr2,Angptl2,Aqp1,Bmp7,Hyal1,Sulf1,Traf4,Ptgis,Hey2,Ace,Tmem107,Ccdc103,Fbln5,Emp2,Nfatc4,Thbs2,Smoc2,Pcsk5,Ltbp3,Gdf11,Rdh10,Igfbp5,Fgf7,Mecom,Smad9,Lef1,Trp73,Emilin1,Pdgfra,Foxp2,Ift122,Nr2f2,Parva,Tead2,Sfrp1,Slit2,Irx3,Cx3cl1,Bmp5,Cd59a,Ift57,Loxl2,Traf3ip1,Six4,Wnk4,Ccr3,Sostdc1,Slc39a12,Grhl3,Atoh8,Tgfb2,Alx4,Aqp11,Ccbe1,Foxc2,Osr1,Igf2,Fzd4,Yap1,Ntrk2,Gpc3,Lepr,Hopx,Spint2,Foxd1,Col22a1,Col4a3,Apold1</t>
  </si>
  <si>
    <t>GO:0003341</t>
  </si>
  <si>
    <t>cilium movement</t>
  </si>
  <si>
    <t>Ccdc65,Pltp,Gas2l2,Tekt1,Ccdc103,Lrrc6,Cfap298,Rsph9,Cfap206,Drc7,Jhy,4833427G06Rik,Cfap53,Iqcg,Nme5,Cfap157,Tekt5,Ccdc114,Cfap69,Wdr63,Armc4,Efcab1,Ttll9</t>
  </si>
  <si>
    <t>GO:0006811</t>
  </si>
  <si>
    <t>ion transport</t>
  </si>
  <si>
    <t>Mfsd10,Folr1,Crhr2,Aqp1,Slc5a6,Hap1,Slc16a12,Slc38a3,Cacna2d2,Slc3a2,Clic3,Cltrn,Steap2,Slc12a5,Pltp,Pitpna,Trpv2,Slc6a15,Slc17a8,Best3,Acsl6,Ace,Asic2,Emb,Cacna2d3,Scara5,Slc22a17,Slc7a4,Sncg,Slc9a2,Atp1b1,Slc4a10,Stk39,Chrna4,1700013F07Rik,Slc6a17,Slc16a4,Abca4,Gabra4,Slc13a4,Tcaf2,Itpr1,Slco1c1,Slco1a4,Atp2b2,Dmpk,Slc7a10,Stard10,Heph,Atp2b3,Gas6,Mt3,Cx3cl1,Tmem38a,Gnb5,Plscr2,Chrm1,Slc16a8,Slc16a2,Kcnk1,Wnk4,Slc24a5,Chrnb4,Pawr,Fxyd1,Slc6a20a,Slc39a12,Hk1,Slc16a9,Tgfb2,Maob,Slc26a7,Bdkrb1,Htr2c,Pm20d1,Kcnv2,Osr1,P2ry6,Slc29a4,Trpm3,Cntn1,Gabra5,Ntrk2,Abat,Syt17,Slc39a4,Slc22a8,Slc4a5,Kcnj13</t>
  </si>
  <si>
    <t>GO:0071840</t>
  </si>
  <si>
    <t>cellular component organization or biogenesis</t>
  </si>
  <si>
    <t>Ccdc65,Hap1,Pltp,Nefh,Gas2l2,Tekt1,Ccdc103,Lrrc6,Cfap298,Rsph9,Dync2li1,Caly,Cfap206,Ift74,Ift122,Drc7,Jhy,4833427G06Rik,Kif9,Ift57,Traf3ip1,Cfap53,Iqcg,Nme5,Cfap157,Tekt5,Ccdc114,Cfap69,Bicdl1,Wdr63,Camsap3,Agbl4,Armc4,Efcab1,Ttll9</t>
  </si>
  <si>
    <t>GO:0007399</t>
  </si>
  <si>
    <t>nervous system development</t>
  </si>
  <si>
    <t>Sema6b,Itga3,Folr1,Lamb1,Aqp1,Otx1,Hap1,Id3,Clstn3,Bmp7,Glis2,Sulf1,Slc12a5,Pitpna,Trpv2,Styxl1,Hey2,Fabp7,Ntn4,Acsl6,Nefh,Efemp1,Ace,Asic2,Tmem107,Emb,Clu,Sdc2,Matn2,Enpp2,Cldn1,Nfatc4,Thbs2,Efhc2,Gdf11,Ecrg4,Xrcc5,Obsl1,Lmx1a,Ak8,Slc4a10,Pcsk2,Mecom,Smad9,Slc6a17,Vcam1,Lef1,Efna4,Brinp1,Trp73,Mxra8,Gabra4,Foxp2,Wnt16,Itpr1,Atp2b2,Ift122,Nr2f2,Tead2,Tacc2,Cul4b,Gpc4,Gas6,Gpm6a,Sfrp1,Slit2,Irx3,Mt3,Cx3cl1,Jhy,Bmp5,Ift57,Arhgap44,Emx1,Traf3ip1,Six4,Dbn1,Sema3f,Mfrp,Ror1,Crb2,Plk5,Nme5,Lrrk2,Slc39a12,Grhl3,Cdkn1c,Gdf5,Six3,Bmp6,Nrn1,Tgfb2,Prdm16,Cntnap2,Bicdl1,Ctf1,Dmrt3,Ccdc141,Plppr4,Dmrta2,Samd14,Flrt2,Tenm4,Amigo2,Msx1,Fzd4,Igfn1,Yap1,Cntn1,Gabra5,Ntrk2,Gpr173,Lepr,Syt17,Gpc6,2610301B20Rik,Agbl4,Kalrn,Armc4,Lgi1,Spint2,Foxd1,Ccdc85c,Rassf10</t>
  </si>
  <si>
    <t>Fap,Sema6b,Col18a1,Itga3,Folr1,Lamb1,Ccdc65,Aqp1,Fbln1,Bmp7,Hyal1,Plekho1,Lbp,Sulf1,Rnd3,Pltp,Adora2b,Wwc1,Ntn4,Efemp1,Sdc1,Ace,Gas2l2,Tekt1,Sdc2,Matn2,Lrrc6,Enpp2,Emp2,Cldn1,Cxadr,Smoc2,Rsph9,Pcsk5,Lgals12,Efhc2,Igfbp5,Ddr2,Stk39,Fgf7,Spef1,Vcam1,Lef1,Podn,Emilin1,Pdgfra,Tcaf2,Il17rc,Nr2f2,Parva,Gpc4,Gas6,Gpm6a,Sfrp1,Slit2,Cx3cl1,Drc7,Pdgfd,4833427G06Rik,Itgbl1,Loxl2,Six4,Itga2b,Sema3f,Crb2,Ccr3,Iqcg,Pawr,Lrrk2,Atoh8,Six3,Cfap157,Tekt5,Abhd2,Tgfb2,Strip2,Cfap69,Bdkrb1,Wdr63,Ccdc141,Camsap3,Ccbe1,Foxc2,Flrt2,Igf2,P2ry6,Atrnl1,Ntrk2,Gpc3,Gpr173,Sh3rf2,Gpc6,Efcab1,Spint2,Ttll9</t>
  </si>
  <si>
    <t>GO:0007167</t>
  </si>
  <si>
    <t>enzyme linked receptor protein signaling pathway</t>
  </si>
  <si>
    <t>Ins2,Itga3,Folr1,Prlr,Hap1,Bmp7,Sulf1,Grb10,Efemp1,Nfatc4,Smoc2,Cidea,Ltbp3,Plce1,Gdf11,Igfbp5,Ddr2,Itga8,Fbn1,Fgf7,Smad9,Lef1,Efna4,Npr2,Emilin1,Pdgfra,Col1a2,Igsf1,Zcchc18,Gas6,Sfrp1,Mt3,Pdgfd,Bmp5,Cd59a,Crb2,Sostdc1,Atoh8,Gdf5,Bmp6,Tgfb2,Igfbp2,Prdm16,Stub1,Ctf1,Wfikkn2,Shisa2,Pid1,Ccbe1,Foxc2,Flrt2,Msx1,Igf2,Fzd4,Ntrk2,Gpc3,Ghr,Kl,Cdh3,Foxd1,Col4a3</t>
  </si>
  <si>
    <t>Ins2,Sema6b,Itga3,Crhr2,Aqp1,Prlr,Fbln1,Hap1,Id3,Clstn3,Bmp7,Hyal1,Cacna2d2,Hmgb3,Lbp,Sulf1,Ptgis,Adora2b,Trpv2,Wwc1,Styxl1,Hey2,Ntn4,Grb10,Acsl6,Efemp1,Ace,Asic2,Fbln5,Esrrb,Prxl2a,Clu,Npr3,Laptm4b,Sdc2,Ppara,Enpp2,Emp2,Cxadr,Adamts5,Nfatc4,Thbs2,Smoc2,Cidea,Ltbp3,Efhc2,Gdf11,Ecrg4,Igfbp5,Xrcc5,Atp1b1,Esrrg,Ddr2,Lmx1a,Stk39,Fbn1,Fgf7,Chrna4,Lef1,Rorc,Brinp1,Npr2,Trp73,Emilin1,Pdgfra,Foxp2,Itpr1,Clec4a2,Il17rc,Ift122,Dmpk,Nr2f2,Gpc4,Gas6,Rab11fip1,Sfrp1,Slit2,Irx3,Mt3,Cx3cl1,Tmem38a,Pdgfd,Jhy,Bmp5,Cd59a,Arhgap44,Emx1,Tspan8,Loxl2,Traf3ip1,Six4,Dbn1,Sema3f,Acot11,Wnk4,Chrnb4,Ror1,Crb2,Ccr3,Plk5,Pawr,Hyal3,Sostdc1,Lrrk2,Fxyd1,Slc39a12,Hk1,Grhl3,Atoh8,Cdkn1c,Rflna,Rbm24,Gdf5,Mc3r,Six3,Bmp6,Tgfb2,Prdm16,Pde9a,Ankrd42,Htr2c,Acacb,Dmrt3,Wdr63,Dsg2,Ccbe1,Rbp1,Foxc2,Dmrta2,Flrt2,Tenm4,Amigo2,Osr1,Msx1,Igf2,Fzd4,Serpinb1b,Ezr,Myh7,Yap1,Pde5a,Dsp,Cntn1,Ntrk2,Gpc3,Ghr,Gpr173,Lepr,Abat,Syt17,Kl,Gpc6,C1qtnf3,Hopx,Cdh3,Agbl4,Kalrn,Chia1,Tnfrsf11b,Thbd,Foxd1,Col4a3,Apold1,Rassf10</t>
  </si>
  <si>
    <t>GO:0048468</t>
  </si>
  <si>
    <t>cell development</t>
  </si>
  <si>
    <t>Ins2,Sebox,Sema6b,Col18a1,Itga3,Folr1,Lamb1,Fbln1,Hap1,Bmp7,Cacna2d2,Sulf1,Slc12a5,Pitpna,Trpv2,Styxl1,Hey2,Ntn4,Csrp2,Acsl6,Nefh,Efemp1,Sdc1,Ace,Esrrb,Emb,Clu,Sdc2,Matn2,Ppara,Enpp2,Cldn1,Cxadr,Nfatc4,Rps6ka2,Rsph1,Efhc2,Gdf11,Rdh10,Xrcc5,Lmx1a,Itga8,Slc4a10,Fbn1,Lef1,Efna4,Brinp1,Npr2,Hook1,Ift74,Trp73,Mxra8,Pdgfra,Itpr1,Atp2b2,Oca2,Parva,Cul4b,Gpm6a,Sfrp1,Slit2,Sorbs2,Irx3,Mt3,Cx3cl1,Bmp5,Arhgap44,Antxr1,Emx1,Six4,Dbn1,Sema3f,Mfrp,Ror1,Plk5,Iqcg,Nme5,Lrrk2,Slc39a12,Pacrg,Cdkn1c,Rflna,Gdf5,Six3,Cfap157,Bmp6,L3mbtl3,Nrn1,Abhd2,Tgfb2,Prdm16,Cntnap2,Bicdl1,Pgm5,Ctf1,Ccdc141,Wfikkn2,Plppr4,Foxc2,Dmrta2,Samd14,Flrt2,Tenm4,Osr1,Fzd4,Ezr,Yap1,Rxfp2,Nebl,Pde5a,Atrnl1,Cntn1,Gabra5,Ntrk2,Gpr173,Syt17,2610301B20Rik,Agbl4,Kalrn,Nectin2,Lgi1,Slc4a5,Serpinh1,Spint2,Foxd1,Col22a1,Rassf10</t>
  </si>
  <si>
    <t>Ins2,Sema6b,Itga3,Crhr2,Aqp1,Prlr,Fbln1,Hap1,Id3,Clstn3,Bmp7,Hyal1,Cacna2d2,Hmgb3,Plekho1,Sulf1,Rnd3,Ptgis,Trpv2,Wwc1,Styxl1,Hey2,Ntn4,Acsl6,Efemp1,Ace,Asic2,Fbln5,Esrrb,Prxl2a,Clu,Sdc2,Ppara,Enpp2,Emp2,Cxadr,Nfatc4,Thbs2,Smoc2,Ltbp3,Efhc2,Fgd1,Gdf11,Igfbp5,Xrcc5,Ddr2,Lmx1a,Fbn1,Fgf7,Mecom,Smad9,Lef1,Sh3d19,Rorc,Brinp1,Npr2,Trp73,Emilin1,Pdgfra,Foxp2,Itpr1,Ift122,Dmpk,Tead2,Gpc4,Gas6,Sfrp1,Slit2,Irx3,Mt3,Cx3cl1,Pdgfd,Jhy,Bmp5,Cd59a,Arhgap44,Emx1,Loxl2,Traf3ip1,Six4,Dbn1,Sema3f,Ror1,Crb2,Ccr3,Plk5,Pawr,Hyal3,Sostdc1,Lrrk2,Slc39a12,Grhl3,Atoh8,Cdkn1c,Nek5,Rflna,Rbm24,Gdf5,Six3,Bmp6,Tgfb2,Prdm16,Strip2,Htr2c,Acacb,Dmrt3,Wdr63,Ccbe1,Rbp1,Foxc2,Dmrta2,Flrt2,Tenm4,Amigo2,Osr1,Msx1,Igf2,Fzd4,Ezr,Yap1,Pde5a,Cntn1,Ntrk2,Gpc3,Ghr,Gpr173,Syt17,Kl,Gpc6,Fam57b,Hopx,Cdh3,Agbl4,Kalrn,Tnfrsf11b,Foxd1,Neu2,Col4a3,Apold1,Rassf10</t>
  </si>
  <si>
    <t>GO:0060429</t>
  </si>
  <si>
    <t>epithelium development</t>
  </si>
  <si>
    <t>B9d1,Col18a1,Dlx3,Folr1,Crhr2,Aqp1,Ripk4,Prlr,Id3,Bmp7,Sulf1,Hey2,Ntn4,Tmem107,Ccdc103,Cldn1,Nfatc4,Gdf11,Rdh10,Igfbp5,Fgf7,Mecom,Smad9,Vcam1,Lef1,Bdh2,Ift74,Pdgfra,Foxp2,Wnt16,Atp2b2,Ift122,Nr2f2,Tead2,Sfrp1,Slit2,Irx3,Tmem231,Jhy,Bmp5,Ift57,Emx1,Traf3ip1,Six4,Fras1,Wnk4,Crb2,Sostdc1,Grhl3,Atoh8,Cdkn1c,Six3,Bmp6,Tgfb2,Alx4,Aqp11,Camsap3,Foxc2,Osr1,Msx1,Ezr,Yap1,Dsp,Gpc3,Cdh3,Slc4a5,Spint2,Foxd1,Col22a1,Apold1</t>
  </si>
  <si>
    <t>GO:0071363</t>
  </si>
  <si>
    <t>cellular response to growth factor stimulus</t>
  </si>
  <si>
    <t>Itga3,Folr1,Hap1,Bmp7,Hyal1,Sulf1,Grb10,Smoc2,Cidea,Ltbp3,Itga8,Fbn1,Fgf7,Smad9,Lef1,Emilin1,Pdgfra,Col1a2,Zcchc18,Gas6,Sfrp1,Slit2,Mt3,Pdgfd,Bmp5,Cd59a,Dbn1,Crb2,Plk5,Sostdc1,Gdf5,Bmp6,Tgfb2,Prdm16,Stub1,Wfikkn2,Shisa2,Ccbe1,Flrt2,Msx1,Fzd4,Ntrk2,Gpc3,Kl,Foxd1</t>
  </si>
  <si>
    <t>Ins2,B9d1,Sema6b,Col18a1,Itga3,Lamb1,Ccdc65,Crhr2,Aqp1,Fbln1,Hap1,Clstn3,Bmp7,Hyal1,Slc38a3,Glis2,Cltrn,Lbp,Sulf1,Pltp,Adora2b,Trpv2,Best3,Grb10,Erlec1,Acsl6,Nefh,Efemp1,Sdc1,Ace,Gas2l2,Asic2,Rph3al,Ocln,Clu,Ppara,Enpp2,Emp2,Cldn1,Cfap298,Sncg,Smoc2,Grm8,Cidea,Pcsk5,Caly,Ecrg4,Igfbp5,Bok,Atp1b1,Ddr2,Stk39,Fgf7,Chrna4,Lef1,Prkaa2,Podn,Azin2,Emilin1,Pdgfra,Tcaf2,Itpr1,Atp2b2,Dmpk,Nr2f2,Gpc4,Gas6,Rab11fip1,Sfrp1,Slit2,Sorbs2,Cx3cl1,Tmem38a,Necab2,Tmem231,Pdgfd,Gnb5,Chrm1,Pfkm,Arhgap44,Six4,Itga2b,Dbn1,Sema3f,Wnk4,Pkig,Reep6,Pawr,Hyal3,Lrrk2,Fxyd1,Tmem184a,Hk1,Atoh8,Mesd,Reep2,Cnst,Bmp6,Abhd2,Tgfb2,Maob,Cfap69,Bdkrb1,Htr2c,Myrip,Acacb,Pm20d1,Mrap2,Wdr63,Dsg2,Camsap3,Pard6b,Pid1,Ccbe1,Foxc2,Flrt2,Osr1,Igf2,P2ry6,Chchd10,Mest,Ezr,Reep1,Dsp,Cntn1,Ntrk2,Gpc3,Gpr173,Sh3rf2,Lepr,Abat,Syt17,Gpc6,C1qtnf3,Cdh3,Kalrn,Armc4,Chia1,Efcab1,Spint2,Kcnj13</t>
  </si>
  <si>
    <t>Ins2,B9d1,Sebox,Sema6b,Col18a1,Itga3,Dlx3,Folr1,Kdelr1,Lamb1,Crhr2,Prlr,Fbln1,Hap1,Id3,Bmp7,Cacna2d2,Glis2,Hmgb3,Plekho1,Sulf1,Slc12a5,Pitpna,Trpv2,Styxl1,Hey2,Fabp7,Ntn4,Csrp2,Acsl6,Nefh,Efemp1,Sdc1,Ace,Esrrb,Emb,Prxl2a,Clu,Sdc2,Matn2,Ppara,Enpp2,Emp2,Cldn1,Cxadr,Nfatc4,Rps6ka2,Rsph1,Ltbp3,Efhc2,Gdf11,Rdh10,Igfbp5,Xrcc5,Ddr2,Lmx1a,Itga8,Slc4a10,Fbn1,Mecom,Smad9,Tbx15,Vcam1,Lef1,Efna4,Rorc,Bdh2,Brinp1,Npr2,Hook1,Ift74,Trp73,Mxra8,Pdgfra,Wnt16,Tcaf2,Itpr1,A2m,Atp2b2,Dmpk,Oca2,Nr2f2,Parva,Tead2,Tacc2,Cul4b,Gas6,Gpm6a,Sfrp1,Slit2,Sorbs2,Irx3,Mt3,Cx3cl1,Tmem231,Jhy,Barx2,Bmp5,Col12a1,Arhgap44,Antxr1,Emx1,Loxl2,Six4,Dbn1,Sema3f,Mfrp,Slc24a5,Wdr38,Ror1,Crb2,Plk5,Iqcg,Pawr,Nme5,Sostdc1,Lrrk2,Slc39a12,Pacrg,Atoh8,Cdkn1c,Nek5,Rflna,Rbm24,Gdf5,Six3,Cfap157,Bmp6,L3mbtl3,Nrn1,Abhd2,Tgfb2,Prdm16,Cntnap2,Htr2c,Bicdl1,Pgm5,Ctf1,Dmrt3,Wdr63,Ccdc141,Wfikkn2,Camsap3,Plppr4,Rbp1,Foxc2,Dmrta2,Samd14,Flrt2,Arl4a,Tenm4,Osr1,Mlf1,Msx1,Igf2,Fzd4,Ezr,Yap1,Rxfp2,Nebl,Pde5a,Atrnl1,Dsp,Cntn1,Gabra5,Ntrk2,Gpc3,Gpr173,Lepr,Syt17,Fam57b,Hopx,2610301B20Rik,Cdh3,Agbl4,Kalrn,Nectin2,Lgi1,Slc4a5,Serpinh1,Spint2,Foxd1,Col22a1,Neu2,Apold1,Rassf10</t>
  </si>
  <si>
    <t>Ins2,B9d1,Sebox,Sema6b,Col18a1,Itga3,Dlx3,Folr1,Kdelr1,Lamb1,Crhr2,Prlr,Fbln1,Hap1,Id3,Bmp7,Cacna2d2,Glis2,Hmgb3,Plekho1,Sulf1,Slc12a5,Pitpna,Trpv2,Styxl1,Hey2,Fabp7,Ntn4,Csrp2,Acsl6,Nefh,Efemp1,Sdc1,Ace,Esrrb,Emb,Prxl2a,Clu,Sdc2,Matn2,Ppara,Enpp2,Emp2,Cldn1,Cxadr,Nfatc4,Rps6ka2,Rsph1,Ltbp3,Efhc2,Gdf11,Rdh10,Ecrg4,Igfbp5,Xrcc5,Ddr2,Lmx1a,Itga8,Slc4a10,Fbn1,Mecom,Smad9,Tbx15,Vcam1,Lef1,Efna4,Rorc,Bdh2,Brinp1,Npr2,Hook1,Ift74,Trp73,Mxra8,Pdgfra,Wnt16,Tcaf2,Itpr1,A2m,Atp2b2,Dmpk,Oca2,Nr2f2,Parva,Tead2,Tacc2,Cul4b,Gas6,Gpm6a,Sfrp1,Slit2,Sorbs2,Irx3,Mt3,Cx3cl1,Tmem231,Jhy,Barx2,Bmp5,Col12a1,Arhgap44,Antxr1,Emx1,Loxl2,Six4,Dbn1,Sema3f,Mfrp,Slc24a5,Wdr38,Ror1,Crb2,Plk5,Iqcg,Pawr,Nme5,Sostdc1,Lrrk2,Slc39a12,Pacrg,Atoh8,Cdkn1c,Nek5,Rflna,Rbm24,Gdf5,Six3,Cfap157,Bmp6,L3mbtl3,Nrn1,Abhd2,Tgfb2,Prdm16,Cntnap2,Htr2c,Prelp,Bicdl1,Pgm5,Ctf1,Dmrt3,Wdr63,Ccdc141,Wfikkn2,Camsap3,Plppr4,Pid1,Rbp1,Foxc2,Dmrta2,Samd14,Flrt2,Arl4a,Tenm4,Osr1,Mlf1,Msx1,Igf2,Fzd4,Ezr,Yap1,Rxfp2,Nebl,Pde5a,Atrnl1,Dsp,Cntn1,Gabra5,Ntrk2,Gpc3,Gpr173,Lepr,Syt17,Fam57b,Hopx,2610301B20Rik,Cdh3,Agbl4,Kalrn,Nectin2,Lgi1,Slc4a5,Serpinh1,Spint2,Foxd1,Col22a1,Neu2,Apold1,Rassf10</t>
  </si>
  <si>
    <t>GO:0003013</t>
  </si>
  <si>
    <t>circulatory system process</t>
  </si>
  <si>
    <t>Crhr2,Slc5a6,Cacna2d2,Adora2b,Hey2,Ace,Asic2,Ocln,Ephx2,Npr3,Ppara,Emp2,Cxadr,Rps6ka2,Atp1b1,F5,Stk39,Col1a2,Dmpk,Nr2f2,Gas6,Slit2,Cx3cl1,Tmem38a,Slc16a2,Fxyd1,Mc3r,Bmp6,Tgfb2,Bdkrb1,Htr2c,Dsg2,Foxc2,Myh7,Yap1,Pde5a,Dsp,Abat,Kl,Hopx,Slc4a5</t>
  </si>
  <si>
    <t>GO:0070848</t>
  </si>
  <si>
    <t>response to growth factor</t>
  </si>
  <si>
    <t>GO:0015849</t>
  </si>
  <si>
    <t>organic acid transport</t>
  </si>
  <si>
    <t>Folr1,Slc5a6,Slc16a12,Slc38a3,Slc3a2,Cltrn,Slc6a15,Slc17a8,Acsl6,Ace,Emb,Slc7a4,Stk39,Slc6a17,Slc16a4,Slco1c1,Slco1a4,Slc7a10,Stard10,Slc16a8,Slc16a2,Fxyd1,Slc6a20a,Slc16a9,Slc26a7,Htr2c,Osr1,Slc29a4,Ntrk2,Abat</t>
  </si>
  <si>
    <t>GO:0035239</t>
  </si>
  <si>
    <t>tube morphogenesis</t>
  </si>
  <si>
    <t>Col18a1,Fkbp10,Folr1,Crhr2,Angptl2,Aqp1,Bmp7,Hyal1,Sulf1,Ptgis,Hey2,Ace,Ccdc103,Fbln5,Emp2,Nfatc4,Thbs2,Smoc2,Rdh10,Mecom,Lef1,Trp73,Emilin1,Pdgfra,Ift122,Nr2f2,Parva,Tead2,Sfrp1,Slit2,Irx3,Cx3cl1,Bmp5,Cd59a,Ift57,Loxl2,Six4,Wnk4,Ccr3,Sostdc1,Slc39a12,Grhl3,Atoh8,Tgfb2,Ccbe1,Foxc2,Osr1,Igf2,Fzd4,Yap1,Ntrk2,Gpc3,Lepr,Spint2,Foxd1,Col22a1,Col4a3,Apold1</t>
  </si>
  <si>
    <t>GO:0007017</t>
  </si>
  <si>
    <t>microtubule-based process</t>
  </si>
  <si>
    <t>Ccdc65,Hap1,Spire2,Pltp,Chd3,Trim37,Nefh,Gas2l2,Tekt1,Ccdc103,Lrrc6,Cfap298,Rsph9,Rsph1,Dync2li1,Efhc2,Katnal2,Caly,Obsl1,Spef1,Cfap206,Prkaa2,Hook1,Ift74,Ift122,Tacc2,Drc7,Jhy,4833427G06Rik,Calml4,Kif9,Ift57,Traf3ip1,Cfap53,Iqcg,Nme5,Tubb4b,Slc39a12,Tbcel,Saxo2,Cfap157,Tekt5,Ccdc114,Cfap69,Cep126,Ccdc8,Bicdl1,Wdr63,Camsap3,Pard6b,Cetn4,Ezr,Agbl4,Armc4,Capn6,Efcab1,Ttll9</t>
  </si>
  <si>
    <t>Itga3,Folr1,Lamb1,Bcam,Prlr,Fbln1,Bmp7,Hyal1,Sulf1,Perp,Ntn4,Emb,Ppara,Enpp2,Emp2,Cldn1,Cxadr,Smoc2,Pcsk5,Tmem47,Obsl1,Cdh7,Serpinb8,Itga8,Fbn1,Vcam1,Lef1,Ift74,Pcdh7,Emilin1,Pdgfra,Parva,Gpc4,Gas6,Sfrp1,Slit2,Cx3cl1,Bmp5,Itgbl1,Antxr1,Itga2b,Dbn1,Crb2,Pawr,Bmp6,Cdh26,Tgfb2,Igfbp2,Cntnap2,Cdh18,Ecm2,Ccdc141,Dsg2,Camsap3,Foxc2,Cldn2,Flrt2,Tenm4,Amigo2,Igf2,Fzd4,Igfn1,Pde5a,Atrnl1,Dsp,Abat,Gpc6,Frem1,Cdh3,Nectin2,Col8a1,Spint2,Mia,Pcdhac2</t>
  </si>
  <si>
    <t>GO:0050673</t>
  </si>
  <si>
    <t>epithelial cell proliferation</t>
  </si>
  <si>
    <t>Ccnd2,Fap,Hyal1,Sulf1,Adora2b,Fabp7,Cldn1,Cxadr,Igfbp5,Fgf7,Ift74,Foxp2,Wnt16,Itpr1,Ift122,Nr2f2,Sfrp1,Bmp5,Ift57,Loxl2,Six4,Ccr3,Atoh8,Gdf5,Bmp6,Tgfb2,Aqp11,Osr1,Igf2,Yap1,Gpc3,Col8a2,Cdh3,Col8a1,Col4a3</t>
  </si>
  <si>
    <t>GO:0048598</t>
  </si>
  <si>
    <t>embryonic morphogenesis</t>
  </si>
  <si>
    <t>B9d1,Folr1,Lamb1,Otx1,Bmp7,Hyal1,Sulf1,Tmem107,Ccdc103,Esrrb,Rdh10,Itga8,Mecom,Tbx15,Vcam1,Lef1,Pdgfra,Atp2b2,Ift122,Tead2,Sfrp1,Irx3,Tmem231,Bmp5,Col12a1,Ift57,Traf3ip1,Six4,Fras1,Crb2,Grhl3,Atoh8,Cdkn1c,Gdf5,Six3,Tgfb2,Alx4,Foxc2,Tenm4,Osr1,Msx1,Igf2,Tmie,Yap1,Gpc3,Spint2</t>
  </si>
  <si>
    <t>GO:0007389</t>
  </si>
  <si>
    <t>pattern specification process</t>
  </si>
  <si>
    <t>Folr1,Otx1,Bmp7,Hey2,Tmem107,Ccdc103,Lrrc6,Dync2li1,Pcsk5,Gdf11,1700007K13Rik,Lef1,Ift74,Ift122,Nr2f2,Sfrp1,Irx3,Bmp5,Ooep,Ift57,Emx1,Traf3ip1,Sema3f,Cfap53,Crb2,Sostdc1,Grhl3,Six3,Alx4,Dmrt3,Foxc2,Dmrta2,Osr1,Msx1,Gpc3,Armc4,Foxd1</t>
  </si>
  <si>
    <t>GO:0035082</t>
  </si>
  <si>
    <t>axoneme assembly</t>
  </si>
  <si>
    <t>Ccdc65,Ccdc103,Lrrc6,Rsph9,Rsph1,Cfap206,Jhy,4833427G06Rik,Iqcg,Cfap157,Ccdc114,Wdr63,Armc4</t>
  </si>
  <si>
    <t>GO:0001944</t>
  </si>
  <si>
    <t>vasculature development</t>
  </si>
  <si>
    <t>B9d1,Col18a1,Dlx3,Fkbp10,Folr1,Crhr2,Angptl2,Aqp1,Bmp7,Hyal1,Sulf1,Ptgis,Hey2,Ace,Fbln5,Emp2,Nfatc4,Thbs2,Smoc2,Pcsk5,Lgals12,Lef1,Emilin1,Pdgfra,Col1a2,Nr2f2,Parva,Tead2,Slit2,Cx3cl1,Tmem231,Pdgfd,Cd59a,Antxr1,Loxl2,Ccr3,Slc39a12,Tgfb2,Ccbe1,Foxc2,Osr1,Igf2,Fzd4,Yap1,Ntrk2,Gpc3,Lepr,Col22a1,Col4a3,Apold1</t>
  </si>
  <si>
    <t>GO:0022607</t>
  </si>
  <si>
    <t>cellular component assembly</t>
  </si>
  <si>
    <t>Pih1d2,B9d1,Fkbp10,Lamb1,Dlgap1,Ccdc65,Aqp1,Prlr,Hap1,Lsm2,Clstn3,Bmp7,Hyal1,Spire2,Cltrn,Trim37,Styxl1,Hey2,Ntn4,Csrp2,Nsg2,Nefh,Sdc1,Ace,Asic2,Tekt1,Tmem107,Cfap52,Ccdc103,Plek2,Fbln5,Pfkp,Ocln,Scara5,Clu,Lrrc6,Enpp2,Emp2,Cldn1,Cfap298,Thbs2,Rsph9,Rsph1,Arhgap28,Dync2li1,Pcsk5,Gldc,Ltbp3,Plce1,Col17a1,Fgd1,Caly,Eps8l2,Xrcc5,Obsl1,Bok,Cdh7,Aar2,Cfap206,1110017D15Rik,Prkaa2,Hook1,Ift74,Emilin1,Pdgfra,Col1a2,Ift122,Parva,Tead2,Gpc4,Rs1,Gas6,Gpm6a,Slit2,Cx3cl1,Tmem231,Jhy,4833427G06Rik,Ooep,Kif9,Ift57,Pfkm,Arhgap44,Antxr1,Traf3ip1,Six4,Dbn1,Iqcg,Pawr,Nme5,Lrrk2,Ccdc113,Slc39a12,Prf1,Tbcel,Tmem237,Cfap157,Tekt5,Stub1,Ccdc114,Cdh18,Cep126,Pgm5,Acacb,Aqp11,Wdr63,Camsap3,Pard6b,Cetn4,Iqub,Gjb2,Ppm1e,Foxc2,Cldn2,Flrt2,Tenm4,Amigo2,Chchd10,Fam161a,Igfn1,Ezr,Yap1,Nebl,Ntrk2,Gpc6,Hopx,Dmkn,Armc4,Nectin2</t>
  </si>
  <si>
    <t>GO:0008015</t>
  </si>
  <si>
    <t>blood circulation</t>
  </si>
  <si>
    <t>Crhr2,Cacna2d2,Adora2b,Hey2,Ace,Asic2,Ocln,Ephx2,Npr3,Ppara,Emp2,Cxadr,Rps6ka2,Atp1b1,F5,Stk39,Col1a2,Dmpk,Nr2f2,Gas6,Slit2,Cx3cl1,Tmem38a,Fxyd1,Mc3r,Bmp6,Tgfb2,Bdkrb1,Htr2c,Dsg2,Foxc2,Myh7,Pde5a,Dsp,Abat,Kl,Hopx,Slc4a5</t>
  </si>
  <si>
    <t>Sema6b,Itga3,Crhr2,Aqp1,Prlr,Hap1,Clstn3,Bmp7,Hyal1,Hmgb3,Sulf1,Ptgis,Trpv2,Styxl1,Hey2,Ntn4,Acsl6,Efemp1,Ace,Asic2,Fbln5,Prxl2a,Sdc2,Ppara,Enpp2,Emp2,Cxadr,Nfatc4,Thbs2,Smoc2,Ltbp3,Efhc2,Gdf11,Xrcc5,Ddr2,Lmx1a,Fbn1,Fgf7,Lef1,Rorc,Brinp1,Trp73,Emilin1,Pdgfra,Foxp2,Itpr1,Ift122,Gpc4,Gas6,Sfrp1,Slit2,Irx3,Mt3,Cx3cl1,Pdgfd,Jhy,Bmp5,Cd59a,Arhgap44,Emx1,Loxl2,Traf3ip1,Six4,Dbn1,Sema3f,Ror1,Crb2,Ccr3,Plk5,Pawr,Hyal3,Sostdc1,Lrrk2,Slc39a12,Grhl3,Atoh8,Cdkn1c,Rflna,Rbm24,Gdf5,Six3,Bmp6,Tgfb2,Prdm16,Acacb,Dmrt3,Ccbe1,Rbp1,Foxc2,Dmrta2,Flrt2,Tenm4,Amigo2,Osr1,Msx1,Igf2,Fzd4,Yap1,Cntn1,Ntrk2,Gpc3,Gpr173,Syt17,Kl,Gpc6,Hopx,Cdh3,Agbl4,Kalrn,Tnfrsf11b,Foxd1,Col4a3,Apold1,Rassf10</t>
  </si>
  <si>
    <t>GO:0072006</t>
  </si>
  <si>
    <t>nephron development</t>
  </si>
  <si>
    <t>Itga3,Aqp1,Bmp7,Sulf1,Plce1,Pdgfra,Irx3,Pdgfd,Six4,Wnk4,Aqp11,Foxc2,Osr1,Yap1,Gpc3,Col4a4,Foxd1,Col4a3</t>
  </si>
  <si>
    <t>GO:0098742</t>
  </si>
  <si>
    <t>cell-cell adhesion via plasma-membrane adhesion molecules</t>
  </si>
  <si>
    <t>Emb,Cldn1,Cxadr,Obsl1,Cdh7,Vcam1,Gpc4,Cx3cl1,Crb2,Cdh26,Tgfb2,Cdh18,Ccdc141,Dsg2,Cldn2,Tenm4,Amigo2,Igfn1,Gpc6,Cdh3,Nectin2</t>
  </si>
  <si>
    <t>GO:0007423</t>
  </si>
  <si>
    <t>sensory organ development</t>
  </si>
  <si>
    <t>B9d1,Aqp1,Otx1,Bmp7,Hey2,Esrrb,Gdf11,Rdh10,Obsl1,Itga8,Lef1,Pdgfra,Foxp2,Atp2b2,Ift122,Rs1,Gpm6a,Tmem231,Bmp5,Traf3ip1,Six4,Mfrp,Ror1,Grhl3,Cdkn1c,Crygn,Six3,Bmp6,Tgfb2,Prdm16,Plppr4,Foxc2,Osr1,Msx1,Tmie,Fzd4,Igfn1,Gabra5,Ntrk2,Col8a2,Col8a1,Slc4a5</t>
  </si>
  <si>
    <t>GO:0048646</t>
  </si>
  <si>
    <t>anatomical structure formation involved in morphogenesis</t>
  </si>
  <si>
    <t>Ins2,Col18a1,Folr1,Lamb1,Crhr2,Angptl2,Aqp1,Bmp7,Hyal1,Plekho1,Sulf1,Ptgis,Hey2,Perp,Csrp2,Ace,Fbln5,Esrrb,Ppara,Emp2,Nfatc4,Thbs2,Smoc2,Rdh10,Obsl1,Lef1,Emilin1,Pdgfra,Atp2b2,Ift122,Parva,Tead2,Rs1,Sfrp1,Slit2,Irx3,Cx3cl1,Bmp5,Col12a1,Cd59a,Ift57,Loxl2,Six4,Crb2,Ccr3,Slc39a12,Grhl3,Atoh8,Tgfb2,Pgm5,Wdr72,Ccbe1,Foxc2,Tenm4,Osr1,Msx1,Igf2,Igfn1,Nebl,Lepr,Hopx,Nectin2,Spint2,Foxd1,Col22a1,Col4a3,Apold1</t>
  </si>
  <si>
    <t>GO:0034330</t>
  </si>
  <si>
    <t>cell junction organization</t>
  </si>
  <si>
    <t>Ins2,Itga3,Clstn3,Cacna2d2,Perp,Ace,Asic2,Ocln,Enpp2,Cldn1,Cxadr,Pcdhgc4,Sncg,Nfatc4,Thbs2,Col17a1,Obsl1,Cdh7,Lmx1a,Atp2b2,Dmpk,Gpc4,Gpm6a,Sorbs2,Arhgap44,Six4,Dbn1,Sema3f,Pdzrn3,Lrrk2,Mesd,Bmp6,Tgfb2,Cdh18,Dsg2,Camsap3,Gjb2,Cldn2,Flrt2,Amigo2,Elfn1,Frmpd4,Chchd10,Igfn1,Dsp,Ntrk2,Gpc6,Kalrn</t>
  </si>
  <si>
    <t>GO:0001578</t>
  </si>
  <si>
    <t>microtubule bundle formation</t>
  </si>
  <si>
    <t>Ccdc65,Gas2l2,Ccdc103,Lrrc6,Rsph9,Rsph1,Cfap206,Jhy,4833427G06Rik,Iqcg,Cfap157,Ccdc114,Wdr63,Armc4,Capn6</t>
  </si>
  <si>
    <t>GO:0007507</t>
  </si>
  <si>
    <t>heart development</t>
  </si>
  <si>
    <t>Folr1,Id3,Bmp7,Hey2,Ace,Ccdc103,Ppara,Cxadr,Nfatc4,Rps6ka2,Pcsk5,Fbn1,Mecom,Vcam1,Ift74,Trp73,Emilin1,Pdgfra,Wnt16,Ift122,Parva,Tead2,Slit2,Sorbs2,Bmp5,Ift57,Traf3ip1,Rbm24,Tgfb2,Acacb,Dsg2,Foxc2,Flrt2,Tenm4,Osr1,Msx1,Myh7,Yap1,Nebl,Dsp,Gpc3,Hopx,Armc4</t>
  </si>
  <si>
    <t>GO:0007178</t>
  </si>
  <si>
    <t>transmembrane receptor protein serine/threonine kinase signaling pathway</t>
  </si>
  <si>
    <t>Itga3,Folr1,Bmp7,Sulf1,Cidea,Ltbp3,Gdf11,Itga8,Fbn1,Smad9,Lef1,Emilin1,Col1a2,Igsf1,Zcchc18,Sfrp1,Bmp5,Crb2,Sostdc1,Atoh8,Gdf5,Bmp6,Tgfb2,Prdm16,Stub1,Wfikkn2,Msx1,Gpc3,Foxd1</t>
  </si>
  <si>
    <t>GO:0001568</t>
  </si>
  <si>
    <t>blood vessel development</t>
  </si>
  <si>
    <t>Col18a1,Dlx3,Fkbp10,Folr1,Crhr2,Angptl2,Aqp1,Bmp7,Hyal1,Sulf1,Ptgis,Hey2,Ace,Fbln5,Emp2,Nfatc4,Thbs2,Smoc2,Pcsk5,Lef1,Emilin1,Pdgfra,Col1a2,Nr2f2,Parva,Tead2,Slit2,Cx3cl1,Pdgfd,Cd59a,Antxr1,Loxl2,Ccr3,Slc39a12,Tgfb2,Ccbe1,Foxc2,Osr1,Igf2,Fzd4,Yap1,Ntrk2,Gpc3,Lepr,Col22a1,Col4a3,Apold1</t>
  </si>
  <si>
    <t>GO:0090092</t>
  </si>
  <si>
    <t>regulation of transmembrane receptor protein serine/threonine kinase signaling pathway</t>
  </si>
  <si>
    <t>Itga3,Folr1,Bmp7,Sulf1,Cidea,Gdf11,Itga8,Fbn1,Emilin1,Igsf1,Sfrp1,Bmp5,Crb2,Sostdc1,Gdf5,Bmp6,Tgfb2,Prdm16,Stub1,Wfikkn2,Msx1,Gpc3,Foxd1</t>
  </si>
  <si>
    <t>GO:0001539</t>
  </si>
  <si>
    <t>cilium or flagellum-dependent cell motility</t>
  </si>
  <si>
    <t>Ccdc65,Pltp,Gas2l2,Tekt1,Lrrc6,Rsph9,Efhc2,Drc7,4833427G06Rik,Iqcg,Cfap157,Tekt5,Cfap69,Wdr63,Efcab1,Ttll9</t>
  </si>
  <si>
    <t>GO:0060285</t>
  </si>
  <si>
    <t>cilium-dependent cell motility</t>
  </si>
  <si>
    <t>GO:0015711</t>
  </si>
  <si>
    <t>organic anion transport</t>
  </si>
  <si>
    <t>Mfsd10,Folr1,Slc5a6,Slc16a12,Slc38a3,Slc3a2,Cltrn,Pltp,Pitpna,Slc6a15,Slc17a8,Acsl6,Ace,Emb,Slc7a4,Slc4a10,Slc6a17,Slc16a4,Abca4,Slco1c1,Slco1a4,Slc7a10,Stard10,Plscr2,Slc16a8,Slc16a2,Slc6a20a,Slc16a9,Slc26a7,Htr2c,Ntrk2,Abat,Slc22a8,Slc4a5</t>
  </si>
  <si>
    <t>GO:0007010</t>
  </si>
  <si>
    <t>cytoskeleton organization</t>
  </si>
  <si>
    <t>Ccdc65,Crhr2,Aqp1,Spire2,Rnd3,Chd3,Trim37,Csrp2,Nefh,Gas2l2,Ccdc103,Plek2,Lrrc6,Emp2,Cxadr,Rsph9,Rsph1,Arhgap28,Efhc2,Fgd1,Katnal2,Obsl1,Fgf7,Spef1,Sh3d19,Cfap206,Prkaa2,Hook1,Pdgfra,Parva,Tacc2,Sfrp1,Slit2,Cx3cl1,Jhy,4833427G06Rik,Calml4,Arhgef17,Arhgap44,Antxr1,Myo5c,Traf3ip1,Six4,Dbn1,Iqcg,Pawr,Tubb4b,Slc39a12,Grhl3,Tbcel,Rflna,Saxo2,Cfap157,Tgfb2,Strip2,Ccdc114,Cep126,Ccdc8,Pgm5,Thsd7b,Wdr63,Camsap3,Pard6b,Cetn4,Ppm1e,Samd14,Frmpd4,Ezr,Nebl,Dsp,Tpm3-rs7,Armc4,Nectin2,Capn6,Ttll9</t>
  </si>
  <si>
    <t>GO:0048568</t>
  </si>
  <si>
    <t>embryonic organ development</t>
  </si>
  <si>
    <t>Folr1,Otx1,Id3,Bmp7,Hyal1,Hey2,Ccdc103,Esrrb,Pcsk5,Rdh10,Itga8,Tbx15,Vcam1,Lef1,Pdgfra,Atp2b2,Ift122,Nr2f2,Tead2,Bmp5,Ift57,Traf3ip1,Six4,Crb2,Grhl3,Cdkn1c,Six3,Tgfb2,Alx4,Foxc2,Osr1,Msx1,Igf2,Tmie,Yap1,Spint2</t>
  </si>
  <si>
    <t>Sema6b,Col18a1,Itga3,Lamb1,Ccdc65,Aqp1,Fbln1,Hap1,Bmp7,Hyal1,Lbp,Sulf1,Adora2b,Nefh,Efemp1,Ace,Gas2l2,Enpp2,Emp2,Cldn1,Cfap298,Smoc2,Pcsk5,Caly,Igfbp5,Ddr2,Stk39,Fgf7,Lef1,Podn,Emilin1,Pdgfra,Tcaf2,Nr2f2,Gas6,Sfrp1,Slit2,Cx3cl1,Pdgfd,Itga2b,Dbn1,Sema3f,Pawr,Fxyd1,Atoh8,Abhd2,Tgfb2,Cfap69,Bdkrb1,Wdr63,Dsg2,Camsap3,Ccbe1,Foxc2,Flrt2,Igf2,P2ry6,Dsp,Gpr173,Sh3rf2,Armc4,Efcab1,Spint2</t>
  </si>
  <si>
    <t>GO:0085029</t>
  </si>
  <si>
    <t>extracellular matrix assembly</t>
  </si>
  <si>
    <t>Fkbp10,Lamb1,Ntn4,Fbln5,Ltbp3,Emilin1,Col1a2,Gas6,Antxr1</t>
  </si>
  <si>
    <t>GO:0090287</t>
  </si>
  <si>
    <t>regulation of cellular response to growth factor stimulus</t>
  </si>
  <si>
    <t>Itga3,Folr1,Sulf1,Grb10,Smoc2,Cidea,Itga8,Fbn1,Emilin1,Sfrp1,Slit2,Mt3,Cd59a,Crb2,Sostdc1,Gdf5,Prdm16,Stub1,Wfikkn2,Shisa2,Ccbe1,Msx1,Fzd4,Gpc3,Foxd1</t>
  </si>
  <si>
    <t>GO:0035107</t>
  </si>
  <si>
    <t>appendage morphogenesis</t>
  </si>
  <si>
    <t>B9d1,Bmp7,Sulf1,Tmem107,Pcsk5,Rdh10,Mecom,Lef1,Ift122,Tmem231,Traf3ip1,Fras1,Gdf5,Tgfb2,Alx4,Osr1,Msx1,Gpc3</t>
  </si>
  <si>
    <t>GO:0035108</t>
  </si>
  <si>
    <t>limb morphogenesis</t>
  </si>
  <si>
    <t>Fap,Sema6b,Col18a1,Itga3,Folr1,Lamb1,Aqp1,Fbln1,Bmp7,Hyal1,Plekho1,Lbp,Sulf1,Rnd3,Adora2b,Wwc1,Ntn4,Efemp1,Sdc1,Ace,Sdc2,Matn2,Enpp2,Emp2,Cldn1,Cxadr,Smoc2,Pcsk5,Lgals12,Igfbp5,Ddr2,Stk39,Fgf7,Spef1,Vcam1,Lef1,Podn,Emilin1,Pdgfra,Tcaf2,Il17rc,Nr2f2,Parva,Gpc4,Gas6,Gpm6a,Sfrp1,Slit2,Cx3cl1,Pdgfd,Itgbl1,Loxl2,Six4,Itga2b,Sema3f,Crb2,Ccr3,Pawr,Lrrk2,Atoh8,Six3,Abhd2,Tgfb2,Strip2,Bdkrb1,Wdr63,Ccdc141,Camsap3,Ccbe1,Foxc2,Flrt2,Igf2,P2ry6,Atrnl1,Ntrk2,Gpc3,Gpr173,Sh3rf2,Gpc6,Efcab1</t>
  </si>
  <si>
    <t>GO:0030509</t>
  </si>
  <si>
    <t>BMP signaling pathway</t>
  </si>
  <si>
    <t>Itga3,Bmp7,Sulf1,Fbn1,Smad9,Lef1,Zcchc18,Sfrp1,Bmp5,Crb2,Sostdc1,Gdf5,Bmp6,Tgfb2,Msx1,Gpc3,Foxd1</t>
  </si>
  <si>
    <t>Ins2,Sema6b,Crhr2,Fbln1,Id3,Bmp7,Hmgb3,Lbp,Sulf1,Adora2b,Wwc1,Hey2,Efemp1,Ace,Fbln5,Npr3,Laptm4b,Ppara,Cxadr,Adamts5,Nfatc4,Thbs2,Cidea,Ltbp3,Gdf11,Igfbp5,Lmx1a,Stk39,Fbn1,Lef1,Brinp1,Npr2,Trp73,Emilin1,Pdgfra,Clec4a2,Ift122,Nr2f2,Gas6,Rab11fip1,Sfrp1,Slit2,Irx3,Mt3,Cx3cl1,Cd59a,Tspan8,Loxl2,Traf3ip1,Six4,Dbn1,Sema3f,Acot11,Wnk4,Pawr,Hyal3,Sostdc1,Lrrk2,Rflna,Gdf5,Six3,Tgfb2,Prdm16,Foxc2,Osr1,Serpinb1b,Ezr,Pde5a,Gpr173,Abat,C1qtnf3,Cdh3,Tnfrsf11b,Thbd,Col4a3</t>
  </si>
  <si>
    <t>Ins2,Mfsd10,Folr1,Kdelr1,Crhr2,Aqp1,Prlr,Fbln1,Slc5a6,Hap1,Slc16a12,Slc38a3,Cacna2d2,Epn3,Slc3a2,Spire2,Clic3,Cltrn,Steap2,Lbp,Slc12a5,Pltp,Pitpna,Adora2b,Trpv2,H13,Traf3ip2,Slc6a15,Slc17a8,Best3,Grb10,Nsg2,Erlec1,Acsl6,Nefh,Sdc1,Ace,Asic2,Rph3al,Ccdc103,Fbln5,Slc28a3,Ocln,Emb,Cacna2d3,Scara5,Clu,Slc22a17,Npr3,Laptm4b,Lrrc6,Emp2,Cldn1,Slc7a4,Cxadr,Vps26c,Sncg,Slc29a1,Grm8,Dync2li1,Cidea,Caly,Ecrg4,Slc9a2,Bok,Atp1b1,Slc4a10,Stk39,Fgf7,Chrna4,1700013F07Rik,Slc6a17,Slc16a4,Abca4,Hook1,Ift74,Azin2,Trp73,Gabra4,Slc13a4,Tcaf2,Itpr1,Slco1c1,Slco1a4,Atp2b2,Ift122,Dmpk,Slc7a10,Stard10,Tacc2,Heph,Atp2b3,Gas6,Rab11fip1,Sfrp1,Tbc1d9,Mt3,Cx3cl1,Tmem38a,Necab2,Jhy,Gnb5,Plscr2,Chrm1,Ift57,Slc16a8,Pfkm,Arhgap44,Antxr1,Myo5c,Slc16a2,Kcnk1,Traf3ip1,Dbn1,Fras1,Wnk4,Slc24a5,Chrnb4,Pkig,Cfap53,Reep6,Pawr,Nme5,Hyal3,Lrrk2,Slc2a13,Fxyd1,Tmem184a,Slc6a20a,Slc39a12,Hk1,Slc2a12,Slc16a9,Mesd,Reep2,Six3,Cnst,Bmp6,Tgfb2,Tbc1d2,Maob,Slc26a7,Bdkrb1,Htr2c,Bicdl1,Myrip,Pm20d1,Aqp11,Camsap3,Pid1,Gjb2,Dusp18,Kcnv2,Arl4a,Osr1,P2ry6,Chchd10,Fzd4,Slc29a4,Trpm3,Ezr,Reep1,Cntn1,Gabra5,Ntrk2,Gpc3,Gulp1,Slc35f3,Lepr,Abat,Syt17,C1qtnf3,Cdh3,Agbl4,Kalrn,Chia1,Slc39a4,Slc22a8,Slc4a5,Foxd1,Kcnj13</t>
  </si>
  <si>
    <t>GO:0055085</t>
  </si>
  <si>
    <t>transmembrane transport</t>
  </si>
  <si>
    <t>Ins2,Aqp1,Slc5a6,Hap1,Slc16a12,Slc38a3,Slc3a2,Cltrn,Steap2,Slc12a5,Trpv2,Slc17a8,Grb10,Acsl6,Ace,Asic2,Slc28a3,Ocln,Emb,Scara5,Slc29a1,Slc9a2,Atp1b1,Slc4a10,Stk39,Chrna4,Azin2,Gabra4,Slc13a4,Tcaf2,Itpr1,Slco1c1,Atp2b3,Gas6,Cx3cl1,Tmem38a,Gnb5,Slc16a2,Kcnk1,Wnk4,Slc24a5,Chrnb4,Pawr,Fxyd1,Slc6a20a,Slc39a12,Hk1,Slc2a12,Tgfb2,Bdkrb1,Htr2c,Pm20d1,Aqp11,Pid1,Gjb2,Kcnv2,Osr1,P2ry6,Slc29a4,Gabra5,Gpc3,Slc39a4,Kcnj13</t>
  </si>
  <si>
    <t>GO:0030326</t>
  </si>
  <si>
    <t>embryonic limb morphogenesis</t>
  </si>
  <si>
    <t>B9d1,Bmp7,Tmem107,Rdh10,Mecom,Lef1,Ift122,Tmem231,Traf3ip1,Fras1,Gdf5,Tgfb2,Alx4,Osr1,Msx1,Gpc3</t>
  </si>
  <si>
    <t>GO:0035113</t>
  </si>
  <si>
    <t>embryonic appendage morphogenesis</t>
  </si>
  <si>
    <t>GO:0042476</t>
  </si>
  <si>
    <t>odontogenesis</t>
  </si>
  <si>
    <t>Dlx3,Lamb1,Id3,Bmp7,Perp,Ppara,Lef1,Pdgfra,Sostdc1,Dmrt3,Wdr72,Osr1,Msx1,Tnfrsf11b</t>
  </si>
  <si>
    <t>GO:0033108</t>
  </si>
  <si>
    <t>mitochondrial respiratory chain complex assembly</t>
  </si>
  <si>
    <t>Coa3,Ndufs6,Ndufb9,Cox14,Ndufa5,Ndufb8,Ndufb3,Sdhaf4,Ndufb5,Tmem126a,Ndufc2,Ndufb11,Ndufb7,Ndufa3,Ndufc1,Apopt1,Uqcr10,Ndufs8,Smim20,Ndufb6,Uqcc3,Ndufaf8</t>
  </si>
  <si>
    <t>GO:0032981</t>
  </si>
  <si>
    <t>mitochondrial respiratory chain complex I assembly</t>
  </si>
  <si>
    <t>Ndufs6,Ndufb9,Ndufa5,Ndufb8,Ndufb3,Ndufb5,Tmem126a,Ndufc2,Ndufb11,Ndufb7,Ndufa3,Ndufc1,Ndufs8,Ndufb6,Ndufaf8</t>
  </si>
  <si>
    <t>GO:0010257</t>
  </si>
  <si>
    <t>NADH dehydrogenase complex assembly</t>
  </si>
  <si>
    <t>GO:0010499</t>
  </si>
  <si>
    <t>proteasomal ubiquitin-independent protein catabolic process</t>
  </si>
  <si>
    <t>Psmb4,Psmb1,Psma6,Psmb5,Psmb2,Psma1,Psmb10,Psma4,Psmb3</t>
  </si>
  <si>
    <t>Alkbh7,Slc25a5,Coa3,Mmp9,Cdc37,Timm13,Ndufs6,Ndufb9,Tomm22,Cox14,Ndufa5,Ndufb8,Higd2a,Ndufb3,Sdhaf4,Rab5if,Ndufb5,Grpel1,Tmem126a,Ndufc2,Mrpl17,Ndufb11,Ndufb7,Ndufa3,Ndufc1,Apopt1,Tmem11,Bak1,Uqcr10,Ndufs8,Smim20,Ndufb6,Uqcc3,Ndufaf8</t>
  </si>
  <si>
    <t>Ube2c,Pih1d1,Coa3,Ndufs6,Smn1,Ndufb9,Cox14,Ndufa5,Denr,Mrpl11,Ndufb8,Higd2a,Ndufb3,Sdhaf4,Hat1,Eif6,Rab5if,Ndufb5,Capzb,Mrpl20,Tmem126a,Ndufc2,Coro1a,Ndufb11,Chmp2a,Ndufb7,Ndufa3,Ndufc1,Apopt1,Chmp4b,Swi5,Gemin7,Coa6,Cfl1,Uqcr10,Ndufs8,H3f3a,Smim20,Ndufb6,Uqcc3,Msrb1,Gpx4,Ndufaf8,Ak6,Arpc4</t>
  </si>
  <si>
    <t>GO:0006119</t>
  </si>
  <si>
    <t>oxidative phosphorylation</t>
  </si>
  <si>
    <t>Cox5a,Sdhd,Dguok,Ndufs6,Atp5j,Atp5c1,Atp5h,Ndufa7,Tefm,Coa6,Uqcr10,Ndufs8,Ndufb6,Uqcc3</t>
  </si>
  <si>
    <t>GO:0042773</t>
  </si>
  <si>
    <t>ATP synthesis coupled electron transport</t>
  </si>
  <si>
    <t>Cox5a,Sdhd,Dguok,Ndufs6,Ndufa7,Coa6,Uqcr10,Ndufs8,Ndufb6,Uqcc3</t>
  </si>
  <si>
    <t>Ube2c,Pih1d1,Apip,Coa3,Sar1b,Pdcd6,Ndufs6,Smn1,Ndufb9,Cox14,Ndufa5,Denr,Mrpl11,Ndufb8,Tspan4,Hprt,Higd2a,Ndufb3,Sdhaf4,Hat1,Eif6,Rab5if,Ndufb5,Capzb,Mrpl20,Tmem126a,Ndufc2,Coro1a,Ndufb11,Chmp2a,Ndufb7,Ndufa3,Ndufc1,Apopt1,Chmp4b,Tmem120a,Swi5,Gemin7,Hes5,Coa6,Cfl1,Bak1,Uqcr10,Ndufs8,H3f3a,Smim20,Itgb1bp1,Ndufb6,Uqcc3,Msrb1,Gpx4,Ndufaf8,Ak6,Arpc4</t>
  </si>
  <si>
    <t>Cox5a,Sdhd,C1d,Rrp15,Ube2c,Col1a1,Ddt,Bcap31,Spi1,Alkbh7,Pih1d1,Emg1,Polr2e,Crabp2,Psmb4,Sra1,Snf8,Cdc20,Sertad1,Ccl8,Nedd8,Apip,Atraid,Dguok,Psmb1,Tmem208,Lage3,Nat9,Fcgr1,Coa3,Acot8,Mmp9,Ctdnep1,Cdc37,Mydgf,Rwdd1,Yeats4,Cdc34,Rnf130,Supt4a,Nt5c,Psma6,Glrx5,Eif2s1,Tmem14c,Pcbd2,Pitx1,2210016F16Rik,Pdcd6,Ndufs6,Mrpl36,Smn1,Rnaseh2b,Mrpl57,Mtrf1,Dad1,Psmb5,Sub1,Dhrs4,Cct5,Mrpl13,Atp5j,Cbr3,Ndufa5,Denr,Dpy30,Mcfd2,Nelfe,Csnk2b,Rpp21,Anxa1,Banf1,Rce1,Papss2,Mrpl11,Drap1,Rnaseh2c,Prdx5,P4hb,Chmp6,Cnpy2,Crcp,Hprt,Sec11a,Atp5c1,Ormdl1,Sdhaf4,Mrpl44,Mpc2,Dpm2,Tor1a,Agpat2,Hat1,Crls1,Cst3,Eif6,Pdcd10,Gar1,Lamtor2,Xpa,Hint2,Lypla2,Mrto4,Psmb2,Prxl2b,Mrpl20,Nudt9,Tmed2,Ran,Pop7,Nfu1,Hmces,Mrpl51,Snrpa1,Psmd8,Nfkbib,Ndufc2,Nucb2,Psma1,Lamtor1,Mrpl17,Crym,Coprs,Il15,Mvb12a,Ciao2b,Psmb10,Trappc4,Dpagt1,Imp3,Psma4,Ltf,Polr2f,Gcsh,Atp5h,G6pc3,Mrpl34,Anapc13,Arl6ip5,Spcs2,Plekhj1,Mbd3,Tmem258,Wtip,Psenen,Mrpl41,Kirrel2,Anapc10,Sf3b6,Nenf,Nme1,Apopt1,Rras,Spsb2,Chmp4b,Bud31,Ephx1,Neil3,Mrpl12,Hmgn1,Mrps27,Ndufa7,Ccno,Nfkbil1,Adprhl2,Npl,Sptssa,Swi5,Gemin7,Shld1,Nudt18,Otulin,Tefm,Emc6,Hes5,Sephs2,Ccnq,Commd1,Coa6,Cd177,Zfp622,BC004004,Cyp2f2,Mrps21,Hmgb2,Fbxo6,Elob,Cfl1,Bak1,Mrps14,Znhit1,Uqcr10,Ndufs8,Pop5,H3f3a,Exosc5,Itgb1bp1,Ufc1,Hspbp1,Pym1,Chil1,Ethe1,Aurkaip1,Hes6,B3galt4,Ap5s1,Ddrgk1,Dok1,Psmb3,Ssbp4,Gmppb,Ndufb6,B3gat3,Uqcc3,Ubxn1,Bscl2,Polr2g,Msrb1,Gpx4,Sf3b5,Ak6,Ubl5,Bloc1s1,Vps28</t>
  </si>
  <si>
    <t>GO:0022900</t>
  </si>
  <si>
    <t>electron transport chain</t>
  </si>
  <si>
    <t>Cox5a,Sdhd,Dguok,Ndufs6,Ndufa5,Ndufa7,Coa6,Uqcr10,Ndufs8,Ndufb6,Uqcc3</t>
  </si>
  <si>
    <t>GO:0022904</t>
  </si>
  <si>
    <t>respiratory electron transport chain</t>
  </si>
  <si>
    <t>Cox5a,Sdhd,C1d,Rrp15,Ube2c,Col1a1,Ddt,Bcap31,Spi1,Alkbh7,Pih1d1,Emg1,Polr2e,Crabp2,Psmb4,Sra1,Snf8,Cdc20,Sertad1,Ccl8,Nedd8,Apip,Atraid,Dguok,Psmb1,Tmem208,Lage3,Nat9,Fcgr1,Coa3,Acot8,Mmp9,Ctdnep1,Mpdu1,Cdc37,Mydgf,Rwdd1,Yeats4,Cdc34,Rnf130,Supt4a,Nt5c,Psma6,Glrx5,Eif2s1,Tmem14c,Pcbd2,Pitx1,2210016F16Rik,Pdcd6,Ndufs6,Mrpl36,Smn1,Rnaseh2b,Mrpl57,Mtrf1,Dad1,Psmb5,Sub1,Dhrs4,Cct5,Mrpl13,Atp5j,Cbr3,Ndufa5,Denr,Dpy30,Mcfd2,Nelfe,Csnk2b,Rpp21,Anxa1,Banf1,Rce1,Papss2,Mrpl11,Drap1,Rnaseh2c,Prdx5,P4hb,Chmp6,Cnpy2,Crcp,Hprt,Sec11a,Atp5c1,Ormdl1,Sdhaf4,Mrpl44,Mpc2,Dpm2,Tor1a,Agpat2,Hat1,Ola1,Galk2,Crls1,Cst3,Eif6,Pdcd10,Gar1,Lamtor2,Xpa,Nans,Hint2,Lypla2,Mrto4,Psmb2,Prxl2b,Mrpl20,Nudt9,Tmed2,Ran,Pop7,Nfu1,Hmces,Mrpl51,Snrpa1,Psmd8,Nfkbib,Ndufc2,Nucb2,Psma1,Lamtor1,Mrpl17,Crym,Ebp,Coprs,Il15,Mvb12a,Ciao2b,Psmb10,Trappc4,Dpagt1,Imp3,Psma4,Ltf,Polr2f,Rac2,Gcsh,Atp5h,Gpsm3,G6pc3,Mrpl34,Anapc13,Arl6ip5,Spcs2,Plekhj1,Mbd3,Eif1,Tmem258,Wtip,Cuedc2,Psenen,Mrpl41,Kirrel2,Anapc10,Sf3b6,Nenf,Nme1,Apopt1,Rras,Spsb2,Chmp4b,Bud31,Ephx1,Neil3,Dcxr,Mrpl12,Hmgn1,Thoc6,Mrps27,Ndufa7,S100a13,Ccno,Nfkbil1,Adprhl2,Npl,Hilpda,Sptssa,Swi5,Gemin7,Shld1,Nudt18,Otulin,Tefm,Emc6,Hes5,Sephs2,Ccnq,Commd1,Coa6,Cd177,Zfp622,BC004004,Cyp2f2,Umodl1,Mrps21,Hmgb2,Fbxo6,Elob,Cfl1,Bak1,Mrps14,Znhit1,Uqcr10,Ndufs8,Pop5,H3f3a,Exosc5,Itgb1bp1,Ufc1,Hspbp1,Pym1,Chil1,Ethe1,Aurkaip1,Hes6,B3galt4,Ap5s1,Ddrgk1,Dok1,Psmb3,Ssbp4,Gmppb,Ndufb6,B3gat3,Uqcc3,Ubxn1,Bscl2,Polr2g,Msrb1,Gpx4,Sf3b5,Cisd3,Ak6,Ubl5,Bloc1s1,Vps28</t>
  </si>
  <si>
    <t>Ube2c,Pih1d1,Apip,Coa3,Sar1b,Pdcd6,Ndufs6,Smn1,Mtrf1,Ndufb9,Cox14,Ndufa5,Denr,Mrpl11,Ndufb8,Tspan4,Hprt,Higd2a,Ndufb3,Sdhaf4,Hat1,Eif6,Rab5if,Ndufb5,Capzb,Mrpl20,Tmem126a,Ndufc2,Coro1a,Ndufb11,Chmp2a,Ndufb7,Ndufa3,Ndufc1,Apopt1,Chmp4b,Tmem120a,Swi5,Gemin7,Hes5,Coa6,Cfl1,Bak1,Znhit1,Uqcr10,Ndufs8,H3f3a,Smim20,Itgb1bp1,Pym1,Ndufb6,Uqcc3,Msrb1,Gpx4,Ndufaf8,Ak6,Arpc4</t>
  </si>
  <si>
    <t>GO:0042775</t>
  </si>
  <si>
    <t>mitochondrial ATP synthesis coupled electron transport</t>
  </si>
  <si>
    <t>Cox5a,Sdhd,Dguok,Ndufs6,Ndufa7,Uqcr10,Ndufs8,Ndufb6,Uqcc3</t>
  </si>
  <si>
    <t>GO:0046907</t>
  </si>
  <si>
    <t>intracellular transport</t>
  </si>
  <si>
    <t>Bcap31,Snf8,Srp14,Timm13,Sar1b,Arf5,Stx8,Pdcd6,Tomm22,Atp5j,Dpy30,Chmp6,Bet1l,Atp5c1,Ssna1,Eif6,Pdcd10,Scamp3,Trappc3,Grpel1,Tmed2,Ran,Yif1b,Coro1a,Lamtor1,Rab20,Mvb12a,Trappc4,Chmp2a,Atp5h,Rab24,Spcs2,Plekhj1,Nxt1,Chmp4b,Thoc6,Syngr2,Trappc1,Commd1,Asna1,Cope,Cfl1,Tmed9,Bloc1s4,Itgb1bp1,Ap5s1,B3gat3,Kifc1,Ier3ip1,Bloc1s1,Vps28</t>
  </si>
  <si>
    <t>Cox5a,Sdhd,Dguok,Ndufs6,Atp5j,Atp5c1,Ola1,Eif6,Ndufc2,Atp5h,Ndufa7,Tefm,Coa6,Uqcr10,Ndufs8,Ndufb6,Uqcc3</t>
  </si>
  <si>
    <t>GO:0140053</t>
  </si>
  <si>
    <t>mitochondrial gene expression</t>
  </si>
  <si>
    <t>Coa3,Mrpl57,Mtrf1,Mrpl44,Mrpl51,Mrpl12,Mrps27,Ndufa7,Tefm,Mrps21,Mrps14</t>
  </si>
  <si>
    <t>Sdhd,C1d,Rrp15,Ube2c,Col1a1,Ddt,Bcap31,Spi1,Alkbh7,Pih1d1,Emg1,Polr2e,Crabp2,Psmb4,Sra1,Snf8,Cdc20,Sertad1,Ccl8,Nedd8,Apip,Atraid,Dguok,Psmb1,Tmem208,Lage3,Nat9,Fcgr1,Coa3,Acot8,Mmp9,Ctdnep1,Mpdu1,Cdc37,Mydgf,Rwdd1,Yeats4,Cdc34,Rnf130,Supt4a,Nt5c,Psma6,Glrx5,Eif2s1,Pcbd2,Pitx1,2210016F16Rik,Pdcd6,Ndufs6,Mrpl36,Smn1,Rnaseh2b,Mrpl57,Mtrf1,Dad1,Psmb5,Sub1,Dhrs4,Cct5,Mrpl13,Atp5j,Denr,Dpy30,Nelfe,Csnk2b,Rpp21,Anxa1,Banf1,Rce1,Papss2,Mrpl11,Drap1,Rnaseh2c,Prdx5,P4hb,Chmp6,Cnpy2,Crcp,Hprt,Sec11a,Atp5c1,Ormdl1,Mrpl44,Mpc2,Dpm2,Tor1a,Agpat2,Hat1,Galk2,Crls1,Cst3,Eif6,Pdcd10,Gar1,Lamtor2,Xpa,Hint2,Lypla2,Mrto4,Psmb2,Prxl2b,Mrpl20,Nudt9,Tmed2,Ran,Pop7,Nfu1,Hmces,Mrpl51,Snrpa1,Psmd8,Nfkbib,Ndufc2,Nucb2,Psma1,Lamtor1,Mrpl17,Crym,Ebp,Coprs,Il15,Ciao2b,Psmb10,Dpagt1,Imp3,Psma4,Ltf,Polr2f,Gcsh,Atp5h,G6pc3,Mrpl34,Anapc13,Arl6ip5,Spcs2,Mbd3,Tmem258,Wtip,Psenen,Mrpl41,Kirrel2,Anapc10,Sf3b6,Nenf,Nme1,Rras,Spsb2,Chmp4b,Bud31,Ephx1,Neil3,Dcxr,Mrpl12,Hmgn1,Mrps27,Ndufa7,Ccno,Nfkbil1,Adprhl2,Sptssa,Swi5,Gemin7,Shld1,Nudt18,Otulin,Tefm,Hes5,Sephs2,Ccnq,Commd1,Zfp622,BC004004,Cyp2f2,Mrps21,Hmgb2,Fbxo6,Elob,Cfl1,Bak1,Mrps14,Znhit1,Pop5,H3f3a,Exosc5,Itgb1bp1,Ufc1,Hspbp1,Pym1,Chil1,Aurkaip1,Hes6,B3galt4,Ap5s1,Ddrgk1,Dok1,Psmb3,Ssbp4,Gmppb,B3gat3,Ubxn1,Bscl2,Polr2g,Msrb1,Gpx4,Sf3b5,Cisd3,Ak6,Ubl5,Bloc1s1,Vps28</t>
  </si>
  <si>
    <t>GO:0017004</t>
  </si>
  <si>
    <t>cytochrome complex assembly</t>
  </si>
  <si>
    <t>Coa3,Cox14,Apopt1,Coa6,Uqcr10,Smim20,Uqcc3</t>
  </si>
  <si>
    <t>GO:0045333</t>
  </si>
  <si>
    <t>cellular respiration</t>
  </si>
  <si>
    <t>Cox5a,Sdhd,Dguok,Ndufs6,Ndufa5,Sdhaf4,Ndufa7,Coa6,Uqcr10,Ndufs8,Ndufb6,Uqcc3,Bloc1s1</t>
  </si>
  <si>
    <t>C1d,Rrp15,Ube2c,Mien1,Pih1d1,Emg1,Snf8,Cdc20,Apip,Atp6v0d1,Atxn10,Coa3,Cdc34,Sar1b,Eif2s1,Pdcd6,Ndufs6,Mrpl36,Smn1,Bin3,Ndufb9,Cox14,Ndufa5,Denr,Mrpl11,Ndufb8,Tspan4,Hprt,Higd2a,Ndufb3,Ormdl1,Sdhaf4,Hat1,Eif6,Rab5if,Ndufb5,Pdcd10,Gar1,Mrto4,Capzb,Mrpl20,Ran,Nfu1,Tmem126a,Ndufc2,Coro1a,Ndufb11,Rab20,Ciao2b,Nip7,Imp3,Rac2,Chmp2a,Ndufb7,Mbd3,Ndufa3,Ndufc1,Apopt1,Chmp4b,Tmem120a,Ccno,Swi5,Gemin7,Emc6,Hes5,Coa6,Zfp622,Cfl1,Bak1,Uqcr10,Ndufs8,Pop5,H3f3a,Smim20,Itgb1bp1,Ndufb6,Uqcc3,Bscl2,Msrb1,Gpx4,Ndufaf8,Ak6,Arpc4,Kifc1</t>
  </si>
  <si>
    <t>GO:0006888</t>
  </si>
  <si>
    <t>endoplasmic reticulum to Golgi vesicle-mediated transport</t>
  </si>
  <si>
    <t>Bcap31,Sar1b,Pdcd6,Trappc3,Tmed2,Yif1b,Trappc4,Trappc1,Cope,Tmed9,Ier3ip1</t>
  </si>
  <si>
    <t>GO:0043161</t>
  </si>
  <si>
    <t>proteasome-mediated ubiquitin-dependent protein catabolic process</t>
  </si>
  <si>
    <t>Ube2c,Bcap31,Psmb4,Cdc20,Psmb1,Cdc34,Psma6,Psmb5,Psmb2,Psmd8,Psma1,Psmb10,Psma4,Anapc10,Spsb2,Commd1,Fbxo6,Hspbp1,Ddrgk1,Psmb3,Ubxn1,Ak6</t>
  </si>
  <si>
    <t>GO:0006996</t>
  </si>
  <si>
    <t>organelle organization</t>
  </si>
  <si>
    <t>Ube2c,Spi1,Alkbh7,Pih1d1,Emg1,Cdc20,Sertad1,Atp6v0d1,Slc25a5,Atxn10,Coa3,Acot8,Mmp9,Ctdnep1,Cdc37,Yeats4,Timm13,Sar1b,Supt4a,Stx8,Eif2s1,Pdcd6,Ndufs6,Smn1,Cct5,Ndufb9,Tomm22,Tuba1b,Cox14,Ndufa5,Denr,Dpy30,Anxa1,Banf1,Mrpl11,Arhgdia,Ndufb8,Chmp6,Higd2a,Ndufb3,Sdhaf4,Tor1a,Ssna1,Hat1,Eif6,Rab5if,Ndufb5,Pdcd10,Gar1,Xpa,Capzb,Mrpl20,Grpel1,Tmed2,Ran,Arhgdib,Tmem126a,Ndufc2,Coro1a,Lamtor1,Mrpl17,Ndufb11,Coprs,Rab20,Rac2,Chmp2a,Ndufb7,Plekhj1,Mbd3,Ndufa3,Wtip,Ndufc1,Apopt1,Chmp4b,Hmgn1,Ccno,Tmem11,Emc6,Asna1,BC004004,Hmgb2,Cfl1,Bak1,Tmed9,Znhit1,Uqcr10,Ndufs8,Bloc1s4,H3f3a,Smim20,Itgb1bp1,Ufc1,Ddrgk1,Ndufb6,Uqcc3,Bscl2,Msrb1,Gpx4,Ndufaf8,Ak6,Arpc4,Kifc1</t>
  </si>
  <si>
    <t>C1d,Rrp15,Ube2c,Col1a1,Ddt,Bcap31,Spi1,Alkbh7,Pih1d1,Emg1,Polr2e,Crabp2,Psmb4,Sra1,Snf8,Cdc20,Sertad1,Ccl8,Nedd8,Apip,Atraid,Dguok,Psmb1,Tmem208,Lage3,Nat9,Fcgr1,Coa3,Acot8,Mmp9,Ctdnep1,Mpdu1,Cdc37,Mydgf,Rwdd1,Yeats4,Cdc34,Rnf130,Supt4a,Nt5c,Psma6,Glrx5,Eif2s1,Tmem14c,Pcbd2,Pitx1,2210016F16Rik,Pdcd6,Ndufs6,Mrpl36,Smn1,Rnaseh2b,Mrpl57,Mtrf1,Dad1,Psmb5,Sub1,Dhrs4,Cct5,Mrpl13,Atp5j,Cbr3,Denr,Dpy30,Mcfd2,Nelfe,Csnk2b,Rpp21,Anxa1,Banf1,Rce1,Papss2,Mrpl11,Drap1,Rnaseh2c,Prdx5,P4hb,Chmp6,Cnpy2,Crcp,Hprt,Sec11a,Atp5c1,Ormdl1,Mrpl44,Mpc2,Dpm2,Tor1a,Agpat2,Hat1,Galk2,Crls1,Cst3,Eif6,Pdcd10,Gar1,Lamtor2,Xpa,Hint2,Lypla2,Mrto4,Psmb2,Prxl2b,Mrpl20,Nudt9,Tmed2,Ran,Pop7,Nfu1,Hmces,Mrpl51,Snrpa1,Psmd8,Nfkbib,Ndufc2,Nucb2,Psma1,Lamtor1,Mrpl17,Crym,Ebp,Coprs,Il15,Mvb12a,Ciao2b,Psmb10,Trappc4,Dpagt1,Imp3,Psma4,Ltf,Polr2f,Gcsh,Atp5h,Gpsm3,G6pc3,Mrpl34,Anapc13,Arl6ip5,Spcs2,Plekhj1,Mbd3,Eif1,Tmem258,Wtip,Cuedc2,Psenen,Mrpl41,Kirrel2,Anapc10,Sf3b6,Nenf,Nme1,Rras,Spsb2,Chmp4b,Bud31,Ephx1,Neil3,Dcxr,Mrpl12,Hmgn1,Thoc6,Mrps27,Ndufa7,S100a13,Ccno,Nfkbil1,Adprhl2,Npl,Hilpda,Sptssa,Swi5,Gemin7,Shld1,Nudt18,Otulin,Tefm,Hes5,Sephs2,Ccnq,Commd1,Zfp622,BC004004,Cyp2f2,Umodl1,Mrps21,Hmgb2,Fbxo6,Elob,Cfl1,Bak1,Mrps14,Znhit1,Pop5,H3f3a,Exosc5,Itgb1bp1,Ufc1,Hspbp1,Pym1,Chil1,Ethe1,Aurkaip1,Hes6,B3galt4,Ap5s1,Ddrgk1,Dok1,Psmb3,Ssbp4,Gmppb,B3gat3,Ubxn1,Bscl2,Polr2g,Msrb1,Gpx4,Sf3b5,Cisd3,Ak6,Ubl5,Bloc1s1,Vps28</t>
  </si>
  <si>
    <t>GO:0032543</t>
  </si>
  <si>
    <t>mitochondrial translation</t>
  </si>
  <si>
    <t>Coa3,Mrpl57,Mtrf1,Mrpl44,Mrpl51,Mrps27,Ndufa7,Mrps21,Mrps14</t>
  </si>
  <si>
    <t>GO:0046755</t>
  </si>
  <si>
    <t>viral budding</t>
  </si>
  <si>
    <t>Snf8,Chmp6,Mvb12a,Chmp2a,Chmp4b</t>
  </si>
  <si>
    <t>GO:0032509</t>
  </si>
  <si>
    <t>endosome transport via multivesicular body sorting pathway</t>
  </si>
  <si>
    <t>Snf8,Chmp6,Mvb12a,Chmp2a,Chmp4b,Vps28</t>
  </si>
  <si>
    <t>Trim25,Lck,Loxl3,Tcf25,Ell2,Qtrt1,Klf4,Sec14l2,Eno2,Ppp1cc,Coro1c,Mcoln1,Srpk1,Tep1,Neurl1a,Ctnnb1,Apobec3,Rassf1,Nxf1,Cars,Bnip2,Ehmt2,Abca1,Nfe2l2,Cacna1d,Plgrkt,Rpl19,Tha1,B4galt5,Il12rb2,Irf1,Atp6v0a1,Ddx39b,Akt3,P4ha1,Atp2b1,Kitl,Sgpl1,Plek,Osbpl8,Txnrd1,Rhbdf1,Acaca,Nampt,Dnmt3a,Taf15,Ftsj3,Gga3,Mif4gd,Pld2,Per1,Pitrm1,Aoah,B4galt7,Dapk1,Lpcat1,Nudt13,Mettl6,Prkcd,Oxct1,Pabpn1,Pop1,Bcl6,Naa50,Snap29,Parp9,Ifnar1,Nr4a1,Tarbp2,Vegfa,Gtpbp2,Stk38,Abcg1,Myom1,Thoc1,Pmaip1,Fam111a,Chka,Aldh18a1,Gk,Dgka,Cdk2,Rnf41,Cant1,Gaa,Cpeb1,Nrp1,Hk3,Sox17,Fastkd2,Trak2,Il1r1,Gls,Cyp27a1,Fn1,Ncl,Tnfrsf11a,Actr3,Cfh,Ptprc,Fam129a,Coq8a,Eprs,Pfkfb3,Pkn3,Fam129b,Ifih1,Cers6,Nat10,Jag1,Il1a,Helz2,Exosc8,Serp1,Ccnl1,Ptpn22,Ampd2,Dram2,Adar,Polr3c,Asph,Sdcbp,C9orf72,Tesk1,Hacd4,P3h1,Rragc,Mrps15,Meaf6,Mthfr,Pank4,Cdk11b,Nadk,Ccnl2,Dnajb6,Chek2,Cpsf4,Cdk8,Usp12,Herc6,Zc3hav1,Clec5a,Wnt7a,Bms1,Dera,Bhlhe41,Cd27,Iqgap1,Il4ra,Acer3,Tpp1,Trim30a,Otud5,Rbm3,Flna,Plpp5,Rbpms,Asah1,Galnt7,Adcy7,Cbfb,Aplp2,Man2c1,Pik3cb,Uba7,Flcn,Inppl1,Cyb5r4,Gtf2a2,Egr3,Ppargc1b,Srsf2,Myo5a,Chst11,Tle2,Unc13a,Pip5k1c,Mitf,Nfkbiz,Rmi1,Sbno2,Usp35,Cerk,Ptpn23,Snapc4,Btg1,Pnpla7,Dcaf15,Zfyve28,Fgf2,Ldlrap1,Man1c1,Aim2,Trp53inp2,Mllt6,Abhd17c,Parp12,Ranbp9,Mcl1,Pold1,Shfl,Prune2,Ciz1,Daglb,B3galnt2,Ndst2,Dse,Ap5z1,Plekhg5,Cdk6,Skiv2l,Trim41,Mybbp1a,Tlr8,St8sia4,Fzd7,Tspyl2,Zmiz2,Rnpep,Ssh1,Tnfrsf14,Safb2,S1pr2,Naalad2,Fmn1,Lacc1,Ffar1,Tent5c,Fzd5,Akr1e1,Hnrnpa1,Neurl3,Ankrd16,F2r,Tpcn2,Sorl1,Ptges,Pusl1,Rap2a,B3gnt2,Gnpda1,Adam17,Fes,Mllt11,Thoc7,Ercc6,Ticam2,Ero1lb,Trim12c,Bcl2,Bloc1s2,Fbh1,Eif4b,Ptk2b,Eif4a1,Kmt5c,Tnip2,Prmt7,Irak2,Fnip2,Dot1l,Cnr2,Actg1,Mocs1,mt-Co1,Tecpr1,Htra2,Clk2,Eif2s3y,Il1rl2,Naip5,Trim6,Nfxl1,Pgap1,Nlrc5,Dnajb14,Tox2,Plekhn1,Bnip3,Dph1,Naip2,Alkbh1,Pglyrp2,Ugt1a7c,Lamtor3,Mpv17,Gm49396,Lilrb4a</t>
  </si>
  <si>
    <t>Lck,Gramd1a,Klf4,Neurl1a,Ctnnb1,Ehmt2,Abca1,Nfe2l2,Cacna1d,Abr,Myo1c,Il12rb2,Irf1,Akt3,Atp2b1,Osbpl8,Acaca,Dnmt3a,Pld2,Cacnb1,Per1,Dapk1,Prkcd,Oxct1,Pabpn1,Ifnar1,Nr4a1,Igf2r,Gk,Cdk2,Cpeb1,Hk3,Ncl,Tnfrsf11a,Eprs,Jag1,Il1a,Ptpn22,Asph,Rragc,Nadk,Otud5,Flna,Adcy7,Inppl1,Ppargc1b,Myo5a,Leprot,Rmi1,Sbno2,Trim41,Ssh1,Ffar1,F2r,Sorl1,Rab11fip5,Adam17,Fes,Ercc6,Ticam2,Bcl2,Ptk2b,Tnip2,Irak2,Cnr2,Htra2,Clk2,Trim6,Bnip3,Lamtor3,Mpv17,Lilrb4a</t>
  </si>
  <si>
    <t>Trim25,Lck,Loxl3,Klf4,Eno2,Ppp1cc,Coro1c,Srpk1,Neurl1a,Ctnnb1,Rassf1,Cars,Bnip2,Ehmt2,Abca1,Nfe2l2,Plgrkt,Rpl19,Tha1,B4galt5,Il12rb2,Irf1,Ddx39b,Akt3,P4ha1,Kitl,Sgpl1,Osbpl8,Txnrd1,Rhbdf1,Acaca,Nampt,Gga3,Mif4gd,Per1,Pitrm1,B4galt7,Dapk1,Lpcat1,Nudt13,Prkcd,Pabpn1,Bcl6,Naa50,Parp9,Ifnar1,Nr4a1,Tarbp2,Vegfa,Gtpbp2,Stk38,Abcg1,Pmaip1,Chka,Aldh18a1,Cdk2,Rnf41,Cant1,Cpeb1,Nrp1,Hk3,Sox17,Fastkd2,Trak2,Gls,Fn1,Ncl,Tnfrsf11a,Ptprc,Fam129a,Eprs,Pkn3,Ifih1,Cers6,Nat10,Il1a,Serp1,Ptpn22,Ampd2,Adar,Asph,Sdcbp,C9orf72,Tesk1,Hacd4,P3h1,Mrps15,Meaf6,Mthfr,Pank4,Cdk11b,Nadk,Dnajb6,Chek2,Cdk8,Usp12,Herc6,Wnt7a,Dera,Cd27,Iqgap1,Acer3,Tpp1,Trim30a,Otud5,Rbm3,Flna,Rbpms,Asah1,Galnt7,Adcy7,Cbfb,Aplp2,Uba7,Flcn,Inppl1,Cyb5r4,Chst11,Unc13a,Usp35,Cerk,Ptpn23,Btg1,Pnpla7,Dcaf15,Zfyve28,Fgf2,Ldlrap1,Man1c1,Aim2,Trp53inp2,Mllt6,Abhd17c,Parp12,Ranbp9,Shfl,B3galnt2,Ndst2,Dse,Plekhg5,Cdk6,Trim41,Tlr8,St8sia4,Tspyl2,Rnpep,Ssh1,Tnfrsf14,S1pr2,Naalad2,Lacc1,Fzd5,Neurl3,F2r,Sorl1,Rap2a,B3gnt2,Gnpda1,Adam17,Fes,Ercc6,Ero1lb,Trim12c,Bcl2,Fbh1,Eif4b,Ptk2b,Eif4a1,Kmt5c,Prmt7,Fnip2,Dot1l,Mocs1,Htra2,Clk2,Eif2s3y,Naip5,Trim6,Pgap1,Dnajb14,Plekhn1,Bnip3,Dph1,Naip2,Alkbh1,Lamtor3,Lilrb4a</t>
  </si>
  <si>
    <t>Trim25,Lck,Loxl3,Tcf25,Ell2,Qtrt1,Klf4,Sec14l2,Eno2,Ppp1cc,Coro1c,Srpk1,Tep1,Neurl1a,Ctnnb1,Apobec3,Rassf1,Nxf1,Cars,Bnip2,Ehmt2,Abca1,Nfe2l2,Cacna1d,Plgrkt,Rpl19,Tha1,B4galt5,Il12rb2,Irf1,Ddx39b,Akt3,P4ha1,Atp2b1,Kitl,Sgpl1,Plek,Osbpl8,Txnrd1,Rhbdf1,Acaca,Nampt,Dnmt3a,Taf15,Ftsj3,Gga3,Mif4gd,Pld2,Per1,Pitrm1,Aoah,B4galt7,Dapk1,Lpcat1,Nudt13,Mettl6,Prkcd,Oxct1,Pabpn1,Pop1,Bcl6,Naa50,Parp9,Ifnar1,Nr4a1,Tarbp2,Vegfa,Gtpbp2,Stk38,Abcg1,Myom1,Thoc1,Pmaip1,Fam111a,Chka,Aldh18a1,Gk,Dgka,Cdk2,Rnf41,Cant1,Gaa,Cpeb1,Nrp1,Hk3,Sox17,Fastkd2,Trak2,Il1r1,Gls,Cyp27a1,Fn1,Ncl,Tnfrsf11a,Actr3,Cfh,Ptprc,Fam129a,Coq8a,Eprs,Pfkfb3,Pkn3,Fam129b,Ifih1,Cers6,Nat10,Jag1,Il1a,Helz2,Exosc8,Serp1,Ccnl1,Ptpn22,Ampd2,Adar,Polr3c,Asph,Sdcbp,C9orf72,Tesk1,Hacd4,P3h1,Mrps15,Meaf6,Mthfr,Pank4,Cdk11b,Nadk,Ccnl2,Dnajb6,Chek2,Cpsf4,Cdk8,Usp12,Herc6,Zc3hav1,Clec5a,Wnt7a,Bms1,Dera,Bhlhe41,Cd27,Iqgap1,Il4ra,Acer3,Tpp1,Trim30a,Otud5,Rbm3,Flna,Plpp5,Rbpms,Asah1,Galnt7,Adcy7,Cbfb,Aplp2,Man2c1,Pik3cb,Uba7,Flcn,Inppl1,Cyb5r4,Gtf2a2,Egr3,Ppargc1b,Srsf2,Myo5a,Chst11,Tle2,Unc13a,Pip5k1c,Mitf,Nfkbiz,Rmi1,Sbno2,Usp35,Cerk,Ptpn23,Snapc4,Btg1,Pnpla7,Dcaf15,Zfyve28,Fgf2,Ldlrap1,Man1c1,Aim2,Trp53inp2,Mllt6,Abhd17c,Parp12,Ranbp9,Pold1,Shfl,Prune2,Ciz1,Daglb,B3galnt2,Ndst2,Dse,Ap5z1,Plekhg5,Cdk6,Skiv2l,Trim41,Mybbp1a,Tlr8,St8sia4,Fzd7,Tspyl2,Zmiz2,Rnpep,Ssh1,Tnfrsf14,Safb2,S1pr2,Naalad2,Fmn1,Lacc1,Ffar1,Tent5c,Fzd5,Hnrnpa1,Neurl3,Ankrd16,F2r,Sorl1,Ptges,Pusl1,Rap2a,B3gnt2,Gnpda1,Adam17,Fes,Mllt11,Thoc7,Ercc6,Ticam2,Ero1lb,Trim12c,Bcl2,Bloc1s2,Fbh1,Eif4b,Ptk2b,Eif4a1,Kmt5c,Tnip2,Prmt7,Irak2,Fnip2,Dot1l,Actg1,Mocs1,Htra2,Clk2,Eif2s3y,Il1rl2,Naip5,Trim6,Nfxl1,Pgap1,Nlrc5,Dnajb14,Tox2,Plekhn1,Bnip3,Dph1,Naip2,Alkbh1,Pglyrp2,Ugt1a7c,Lamtor3,Mpv17,Gm49396,Lilrb4a</t>
  </si>
  <si>
    <t>Trim25,Lck,Loxl3,Tcf25,Ell2,Qtrt1,Klf4,Eno2,Ppp1cc,Coro1c,Mcoln1,Srpk1,Tep1,Neurl1a,Ctnnb1,Apobec3,Rassf1,Cars,Bnip2,Ehmt2,Abca1,Nfe2l2,Cacna1d,Plgrkt,Rpl19,Tha1,B4galt5,Il12rb2,Irf1,Atp6v0a1,Ddx39b,Akt3,P4ha1,Kitl,Sgpl1,Plek,Osbpl8,Txnrd1,Rhbdf1,Acaca,Nampt,Dnmt3a,Taf15,Ftsj3,Gga3,Mif4gd,Pld2,Per1,Aoah,B4galt7,Dapk1,Lpcat1,Nudt13,Mettl6,Prkcd,Oxct1,Pabpn1,Pop1,Bcl6,Naa50,Snap29,Parp9,Ifnar1,Nr4a1,Tarbp2,Vegfa,Gtpbp2,Stk38,Abcg1,Thoc1,Pmaip1,Fam111a,Chka,Aldh18a1,Gk,Dgka,Cdk2,Rnf41,Cant1,Gaa,Cpeb1,Nrp1,Hk3,Sox17,Fastkd2,Trak2,Gls,Cyp27a1,Fn1,Ncl,Tnfrsf11a,Actr3,Ptprc,Fam129a,Coq8a,Eprs,Pfkfb3,Pkn3,Fam129b,Ifih1,Cers6,Nat10,Jag1,Il1a,Helz2,Exosc8,Serp1,Ccnl1,Ptpn22,Ampd2,Dram2,Adar,Asph,Sdcbp,C9orf72,Tesk1,Hacd4,P3h1,Rragc,Mrps15,Meaf6,Mthfr,Pank4,Cdk11b,Nadk,Ccnl2,Dnajb6,Chek2,Cpsf4,Cdk8,Usp12,Herc6,Zc3hav1,Wnt7a,Bms1,Dera,Bhlhe41,Cd27,Iqgap1,Acer3,Tpp1,Trim30a,Otud5,Rbm3,Flna,Plpp5,Rbpms,Asah1,Galnt7,Adcy7,Cbfb,Aplp2,Pik3cb,Uba7,Flcn,Inppl1,Cyb5r4,Gtf2a2,Egr3,Ppargc1b,Srsf2,Myo5a,Chst11,Tle2,Unc13a,Pip5k1c,Mitf,Nfkbiz,Rmi1,Sbno2,Usp35,Cerk,Ptpn23,Snapc4,Btg1,Pnpla7,Dcaf15,Zfyve28,Fgf2,Ldlrap1,Man1c1,Aim2,Trp53inp2,Mllt6,Abhd17c,Parp12,Ranbp9,Mcl1,Pold1,Shfl,Prune2,Ciz1,Daglb,B3galnt2,Ndst2,Dse,Ap5z1,Cdk6,Skiv2l,Trim41,Mybbp1a,Tlr8,St8sia4,Fzd7,Tspyl2,Zmiz2,Ssh1,Tnfrsf14,Safb2,S1pr2,Naalad2,Lacc1,Tent5c,Fzd5,Hnrnpa1,Neurl3,Ankrd16,F2r,Tpcn2,Sorl1,Ptges,Pusl1,Rap2a,B3gnt2,Gnpda1,Adam17,Fes,Mllt11,Ercc6,Ero1lb,Trim12c,Bcl2,Bloc1s2,Fbh1,Eif4b,Ptk2b,Eif4a1,Kmt5c,Tnip2,Prmt7,Irak2,Fnip2,Dot1l,Mocs1,mt-Co1,Tecpr1,Htra2,Clk2,Eif2s3y,Naip5,Trim6,Nfxl1,Pgap1,Nlrc5,Dnajb14,Tox2,Plekhn1,Bnip3,Dph1,Naip2,Alkbh1,Ugt1a7c,Lamtor3,Mpv17,Gm49396</t>
  </si>
  <si>
    <t>Trim25,Rnf17,Lck,Loxl3,Gramd1a,Tcf25,Ell2,Qtrt1,Timm44,Klf4,Tbc1d8,Eno2,Ppp1cc,Coro1c,Mcoln1,Adgre1,Srpk1,Rasa4,Tep1,Nectin4,Neurl1a,Ctnnb1,M6pr,Apobec3,Rassf1,Nxf1,Cars,Bnip2,Bcas1,Ehmt2,Fhod1,Slc9a5,Abca1,Nfe2l2,Cacna1d,Cr1l,Plgrkt,Rpl19,Abr,Tha1,Myo1c,B4galt5,Il12rb2,Irf1,Atp6v0a1,Ddx39b,Akt3,Syne4,P4ha1,Atp2b1,Kitl,Sgpl1,Plek,Vps54,Osbpl8,Txnrd1,Rhbdf1,Tns3,Acaca,Nampt,Dnmt3a,Taf15,Ftsj3,Gga3,Mif4gd,Pld2,Cacnb1,Per1,Timm9,Tnfaip2,Aoah,B4galt7,Dapk1,Lpcat1,Nudt13,Zswim8,Mettl6,Prkcd,Fyb,Oxct1,Pabpn1,Lrp12,Pop1,Parvb,Bcl6,Naa50,Snap29,Parp9,Itsn1,Ifnar1,Nr4a1,Tarbp2,Rttn,Il15ra,Igf2r,Vegfa,Gtpbp2,Stk38,Abcg1,Myom1,Thoc1,Adamts10,Kifc5b,Diaph1,Pmaip1,Fam111a,Chka,Aldh18a1,Sfxn2,5430427O19Rik,Gk,Dgka,Cdk2,Rnf41,Cant1,Gaa,Cpeb1,Nrp1,Nop16,Hk3,Sox17,Fastkd2,Nrp2,Trak2,Il1r1,Gls,Coa5,Plekhb2,Cyp27a1,Fn1,Ncl,Tnfrsf11a,Actr3,Cfh,Ptprc,Fam129a,Coq8a,Eprs,Pfkfb3,Pkn3,Fam129b,Tor1b,Ifih1,Pkp4,Cers6,Nat10,Jag1,Snap23,Slc20a1,Il1a,Rrbp1,Helz2,Exosc8,Serp1,Ccnl1,Ptpn22,Ptgfrn,Ampd2,Dram2,Adar,Asph,Sdcbp,C9orf72,Tesk1,Hacd4,P3h1,Rragc,Csf3r,Mrps15,Meaf6,Mthfr,Atad3a,Pank4,Cdk11b,Nadk,Ccnl2,Dnajb6,Slc35f6,Gpc2,Chek2,Rph3a,Cpsf4,Cdk8,Usp12,Herc6,Zc3hav1,Clec5a,Wnt7a,Bms1,Cd69,Dera,Bhlhe41,Cd27,Iqgap1,Il4ra,Acer3,Tial1,Tpp1,Trim30a,Otud5,Rbm3,Flna,Arhgef7,Plpp5,Rbpms,Asah1,Galnt7,Adcy7,Cbfb,Slc7a6,Aplp2,Pik3cb,Trak1,Uba7,Flcn,Inppl1,Abcc10,Cyb5r4,Rims3,Slc7a6os,Gtf2a2,Egr3,Tmem131l,Ppargc1b,Srsf2,Plekhm1,Myo5a,Chst11,Ssh3,Tle2,Unc13a,Pip5k1c,Xkr6,Mitf,Leprot,Nfkbiz,Rmi1,Sbno2,Usp35,Cerk,Ptpn23,Snapc4,Igsf10,Gng12,Btg1,Slc38a7,Pnpla7,Dcaf15,Zfyve28,Fgf2,Ldlrap1,Man1c1,Aim2,Snx10,Trp53inp2,Mllt6,Abhd17c,Parp12,Ranbp9,Mcl1,Pold1,Shfl,Prune2,Ciz1,Daglb,B3galnt2,Ndst2,Dse,Ap5z1,Coro7,Plekhg5,Rgl3,Cdk6,Skiv2l,Trim41,Slc25a28,Mybbp1a,Tlr8,Ap1g2,St8sia4,Plekhh2,Arhgef1,Fzd7,Tspyl2,Zmiz2,Slc7a1,Rgl2,Kank3,Ssh1,Tnfrsf14,Safb2,Trafd1,S1pr2,Naalad2,Fmn1,Lacc1,Ffar1,Tent5c,Slc38a6,Fzd5,Hnrnpa1,Neurl3,Gpr157,Ankrd16,Kcna3,F2r,Tpcn2,Sorl1,Prokr1,C77080,Ptges,Selenon,Rab11fip5,Pusl1,Olfr112,Rap2a,B3gnt2,Tbc1d22a,Gnpda1,Rasal3,Atp6v1a,Adam17,Fes,Mllt11,Thoc7,Ercc6,Cklf,Tns1,Dnaaf3,Tafa3,Ticam2,Lrguk,Ero1lb,Trim12c,Bcl2,Bloc1s2,Sept11,H2bc8,Fbh1,Eif4b,Skap2,Ptk2b,Eif4a1,Kmt5c,Tnip2,Prmt7,Irak2,Blnk,Fnip2,Cracr2a,Adgrg5,Dot1l,Mospd2,Cnr2,Olfr114,Actg1,Mocs1,Gimap8,mt-Co1,mt-Nd5,Tecpr1,Ninl,Htra2,Clk2,Eif2s3y,Fcho1,Sp110,Il1rl2,Naip5,Csf2rb,Trim6,Acrbp,Nfxl1,Ifi213,Gm4951,Pgap1,Nlrc5,Dnajb14,Fat3,Tox2,Plekhn1,Bnip3,Dph1,Naip2,Alkbh1,Pglyrp2,Spaca6,Ugt1a7c,Olfr111,H4c14,Lamtor3,Mpv17,Gm49396,Lilrb4a</t>
  </si>
  <si>
    <t>Trim25,Gramd1a,Klf4,Neurl1a,Ctnnb1,Ehmt2,Abca1,Nfe2l2,Cacna1d,Myo1c,Il12rb2,Irf1,Akt3,Atp2b1,Osbpl8,Acaca,Dnmt3a,Cacnb1,Per1,Dapk1,Prkcd,Oxct1,Pabpn1,Parp9,Ifnar1,Nr4a1,Il15ra,Vegfa,Diaph1,Cdk2,Cpeb1,Nrp1,Sox17,Nrp2,Il1r1,Fn1,Ncl,Tnfrsf11a,Actr3,Ptprc,Eprs,Ifih1,Il1a,Serp1,Ptpn22,Adar,Sdcbp,Rragc,Csf3r,Nadk,Zc3hav1,Iqgap1,Flna,Asah1,Adcy7,Flcn,Inppl1,Egr3,Ppargc1b,Myo5a,Chst11,Leprot,Sbno2,Fgf2,Ldlrap1,Aim2,Snx10,Trim41,Ssh1,Safb2,Sorl1,Selenon,Rab11fip5,B3gnt2,Adam17,Fes,Ticam2,Bcl2,Ptk2b,Tnip2,Irak2,Actg1,Htra2,Csf2rb,Trim6,Ifi213,Gm4951,Nlrc5,Dnajb14,Naip2,Lamtor3,Lilrb4a</t>
  </si>
  <si>
    <t>Trim25,Lck,Loxl3,Klf4,Ppp1cc,Coro1c,Srpk1,Neurl1a,Ctnnb1,Rassf1,Cars,Bnip2,Ehmt2,Abca1,Nfe2l2,Plgrkt,Rpl19,B4galt5,Il12rb2,Irf1,Ddx39b,Akt3,P4ha1,Kitl,Osbpl8,Rhbdf1,Acaca,Gga3,Mif4gd,Per1,Pitrm1,B4galt7,Dapk1,Lpcat1,Prkcd,Pabpn1,Bcl6,Naa50,Parp9,Ifnar1,Nr4a1,Tarbp2,Vegfa,Gtpbp2,Stk38,Abcg1,Pmaip1,Cdk2,Rnf41,Cant1,Cpeb1,Nrp1,Sox17,Fastkd2,Trak2,Fn1,Ncl,Tnfrsf11a,Ptprc,Fam129a,Eprs,Pkn3,Ifih1,Nat10,Il1a,Serp1,Ptpn22,Adar,Asph,Sdcbp,C9orf72,Tesk1,P3h1,Mrps15,Meaf6,Mthfr,Cdk11b,Dnajb6,Chek2,Cdk8,Usp12,Herc6,Wnt7a,Cd27,Iqgap1,Tpp1,Trim30a,Otud5,Rbm3,Flna,Rbpms,Galnt7,Cbfb,Aplp2,Uba7,Flcn,Inppl1,Chst11,Unc13a,Usp35,Ptpn23,Btg1,Dcaf15,Zfyve28,Fgf2,Ldlrap1,Man1c1,Aim2,Trp53inp2,Mllt6,Abhd17c,Parp12,Ranbp9,Shfl,B3galnt2,Ndst2,Dse,Plekhg5,Cdk6,Trim41,Tlr8,St8sia4,Tspyl2,Rnpep,Ssh1,Tnfrsf14,S1pr2,Naalad2,Fzd5,Neurl3,F2r,Sorl1,Rap2a,B3gnt2,Adam17,Fes,Ercc6,Ero1lb,Trim12c,Bcl2,Fbh1,Eif4b,Ptk2b,Eif4a1,Kmt5c,Prmt7,Fnip2,Dot1l,Mocs1,Htra2,Clk2,Eif2s3y,Naip5,Trim6,Pgap1,Dnajb14,Plekhn1,Bnip3,Dph1,Naip2,Alkbh1,Lamtor3,Lilrb4a</t>
  </si>
  <si>
    <t>Trim25,Lck,Loxl3,Tcf25,Ell2,Qtrt1,Klf4,Sec14l2,Eno2,Ppp1cc,Coro1c,Srpk1,Tep1,Neurl1a,Ctnnb1,Apobec3,Rassf1,Cars,Bnip2,Ehmt2,Abca1,Nfe2l2,Cacna1d,Plgrkt,Rpl19,Tha1,B4galt5,Il12rb2,Irf1,Ddx39b,Akt3,P4ha1,Kitl,Sgpl1,Plek,Osbpl8,Txnrd1,Rhbdf1,Acaca,Nampt,Dnmt3a,Taf15,Ftsj3,Gga3,Mif4gd,Pld2,Per1,Pitrm1,Aoah,B4galt7,Dapk1,Lpcat1,Nudt13,Mettl6,Prkcd,Pabpn1,Pop1,Bcl6,Naa50,Parp9,Ifnar1,Nr4a1,Tarbp2,Vegfa,Gtpbp2,Stk38,Abcg1,Thoc1,Pmaip1,Chka,Aldh18a1,Gk,Dgka,Cdk2,Rnf41,Cant1,Gaa,Cpeb1,Nrp1,Hk3,Sox17,Fastkd2,Trak2,Gls,Cyp27a1,Fn1,Ncl,Tnfrsf11a,Actr3,Ptprc,Fam129a,Eprs,Pkn3,Fam129b,Ifih1,Cers6,Nat10,Jag1,Il1a,Helz2,Exosc8,Serp1,Ccnl1,Ptpn22,Ampd2,Adar,Asph,Sdcbp,C9orf72,Tesk1,Hacd4,P3h1,Mrps15,Meaf6,Mthfr,Pank4,Cdk11b,Nadk,Ccnl2,Dnajb6,Chek2,Cpsf4,Cdk8,Usp12,Herc6,Zc3hav1,Wnt7a,Bms1,Dera,Bhlhe41,Cd27,Iqgap1,Acer3,Tpp1,Trim30a,Otud5,Rbm3,Flna,Plpp5,Rbpms,Asah1,Galnt7,Adcy7,Cbfb,Aplp2,Man2c1,Pik3cb,Uba7,Flcn,Inppl1,Gtf2a2,Egr3,Ppargc1b,Srsf2,Myo5a,Chst11,Tle2,Unc13a,Pip5k1c,Mitf,Nfkbiz,Rmi1,Sbno2,Usp35,Cerk,Ptpn23,Snapc4,Btg1,Pnpla7,Dcaf15,Zfyve28,Fgf2,Ldlrap1,Man1c1,Aim2,Trp53inp2,Mllt6,Abhd17c,Parp12,Ranbp9,Pold1,Shfl,Ciz1,Daglb,B3galnt2,Ndst2,Dse,Ap5z1,Plekhg5,Cdk6,Skiv2l,Trim41,Mybbp1a,Tlr8,St8sia4,Fzd7,Tspyl2,Zmiz2,Rnpep,Ssh1,Tnfrsf14,Safb2,S1pr2,Naalad2,Lacc1,Tent5c,Fzd5,Hnrnpa1,Neurl3,Ankrd16,F2r,Sorl1,Ptges,Pusl1,Rap2a,B3gnt2,Gnpda1,Adam17,Fes,Mllt11,Ercc6,Ero1lb,Trim12c,Bcl2,Bloc1s2,Fbh1,Eif4b,Ptk2b,Eif4a1,Kmt5c,Tnip2,Prmt7,Irak2,Fnip2,Dot1l,Mocs1,Htra2,Clk2,Eif2s3y,Naip5,Trim6,Nfxl1,Pgap1,Nlrc5,Dnajb14,Tox2,Plekhn1,Bnip3,Dph1,Naip2,Alkbh1,Ugt1a7c,Lamtor3,Mpv17,Gm49396,Lilrb4a</t>
  </si>
  <si>
    <t>Trim25,Gramd1a,Klf4,Mcoln1,Rasa4,Neurl1a,Ctnnb1,Ehmt2,Abca1,Nfe2l2,Cacna1d,Cr1l,Myo1c,Il12rb2,Irf1,Akt3,Atp2b1,Osbpl8,Acaca,Dnmt3a,Cacnb1,Per1,Dapk1,Prkcd,Oxct1,Pabpn1,Parp9,Ifnar1,Nr4a1,Il15ra,Vegfa,Diaph1,Cdk2,Cpeb1,Nrp1,Hk3,Sox17,Nrp2,Il1r1,Fn1,Ncl,Tnfrsf11a,Actr3,Ptprc,Eprs,Ifih1,Il1a,Serp1,Ptpn22,Adar,Asph,Sdcbp,Rragc,Csf3r,Nadk,Zc3hav1,Cd69,Iqgap1,Flna,Asah1,Adcy7,Flcn,Inppl1,Egr3,Ppargc1b,Myo5a,Chst11,Leprot,Sbno2,Fgf2,Ldlrap1,Aim2,Snx10,Mcl1,Plekhg5,Trim41,Ssh1,Safb2,Hnrnpa1,Sorl1,Selenon,Rab11fip5,Rap2a,B3gnt2,Atp6v1a,Adam17,Fes,Cklf,Ticam2,Bcl2,Ptk2b,Tnip2,Irak2,Mospd2,Cnr2,Actg1,Htra2,Csf2rb,Trim6,Ifi213,Gm4951,Nlrc5,Dnajb14,Bnip3,Naip2,Ugt1a7c,Lamtor3,Mpv17,Lilrb4a</t>
  </si>
  <si>
    <t>Trim25,Gramd1a,Klf4,Neurl1a,Ctnnb1,Ehmt2,Abca1,Nfe2l2,Cacna1d,Abr,Myo1c,Il12rb2,Irf1,Akt3,Atp2b1,Osbpl8,Acaca,Dnmt3a,Pld2,Cacnb1,Per1,Dapk1,Prkcd,Oxct1,Pabpn1,Parp9,Ifnar1,Nr4a1,Il15ra,Igf2r,Vegfa,Abcg1,Diaph1,Gk,Cdk2,Cpeb1,Nrp1,Sox17,Nrp2,Il1r1,Fn1,Ncl,Tnfrsf11a,Actr3,Ptprc,Eprs,Ifih1,Jag1,Il1a,Serp1,Ptpn22,Adar,Asph,Sdcbp,Rragc,Csf3r,Nadk,Zc3hav1,Wnt7a,Iqgap1,Otud5,Flna,Asah1,Adcy7,Flcn,Inppl1,Egr3,Ppargc1b,Myo5a,Chst11,Leprot,Rmi1,Sbno2,Fgf2,Ldlrap1,Aim2,Snx10,Mcl1,Shfl,Trim41,Ssh1,Safb2,Ffar1,Fzd5,F2r,Sorl1,Selenon,Rab11fip5,B3gnt2,Adam17,Fes,Ticam2,Bcl2,Ptk2b,Tnip2,Irak2,Cnr2,Actg1,Htra2,Clk2,Csf2rb,Trim6,Ifi213,Gm4951,Nlrc5,Dnajb14,Naip2,Lamtor3,Lilrb4a</t>
  </si>
  <si>
    <t>Trim25,Lck,Loxl3,Klf4,Neurl1a,Ctnnb1,Apobec3,Bnip2,Abca1,Nfe2l2,Cacna1d,Cr1l,Abr,Myo1c,Irf1,Ddx39b,Akt3,Atp2b1,Kitl,Plek,Osbpl8,Rhbdf1,Nampt,Pld2,Per1,Aoah,Dapk1,Zswim8,Prkcd,Fyb,Oxct1,Bcl6,Parp9,Itsn1,Tarbp2,Vegfa,Stk38,Thoc1,Pmaip1,Rnf41,Nrp1,Hk3,Sox17,Il1r1,Fn1,Tnfrsf11a,Cfh,Ptprc,Ifih1,Tfpi,Jag1,Il1a,Ptpn22,Adar,Polr3c,Asph,Sdcbp,C9orf72,Rragc,Cdk11b,Nadk,Slc35f6,Chek2,Rph3a,Usp12,Zc3hav1,Wnt7a,Cd27,Iqgap1,Il4ra,Trim30a,Otud5,Flna,Rbpms,Adcy7,Aplp2,Flcn,Inppl1,Tmem131l,Myo5a,Chst11,Tle2,Unc13a,Leprot,Nfkbiz,Sbno2,Zfyve28,Fgf2,Aim2,Ranbp9,Mcl1,Daglb,Cdk6,Tlr8,Fzd7,Slc7a1,Rgl2,Ssh1,Tnfrsf14,Safb2,Trafd1,S1pr2,Lacc1,Fzd5,F2r,Sorl1,Ptges,Selenon,Rap2a,Rasal3,Adam17,Fes,Mllt11,Ercc6,Tafa3,Ticam2,Trim12c,Bcl2,Fbh1,Ptk2b,Kmt5c,Tnip2,Irak2,Blnk,Fnip2,Dot1l,Mospd2,Cnr2,Actg1,Htra2,Il1rl2,Trim6,Nlrc5,Bnip3,Pglyrp2,Lamtor3</t>
  </si>
  <si>
    <t>Trim25,Lck,Loxl3,Tcf25,Ell2,Qtrt1,Klf4,Ppp1cc,Coro1c,Srpk1,Tep1,Neurl1a,Ctnnb1,Apobec3,Rassf1,Nxf1,Cars,Bnip2,Ehmt2,Abca1,Nfe2l2,Cacna1d,Plgrkt,Rpl19,B4galt5,Il12rb2,Irf1,Ddx39b,Akt3,P4ha1,Atp2b1,Kitl,Osbpl8,Rhbdf1,Acaca,Nampt,Dnmt3a,Taf15,Ftsj3,Gga3,Mif4gd,Pld2,Per1,Pitrm1,Aoah,B4galt7,Dapk1,Lpcat1,Mettl6,Prkcd,Pabpn1,Pop1,Bcl6,Naa50,Parp9,Ifnar1,Nr4a1,Tarbp2,Vegfa,Gtpbp2,Stk38,Abcg1,Myom1,Thoc1,Pmaip1,Fam111a,Cdk2,Rnf41,Cant1,Gaa,Cpeb1,Nrp1,Sox17,Fastkd2,Trak2,Il1r1,Fn1,Ncl,Tnfrsf11a,Actr3,Cfh,Ptprc,Fam129a,Eprs,Pkn3,Fam129b,Ifih1,Nat10,Jag1,Il1a,Helz2,Exosc8,Serp1,Ccnl1,Ptpn22,Adar,Polr3c,Asph,Sdcbp,C9orf72,Tesk1,P3h1,Mrps15,Meaf6,Mthfr,Cdk11b,Ccnl2,Dnajb6,Chek2,Cpsf4,Cdk8,Usp12,Herc6,Zc3hav1,Clec5a,Wnt7a,Bms1,Bhlhe41,Cd27,Iqgap1,Il4ra,Tpp1,Trim30a,Otud5,Rbm3,Flna,Rbpms,Asah1,Galnt7,Adcy7,Cbfb,Aplp2,Pik3cb,Uba7,Flcn,Inppl1,Gtf2a2,Egr3,Ppargc1b,Srsf2,Chst11,Tle2,Unc13a,Mitf,Nfkbiz,Rmi1,Sbno2,Usp35,Ptpn23,Snapc4,Btg1,Dcaf15,Zfyve28,Fgf2,Ldlrap1,Man1c1,Aim2,Trp53inp2,Mllt6,Abhd17c,Parp12,Ranbp9,Pold1,Shfl,Ciz1,B3galnt2,Ndst2,Dse,Ap5z1,Plekhg5,Cdk6,Skiv2l,Trim41,Mybbp1a,Tlr8,St8sia4,Fzd7,Tspyl2,Zmiz2,Rnpep,Ssh1,Tnfrsf14,Safb2,S1pr2,Naalad2,Fmn1,Lacc1,Ffar1,Tent5c,Fzd5,Hnrnpa1,Neurl3,Ankrd16,F2r,Sorl1,Pusl1,Rap2a,B3gnt2,Adam17,Fes,Mllt11,Thoc7,Ercc6,Ticam2,Ero1lb,Trim12c,Bcl2,Bloc1s2,Fbh1,Eif4b,Ptk2b,Eif4a1,Kmt5c,Tnip2,Prmt7,Irak2,Fnip2,Dot1l,Actg1,Mocs1,Htra2,Clk2,Eif2s3y,Il1rl2,Naip5,Trim6,Nfxl1,Pgap1,Nlrc5,Dnajb14,Tox2,Plekhn1,Bnip3,Dph1,Naip2,Alkbh1,Pglyrp2,Lamtor3,Mpv17,Gm49396,Lilrb4a</t>
  </si>
  <si>
    <t>Trim25,Lck,Loxl3,Tcf25,Klf4,Coro1c,Mcoln1,Srpk1,Rasa4,Neurl1a,Ctnnb1,Apobec3,Rassf1,Ehmt2,Nfe2l2,Cr1l,Abr,Irf1,Ddx39b,Akt3,Atp2b1,Kitl,Plek,Osbpl8,Rhbdf1,Nampt,Dnmt3a,Taf15,Gga3,Pld2,Per1,Aoah,B4galt7,Dapk1,Lpcat1,Prkcd,Bcl6,Parp9,Itsn1,Nr4a1,Tarbp2,Il15ra,Vegfa,Gtpbp2,Stk38,Abcg1,Thoc1,Diaph1,Pmaip1,Fam111a,Cdk2,Rnf41,Cpeb1,Nrp1,Hk3,Sox17,Trak2,Fn1,Ncl,Actr3,Ptprc,Fam129a,Eprs,Fam129b,Tfpi,Nat10,Jag1,Il1a,Helz2,Exosc8,Ptpn22,Adar,Asph,Sdcbp,C9orf72,Tesk1,P3h1,Mthfr,Atad3a,Cdk11b,Dnajb6,Slc35f6,Chek2,Cdk8,Zc3hav1,Clec5a,Wnt7a,Bhlhe41,Cd27,Iqgap1,Il4ra,Trim30a,Otud5,Rbm3,Flna,Asah1,Adcy7,Cbfb,Flcn,Inppl1,Egr3,Tmem131l,Ppargc1b,Myo5a,Chst11,Ssh3,Tle2,Mitf,Leprot,Sbno2,Ptpn23,Btg1,Zfyve28,Fgf2,Aim2,Trp53inp2,Mllt6,Abhd17c,Ranbp9,Mcl1,Shfl,Cdk6,Skiv2l,Mybbp1a,Tlr8,Plekhh2,Arhgef1,Fzd7,Tspyl2,Rgl2,Kank3,Ssh1,Tnfrsf14,Trafd1,S1pr2,Ffar1,Tent5c,Fzd5,F2r,Tpcn2,Sorl1,Prokr1,Ptges,Selenon,Rab11fip5,Rap2a,Rasal3,Adam17,Ercc6,Tafa3,Ticam2,Bcl2,Fbh1,Skap2,Ptk2b,Tnip2,Irak2,Fnip2,Dot1l,Cnr2,Htra2,Clk2,Naip5,Trim6,Nlrc5,Fat3,Plekhn1,Bnip3,Naip2,Alkbh1,Pglyrp2,H4c14</t>
  </si>
  <si>
    <t>Trim25,Lck,Srpk1,Apobec3,Abca1,Abr,Myo1c,Il12rb2,Irf1,Ddx39b,Dapk1,Prkcd,Pabpn1,Parp9,Ifnar1,Tarbp2,Igf2r,Thoc1,Fam111a,Fn1,Ncl,Tnfrsf11a,Actr3,Cfh,Ptprc,Eprs,Ifih1,Il1a,Ptpn22,Adar,Polr3c,Atad3a,Herc6,Zc3hav1,Clec5a,Il4ra,Trim30a,Otud5,Sbno2,Aim2,Shfl,Trim41,Tlr8,Tnfrsf14,Trafd1,Fzd5,F2r,Tpcn2,Rab11fip5,Adam17,Fes,Thoc7,Ercc6,Ticam2,Trim12c,Bcl2,H2bc8,Ptk2b,Tnip2,Irak2,Cnr2,Actg1,Sp110,Naip5,Trim6,Nlrc5,Bnip3,Naip2,Pglyrp2,Lilrb4a</t>
  </si>
  <si>
    <t>Trim25,Lck,Loxl3,Tcf25,Ell2,Qtrt1,Klf4,Eno2,Ppp1cc,Coro1c,Srpk1,Tep1,Neurl1a,Ctnnb1,Apobec3,Rassf1,Cars,Bnip2,Ehmt2,Abca1,Nfe2l2,Cacna1d,Plgrkt,Rpl19,Tha1,B4galt5,Il12rb2,Irf1,Ddx39b,Akt3,P4ha1,Kitl,Sgpl1,Osbpl8,Txnrd1,Rhbdf1,Acaca,Nampt,Dnmt3a,Taf15,Ftsj3,Gga3,Mif4gd,Per1,Pitrm1,B4galt7,Dapk1,Lpcat1,Nudt13,Mettl6,Prkcd,Pabpn1,Pop1,Bcl6,Naa50,Parp9,Ifnar1,Nr4a1,Tarbp2,Vegfa,Gtpbp2,Stk38,Abcg1,Thoc1,Pmaip1,Chka,Aldh18a1,Cdk2,Rnf41,Cant1,Cpeb1,Nrp1,Hk3,Sox17,Fastkd2,Trak2,Gls,Fn1,Ncl,Tnfrsf11a,Actr3,Ptprc,Fam129a,Eprs,Pkn3,Fam129b,Ifih1,Cers6,Nat10,Jag1,Il1a,Helz2,Exosc8,Serp1,Ccnl1,Ptpn22,Ampd2,Adar,Asph,Sdcbp,C9orf72,Tesk1,Hacd4,P3h1,Mrps15,Meaf6,Mthfr,Pank4,Cdk11b,Nadk,Ccnl2,Dnajb6,Chek2,Cpsf4,Cdk8,Usp12,Herc6,Zc3hav1,Wnt7a,Bms1,Dera,Bhlhe41,Cd27,Iqgap1,Acer3,Tpp1,Trim30a,Otud5,Rbm3,Flna,Rbpms,Asah1,Galnt7,Adcy7,Cbfb,Aplp2,Uba7,Flcn,Inppl1,Cyb5r4,Gtf2a2,Egr3,Ppargc1b,Srsf2,Chst11,Tle2,Unc13a,Mitf,Nfkbiz,Rmi1,Sbno2,Usp35,Cerk,Ptpn23,Snapc4,Btg1,Pnpla7,Dcaf15,Zfyve28,Fgf2,Ldlrap1,Man1c1,Aim2,Trp53inp2,Mllt6,Abhd17c,Parp12,Ranbp9,Pold1,Shfl,Ciz1,B3galnt2,Ndst2,Dse,Ap5z1,Plekhg5,Cdk6,Skiv2l,Trim41,Mybbp1a,Tlr8,St8sia4,Fzd7,Tspyl2,Zmiz2,Rnpep,Ssh1,Tnfrsf14,Safb2,S1pr2,Naalad2,Lacc1,Tent5c,Fzd5,Hnrnpa1,Neurl3,Ankrd16,F2r,Sorl1,Pusl1,Rap2a,B3gnt2,Gnpda1,Adam17,Fes,Mllt11,Ercc6,Ero1lb,Trim12c,Bcl2,Bloc1s2,Fbh1,Eif4b,Ptk2b,Eif4a1,Kmt5c,Tnip2,Prmt7,Irak2,Fnip2,Dot1l,Mocs1,Htra2,Clk2,Eif2s3y,Naip5,Trim6,Nfxl1,Pgap1,Nlrc5,Dnajb14,Tox2,Plekhn1,Bnip3,Dph1,Naip2,Alkbh1,Lamtor3,Mpv17,Gm49396,Lilrb4a</t>
  </si>
  <si>
    <t>Lck,Loxl3,Ctnnb1,Apobec3,Nfe2l2,Cr1l,Abr,Irf1,Kitl,Pld2,Fyb,Bcl6,Parp9,Tarbp2,Il15ra,Vegfa,Thoc1,Rnf41,Il1r1,Cfh,Ptprc,Jag1,Il1a,Ptpn22,Adar,Polr3c,Csf3r,Usp12,Zc3hav1,Cd27,Il4ra,Otud5,Adcy7,Cbfb,Pik3cb,Flcn,Egr3,Tmem131l,Ppargc1b,Mitf,Nfkbiz,Dcaf15,Aim2,Cdk6,Tlr8,Slc7a1,Tnfrsf14,Trafd1,Fzd5,Rasal3,Adam17,Fes,Ercc6,Tafa3,Bcl2,Ptk2b,Kmt5c,Tnip2,Blnk,Mospd2,Cnr2,Il1rl2,Trim6,Nlrc5,Pglyrp2,H4c14</t>
  </si>
  <si>
    <t>Lck,Mcoln1,Tep1,Neurl1a,Ctnnb1,Rassf1,Slc9a5,Abca1,Nfe2l2,Cacna1d,Abr,Myo1c,B4galt5,Atp6v0a1,Akt3,Atp2b1,Kitl,Sgpl1,Plek,Vps54,Osbpl8,Txnrd1,Acaca,Nampt,Taf15,Gga3,Lpcat1,Prkcd,Oxct1,Parvb,Bcl6,Snap29,Itsn1,Vegfa,Abcg1,Diaph1,Pmaip1,5430427O19Rik,Gk,Gaa,Cpeb1,Nrp1,Hk3,Sox17,Nrp2,Gls,Cyp27a1,Fn1,Tnfrsf11a,Actr3,Cfh,Ptprc,Fam129b,Tfpi,Nat10,Snap23,Serp1,Ampd2,Dram2,Adar,Asph,P3h1,Nadk,Slc35f6,Chek2,Rph3a,Wnt7a,Il4ra,Tpp1,Otud5,Flna,Arhgef7,Aplp2,Pik3cb,Flcn,Cyb5r4,Rims3,Ppargc1b,Plekhm1,Myo5a,Ssh3,Unc13a,Pip5k1c,Xkr6,Rmi1,Fgf2,Ldlrap1,Snx10,Trp53inp2,Mllt6,Abhd17c,Pold1,Ciz1,Daglb,Ndst2,Cdk6,Plekhh2,Rnpep,Kank3,Ssh1,S1pr2,Naalad2,Fmn1,Lacc1,Ffar1,Tent5c,Gpr157,F2r,Tpcn2,Sorl1,Arhgap15,Ptges,Selenon,Rab11fip5,Atp6v1a,Adam17,Fes,Mllt11,Ercc6,Ero1lb,Bcl2,Bloc1s2,Sept11,Ptk2b,Tnip2,Cnr2,Eif2s3y,Trim6,Plekhn1,Bnip3,Ugt1a7c,Mpv17,Lilrb4a</t>
  </si>
  <si>
    <t>Trim25,Lck,Loxl3,Apobec3,Nfe2l2,Abr,Myo1c,Irf1,Nampt,Per1,Aoah,Dapk1,Prkcd,Bcl6,Parp9,Ifnar1,Tarbp2,Il1r1,Tnfrsf11a,Actr3,Cfh,Ptprc,Eprs,Ifih1,Snap23,Il1a,Ptpn22,Adar,Polr3c,Atad3a,Zc3hav1,Clec5a,Il4ra,Acer3,Trim30a,Adcy7,Nfkbiz,Sbno2,Aim2,Shfl,Daglb,Tlr8,Tnfrsf14,Trafd1,Lacc1,F2r,Ptges,Rab11fip5,Adam17,Fes,Ercc6,Tafa3,Ticam2,Trim12c,Bcl2,H2bc8,Ptk2b,Cnr2,Actg1,Il1rl2,Naip5,Trim6,Gm4951,Nlrc5,Bnip3,Naip2,Pglyrp2,Lilrb4a</t>
  </si>
  <si>
    <t>Trim25,Lck,Loxl3,Klf4,Ctnnb1,Apobec3,Nfe2l2,Cr1l,Abr,Myo1c,Irf1,Kitl,Sgpl1,Nampt,Pld2,Dapk1,Prkcd,Fyb,Bcl6,Parp9,Ifnar1,Tarbp2,Il15ra,Vegfa,Thoc1,Pmaip1,Rnf41,Il1r1,Tnfrsf11a,Actr3,Cfh,Ptprc,Eprs,Ifih1,Jag1,Snap23,Il1a,Ptpn22,Adar,Polr3c,Csf3r,Atad3a,Usp12,Herc6,Zc3hav1,Clec5a,Cd27,Il4ra,Trim30a,Otud5,Arhgef7,Adcy7,Cbfb,Pik3cb,Flcn,Slc7a6os,Egr3,Tmem131l,Ppargc1b,Mitf,Nfkbiz,Sbno2,Dcaf15,Aim2,Snx10,Shfl,Cdk6,Tlr8,Fzd7,Slc7a1,Tnfrsf14,Trafd1,Lacc1,Fzd5,Rab11fip5,Rasal3,Adam17,Fes,Ercc6,Cklf,Tafa3,Ticam2,Trim12c,Bcl2,H2bc8,Ptk2b,Kmt5c,Tnip2,Blnk,Mospd2,Cnr2,Actg1,Il1rl2,Trim6,Nlrc5,Bnip3,Pglyrp2,H4c14,H2-Q2,Lilrb4a</t>
  </si>
  <si>
    <t>Trim25,Lck,Klf4,Adgre1,Srpk1,Ctnnb1,Rassf1,Bnip2,Abca1,Nfe2l2,Cacna1d,Irf1,Akt3,Kitl,Plek,Osbpl8,Pld2,Per1,Dapk1,Prkcd,Pabpn1,Bcl6,Itsn1,Vegfa,Stk38,Myom1,Pmaip1,Dgka,Rnf41,Nrp1,Fn1,Tnfrsf11a,Ptprc,Pkn3,Ifih1,Il1a,Ptpn22,Asph,Sdcbp,C9orf72,Rragc,Chek2,Zc3hav1,Wnt7a,Cd27,Iqgap1,Trim30a,Flna,Arhgef7,Adcy7,Pik3cb,Flcn,Inppl1,Myo5a,Fgf2,Ranbp9,Mcl1,Rgl3,Mybbp1a,Tlr8,Slc7a1,Rgl2,S1pr2,Lacc1,Fzd5,F2r,Tpcn2,Sorl1,Selenon,Rap2a,Rasal3,Adam17,Mllt11,Ercc6,Ticam2,Trim12c,Bcl2,Fbh1,Ptk2b,Tnip2,Irak2,Blnk,Fnip2,Adgrg5,Cnr2,Htra2,Trim6,Nlrc5,Bnip3,Lamtor3</t>
  </si>
  <si>
    <t>Trim25,Klf4,Ctnnb1,Nfe2l2,Myo1c,Il12rb2,Irf1,Dapk1,Parp9,Ifnar1,Il15ra,Sox17,Nrp2,Il1r1,Fn1,Ncl,Tnfrsf11a,Actr3,Ptprc,Eprs,Ifih1,Il1a,Adar,Csf3r,Asah1,Sbno2,Ldlrap1,Aim2,Snx10,Mcl1,Shfl,Rab11fip5,B3gnt2,Adam17,Ticam2,Bcl2,Ptk2b,Tnip2,Irak2,Actg1,Htra2,Csf2rb,Trim6,Ifi213,Gm4951,Nlrc5</t>
  </si>
  <si>
    <t>Trim25,Lck,Apobec3,Abca1,Abr,Myo1c,Il12rb2,Irf1,Dapk1,Prkcd,Pabpn1,Parp9,Ifnar1,Tarbp2,Ncl,Tnfrsf11a,Actr3,Cfh,Ptprc,Eprs,Ifih1,Il1a,Ptpn22,Adar,Polr3c,Atad3a,Herc6,Zc3hav1,Clec5a,Il4ra,Trim30a,Otud5,Sbno2,Aim2,Shfl,Trim41,Tlr8,Tnfrsf14,Trafd1,Fzd5,F2r,Rab11fip5,Adam17,Fes,Ercc6,Ticam2,Trim12c,Bcl2,H2bc8,Ptk2b,Tnip2,Irak2,Cnr2,Actg1,Sp110,Naip5,Trim6,Nlrc5,Bnip3,Naip2,Pglyrp2,Lilrb4a</t>
  </si>
  <si>
    <t>Klf4,Ctnnb1,Cars,Abca1,Nfe2l2,Rpl19,Tha1,B4galt5,Ddx39b,Nampt,Mif4gd,Per1,B4galt7,Dapk1,Lpcat1,Prkcd,Tarbp2,Gtpbp2,Chka,Aldh18a1,Cant1,Cpeb1,Fastkd2,Trak2,Gls,Ncl,Fam129a,Eprs,Cers6,Nat10,Serp1,Ampd2,Hacd4,Mrps15,Mthfr,Pank4,Nadk,Acer3,Rbm3,Asah1,Galnt7,Adcy7,Flcn,Chst11,Man1c1,Abhd17c,Shfl,B3galnt2,Ndst2,Dse,St8sia4,B3gnt2,Bcl2,Eif4b,Ptk2b,Eif4a1,Mocs1,Eif2s3y,Pgap1,Plekhn1,Dph1,Alkbh1</t>
  </si>
  <si>
    <t>Trim25,Lck,Apobec3,Abca1,Abr,Myo1c,Il12rb2,Irf1,Dapk1,Prkcd,Pabpn1,Parp9,Ifnar1,Tarbp2,Ncl,Tnfrsf11a,Actr3,Cfh,Ptprc,Eprs,Ifih1,Il1a,Ptpn22,Adar,Polr3c,Atad3a,Herc6,Zc3hav1,Clec5a,Il4ra,Trim30a,Otud5,Sbno2,Aim2,Shfl,Trim41,Tlr8,Tnfrsf14,Trafd1,Fzd5,F2r,Rab11fip5,Adam17,Fes,Ercc6,Ticam2,Trim12c,Bcl2,H2bc8,Fbh1,Ptk2b,Tnip2,Irak2,Cnr2,Actg1,Sp110,Naip5,Trim6,Nlrc5,Bnip3,Naip2,Pglyrp2,Lilrb4a</t>
  </si>
  <si>
    <t>Trim25,Lck,Loxl3,Klf4,Ctnnb1,Apobec3,Rassf1,Ehmt2,Abca1,Nfe2l2,Cr1l,Abr,Myo1c,Irf1,Ddx39b,Akt3,Plek,Txnrd1,Nampt,Pld2,Per1,Aoah,Dapk1,Prkcd,Bcl6,Parp9,Ifnar1,Tarbp2,Vegfa,Thoc1,Pmaip1,Cpeb1,Hk3,Il1r1,Fn1,Tnfrsf11a,Actr3,Cfh,Ptprc,Fam129a,Eprs,Ifih1,Tfpi,Snap23,Il1a,Serp1,Ptpn22,Adar,Polr3c,Rragc,Atad3a,Chek2,Zc3hav1,Clec5a,Wnt7a,Cd27,Il4ra,Acer3,Trim30a,Rbm3,Flna,Rbpms,Adcy7,Pik3cb,Uba7,Flcn,Ppargc1b,Pip5k1c,Nfkbiz,Rmi1,Sbno2,Fgf2,Aim2,Mcl1,Pold1,Shfl,Daglb,Ap5z1,Cdk6,Mybbp1a,Tlr8,Fzd7,Tnfrsf14,Trafd1,Lacc1,Fzd5,F2r,Ptges,Selenon,Rab11fip5,Rap2a,Adam17,Fes,Ercc6,Tafa3,Ticam2,Trim12c,Bcl2,H2bc8,Fbh1,Ptk2b,Kmt5c,Fnip2,Dot1l,Cnr2,Actg1,mt-Co1,Htra2,Il1rl2,Naip5,Trim6,Gm4951,Nlrc5,Dnajb14,Plekhn1,Bnip3,Naip2,Alkbh1,Pglyrp2,Mpv17,Lilrb4a</t>
  </si>
  <si>
    <t>Trim25,Lck,Klf4,Ppp1cc,Ctnnb1,Apobec3,Ehmt2,Abca1,Nfe2l2,Abr,Myo1c,Il12rb2,Irf1,Plek,Per1,Aoah,Dapk1,Zswim8,Prkcd,Pabpn1,Bcl6,Parp9,Ifnar1,Nr4a1,Tarbp2,Vegfa,Nrp1,Nrp2,Il1r1,Fn1,Ncl,Tnfrsf11a,Actr3,Cfh,Ptprc,Eprs,Ifih1,Tfpi,Il1a,Ptpn22,Adar,Polr3c,Rragc,Csf3r,Atad3a,Herc6,Zc3hav1,Clec5a,Il4ra,Trim30a,Otud5,Flna,Adcy7,Flcn,Egr3,Nfkbiz,Rmi1,Sbno2,Fgf2,Aim2,Shfl,Daglb,Plekhg5,Trim41,Mybbp1a,Tlr8,Tnfrsf14,Trafd1,Lacc1,Fzd5,F2r,Sorl1,Ptges,Rab11fip5,B3gnt2,Adam17,Fes,Ercc6,Cklf,Tafa3,Ticam2,Trim12c,Bcl2,H2bc8,Ptk2b,Tnip2,Irak2,Mospd2,Cnr2,Actg1,Sp110,Il1rl2,Naip5,Trim6,Nlrc5,Bnip3,Naip2,Pglyrp2,Lilrb4a</t>
  </si>
  <si>
    <t>Trim25,Lck,Loxl3,Klf4,Ppp1cc,Coro1c,Srpk1,Neurl1a,Ctnnb1,Rassf1,Cars,Bnip2,Ehmt2,Abca1,Nfe2l2,Plgrkt,Rpl19,B4galt5,Il12rb2,Irf1,Ddx39b,Akt3,P4ha1,Kitl,Osbpl8,Rhbdf1,Mif4gd,Per1,B4galt7,Dapk1,Prkcd,Pabpn1,Bcl6,Naa50,Parp9,Ifnar1,Nr4a1,Tarbp2,Vegfa,Gtpbp2,Stk38,Pmaip1,Cdk2,Rnf41,Cpeb1,Nrp1,Fastkd2,Trak2,Fn1,Ncl,Tnfrsf11a,Ptprc,Fam129a,Eprs,Pkn3,Ifih1,Nat10,Il1a,Serp1,Ptpn22,Adar,Asph,Sdcbp,C9orf72,Tesk1,P3h1,Mrps15,Meaf6,Mthfr,Cdk11b,Dnajb6,Chek2,Cdk8,Usp12,Herc6,Wnt7a,Cd27,Iqgap1,Trim30a,Otud5,Rbm3,Flna,Rbpms,Galnt7,Cbfb,Aplp2,Uba7,Flcn,Inppl1,Usp35,Ptpn23,Btg1,Dcaf15,Zfyve28,Fgf2,Aim2,Trp53inp2,Mllt6,Abhd17c,Parp12,Ranbp9,Shfl,B3galnt2,Cdk6,Trim41,Tlr8,St8sia4,Tspyl2,Ssh1,Tnfrsf14,S1pr2,Fzd5,Neurl3,F2r,Sorl1,Rap2a,B3gnt2,Adam17,Fes,Ercc6,Ero1lb,Trim12c,Bcl2,Fbh1,Eif4b,Ptk2b,Eif4a1,Kmt5c,Prmt7,Fnip2,Dot1l,Mocs1,Htra2,Clk2,Eif2s3y,Naip5,Trim6,Pgap1,Dnajb14,Plekhn1,Bnip3,Dph1,Naip2,Alkbh1,Lamtor3</t>
  </si>
  <si>
    <t>Klf4,Ctnnb1,Apobec3,Nfe2l2,Abr,Irf1,Ddx39b,Akt3,Plek,Nampt,Per1,Aoah,Prkcd,Bcl6,Parp9,Tarbp2,Vegfa,Thoc1,Pmaip1,Hk3,Il1r1,Tnfrsf11a,Tfpi,Il1a,Ptpn22,Adar,Polr3c,Chek2,Zc3hav1,Wnt7a,Cd27,Flna,Adcy7,Nfkbiz,Sbno2,Fgf2,Aim2,Mcl1,Daglb,Cdk6,Tlr8,Trafd1,Lacc1,Fzd5,F2r,Ptges,Selenon,Rap2a,Adam17,Ercc6,Tafa3,Fbh1,Ptk2b,Kmt5c,Cnr2,Actg1,Il1rl2,Trim6,Nlrc5,Pglyrp2</t>
  </si>
  <si>
    <t>Lck,Loxl3,Ctnnb1,Nfe2l2,Irf1,Kitl,Bcl6,Il15ra,Vegfa,Rnf41,Ptprc,Jag1,Il1a,Csf3r,Cd27,Il4ra,Cbfb,Flcn,Egr3,Tmem131l,Ppargc1b,Mitf,Nfkbiz,Cdk6,Fes,Ptk2b,Il1rl2,Pglyrp2,H4c14</t>
  </si>
  <si>
    <t>Trim25,Klf4,Nfe2l2,Myo1c,Il12rb2,Irf1,Dapk1,Parp9,Ifnar1,Il15ra,Sox17,Nrp2,Il1r1,Fn1,Ncl,Tnfrsf11a,Actr3,Ptprc,Eprs,Il1a,Adar,Csf3r,Asah1,Sbno2,Ldlrap1,Aim2,Snx10,Rab11fip5,B3gnt2,Adam17,Ticam2,Ptk2b,Tnip2,Irak2,Actg1,Htra2,Csf2rb,Trim6,Ifi213,Gm4951,Nlrc5</t>
  </si>
  <si>
    <t>Lck,Klf4,Eno2,Ppp1cc,Coro1c,Srpk1,Neurl1a,Ctnnb1,Bnip2,Il12rb2,Irf1,Akt3,Kitl,Plek,Osbpl8,Acaca,Nampt,Pld2,Per1,Dapk1,Lpcat1,Nudt13,Prkcd,Pabpn1,Parp9,Ifnar1,Vegfa,Stk38,Chka,Gk,Dgka,Cdk2,Rnf41,Cant1,Nrp1,Hk3,Fn1,Tnfrsf11a,Ptprc,Fam129a,Coq8a,Pfkfb3,Pkn3,Il1a,Ptpn22,Ampd2,Adar,Sdcbp,C9orf72,Tesk1,Pank4,Cdk11b,Nadk,Chek2,Cdk8,Wnt7a,Dera,Cd27,Iqgap1,Plpp5,Rbpms,Adcy7,Aplp2,Pik3cb,Flcn,Inppl1,Ppargc1b,Pip5k1c,Cerk,Pnpla7,Zfyve28,Fgf2,Ranbp9,Prune2,B3galnt2,Cdk6,Tlr8,Fzd7,Tspyl2,Ssh1,Tnfrsf14,S1pr2,Lacc1,Fzd5,F2r,Sorl1,Rap2a,Gnpda1,Adam17,Fes,Ercc6,Bcl2,Fbh1,Ptk2b,Fnip2,Mocs1,mt-Co1,Clk2,Trim6,Pgap1,Nlrc5,Lamtor3</t>
  </si>
  <si>
    <t>Trim25,Lck,Gramd1a,Klf4,Mcoln1,Rasa4,Neurl1a,Ctnnb1,Ehmt2,Abca1,Nfe2l2,Cacna1d,Cr1l,Abr,Myo1c,Il12rb2,Irf1,Akt3,Atp2b1,Osbpl8,Acaca,Dnmt3a,Pld2,Cacnb1,Per1,Dapk1,Zswim8,Prkcd,Oxct1,Pabpn1,Parp9,Ifnar1,Nr4a1,Il15ra,Igf2r,Vegfa,Abcg1,Diaph1,Gk,Cdk2,Cpeb1,Nrp1,Hk3,Sox17,Nrp2,Il1r1,Fn1,Ncl,Tnfrsf11a,Actr3,Ptprc,Eprs,Ifih1,Jag1,Il1a,Serp1,Ptpn22,Adar,Asph,Sdcbp,Rragc,Csf3r,Nadk,Zc3hav1,Wnt7a,Cd69,Iqgap1,Otud5,Flna,Asah1,Adcy7,Flcn,Inppl1,Cyb5r4,Egr3,Ppargc1b,Myo5a,Chst11,Leprot,Rmi1,Sbno2,Fgf2,Ldlrap1,Aim2,Snx10,Mcl1,Shfl,Plekhg5,Trim41,Ssh1,Safb2,Ffar1,Fzd5,Hnrnpa1,F2r,Sorl1,Selenon,Rab11fip5,Rap2a,B3gnt2,Atp6v1a,Adam17,Fes,Ercc6,Cklf,Ticam2,Bcl2,Ptk2b,Tnip2,Irak2,Mospd2,Cnr2,Actg1,Htra2,Clk2,Csf2rb,Trim6,Ifi213,Gm4951,Nlrc5,Dnajb14,Bnip3,Naip2,Ugt1a7c,Lamtor3,Mpv17,Lilrb4a</t>
  </si>
  <si>
    <t>Lck,Klf4,Neurl1a,Ctnnb1,Bnip2,Nfe2l2,Irf1,Kitl,Sgpl1,Txnrd1,Dnmt3a,Dapk1,Prkcd,Bcl6,Itsn1,Nr4a1,Igf2r,Vegfa,Thoc1,Pmaip1,Rnf41,Nrp1,Hk3,Fn1,Ncl,Ptprc,Fam129b,Il1a,Adar,Atad3a,Cdk11b,Dnajb6,Slc35f6,Chek2,Clec5a,Wnt7a,Cd27,Acer3,Flna,Arhgef7,Asah1,Pik3cb,Flcn,Egr3,Chst11,Xkr6,Mitf,Btg1,Fgf2,Aim2,Mcl1,Prune2,Mybbp1a,Arhgef1,Rgl2,Ssh1,Fzd5,F2r,Sorl1,Prokr1,Adam17,Mllt11,Ercc6,Bcl2,Bloc1s2,Fbh1,Ptk2b,Tnip2,Irak2,Fnip2,Gimap8,Htra2,Sp110,Naip5,Plekhn1,Bnip3,Naip2,Alkbh1</t>
  </si>
  <si>
    <t>Trim25,Lck,Loxl3,Tcf25,Ell2,Klf4,Ppp1cc,Coro1c,Srpk1,Tep1,Neurl1a,Ctnnb1,Apobec3,Rassf1,Cars,Bnip2,Ehmt2,Abca1,Nfe2l2,Cacna1d,Plgrkt,Rpl19,B4galt5,Il12rb2,Irf1,Ddx39b,Akt3,P4ha1,Kitl,Osbpl8,Rhbdf1,Nampt,Dnmt3a,Taf15,Ftsj3,Mif4gd,Pld2,Per1,Aoah,B4galt7,Dapk1,Mettl6,Prkcd,Pabpn1,Pop1,Bcl6,Naa50,Parp9,Ifnar1,Nr4a1,Tarbp2,Vegfa,Gtpbp2,Stk38,Thoc1,Pmaip1,Fam111a,Cdk2,Rnf41,Cant1,Gaa,Cpeb1,Nrp1,Sox17,Fastkd2,Trak2,Fn1,Ncl,Tnfrsf11a,Actr3,Ptprc,Fam129a,Eprs,Pkn3,Fam129b,Ifih1,Nat10,Jag1,Il1a,Helz2,Exosc8,Serp1,Ccnl1,Ptpn22,Adar,Asph,Sdcbp,C9orf72,Tesk1,P3h1,Mrps15,Meaf6,Mthfr,Cdk11b,Ccnl2,Dnajb6,Chek2,Cdk8,Usp12,Herc6,Zc3hav1,Wnt7a,Bhlhe41,Cd27,Iqgap1,Trim30a,Otud5,Rbm3,Flna,Rbpms,Galnt7,Cbfb,Aplp2,Uba7,Flcn,Inppl1,Gtf2a2,Egr3,Ppargc1b,Chst11,Tle2,Mitf,Nfkbiz,Rmi1,Sbno2,Usp35,Ptpn23,Snapc4,Btg1,Dcaf15,Zfyve28,Fgf2,Ldlrap1,Man1c1,Aim2,Trp53inp2,Mllt6,Abhd17c,Parp12,Ranbp9,Pold1,Shfl,Ciz1,B3galnt2,Ndst2,Dse,Ap5z1,Cdk6,Skiv2l,Trim41,Mybbp1a,Tlr8,St8sia4,Fzd7,Tspyl2,Zmiz2,Ssh1,Tnfrsf14,Safb2,S1pr2,Tent5c,Fzd5,Neurl3,F2r,Sorl1,Rap2a,B3gnt2,Adam17,Fes,Mllt11,Ercc6,Ero1lb,Trim12c,Bcl2,Bloc1s2,Fbh1,Eif4b,Ptk2b,Eif4a1,Kmt5c,Tnip2,Prmt7,Irak2,Fnip2,Dot1l,Mocs1,Htra2,Clk2,Eif2s3y,Naip5,Trim6,Nfxl1,Pgap1,Nlrc5,Dnajb14,Tox2,Plekhn1,Bnip3,Dph1,Naip2,Alkbh1,Lamtor3,Mpv17</t>
  </si>
  <si>
    <t>Lck,Klf4,Neurl1a,Ctnnb1,Bnip2,Nfe2l2,Irf1,Kitl,Sgpl1,Dapk1,Prkcd,Bcl6,Itsn1,Nr4a1,Igf2r,Vegfa,Thoc1,Pmaip1,Rnf41,Nrp1,Hk3,Fn1,Ncl,Ptprc,Fam129b,Il1a,Adar,Atad3a,Cdk11b,Dnajb6,Slc35f6,Chek2,Clec5a,Wnt7a,Cd27,Acer3,Flna,Arhgef7,Asah1,Pik3cb,Flcn,Egr3,Chst11,Xkr6,Mitf,Btg1,Fgf2,Aim2,Mcl1,Prune2,Mybbp1a,Rgl2,Fzd5,F2r,Prokr1,Adam17,Mllt11,Ercc6,Bcl2,Bloc1s2,Fbh1,Ptk2b,Tnip2,Irak2,Fnip2,Gimap8,Htra2,Sp110,Naip5,Plekhn1,Bnip3,Naip2,Alkbh1</t>
  </si>
  <si>
    <t>GO:0051607</t>
  </si>
  <si>
    <t>defense response to virus</t>
  </si>
  <si>
    <t>Apobec3,Irf1,Parp9,Ifnar1,Tarbp2,Ptprc,Ifih1,Ptpn22,Atad3a,Zc3hav1,Aim2,Shfl,Tlr8,Ercc6,Ticam2,Bcl2,Trim6,Nlrc5,Bnip3</t>
  </si>
  <si>
    <t>Lck,Loxl3,Klf4,Ctnnb1,Apobec3,Nfe2l2,Irf1,Kitl,Sgpl1,Bcl6,Il15ra,Vegfa,Rnf41,Tnfrsf11a,Ptprc,Jag1,Il1a,Ptpn22,Adar,Csf3r,Herc6,Clec5a,Cd27,Il4ra,Otud5,Arhgef7,Cbfb,Flcn,Slc7a6os,Egr3,Tmem131l,Ppargc1b,Mitf,Nfkbiz,Sbno2,Snx10,Cdk6,Fzd7,Fzd5,Adam17,Fes,Bcl2,Ptk2b,Il1rl2,Pglyrp2,H4c14</t>
  </si>
  <si>
    <t>Lck,Timm44,Klf4,Tbc1d8,Ppp1cc,Coro1c,Mcoln1,Neurl1a,Ctnnb1,M6pr,Nxf1,Fhod1,Slc9a5,Abca1,Nfe2l2,Cacna1d,Abr,Myo1c,Atp6v0a1,Ddx39b,Akt3,Atp2b1,Kitl,Sgpl1,Plek,Vps54,Osbpl8,Rhbdf1,Tns3,Gga3,Pld2,Cacnb1,Per1,Timm9,Tnfaip2,Dapk1,Zswim8,Prkcd,Fyb,Oxct1,Pabpn1,Lrp12,Bcl6,Snap29,Parp9,Itsn1,Nr4a1,Il15ra,Vegfa,Abcg1,Myom1,Thoc1,Diaph1,Pmaip1,Sfxn2,Cdk2,Rnf41,Gaa,Cpeb1,Nrp1,Sox17,Nrp2,Trak2,Il1r1,Fn1,Stk11ip,Ncl,Tnfrsf11a,Actr3,Cfh,Ptprc,Eprs,Pkn3,Fam129b,Tor1b,Ifih1,Jag1,Snap23,Slc20a1,Il1a,Serp1,Ptpn22,Adar,Asph,Sdcbp,C9orf72,Tesk1,P3h1,Csf3r,Nadk,Dnajb6,Slc35f6,Gpc2,Rph3a,Clec5a,Wnt7a,Cd27,Iqgap1,Il4ra,Tpp1,Trim30a,Flna,Arhgef7,Slc7a6,Pik3cb,Trak1,Flcn,Inppl1,Abcc10,Cyb5r4,Rims3,Egr3,Plekhm1,Myo5a,Chst11,Unc13a,Pip5k1c,Xkr6,Mitf,Leprot,Ptpn23,Igsf10,Slc38a7,Fgf2,Ldlrap1,Snx10,Trp53inp2,Mllt6,Abhd17c,Ciz1,Ap5z1,Coro7,Plekhg5,Slc25a28,Ap1g2,Slc7a1,Ssh1,Tnfrsf14,Ffar1,Slc38a6,Fzd5,Stard5,Hnrnpa1,Kcna3,F2r,Tpcn2,Sorl1,Ptges,Selenon,Rab11fip5,Rap2a,Tbc1d22a,Adam17,Fes,Thoc7,Cklf,Tns1,Ticam2,Trim12c,Bcl2,Bloc1s2,Sept11,Ptk2b,Cracr2a,Mospd2,Cnr2,Actg1,mt-Co1,mt-Nd5,Fcho1,Trim6,Pgap1,Fat3,Bnip3,Alkbh1,Lamtor3</t>
  </si>
  <si>
    <t>Gramd1a,Neurl1a,Ctnnb1,Ehmt2,Abca1,Nfe2l2,Cacna1d,Myo1c,Irf1,Akt3,Atp2b1,Osbpl8,Acaca,Dnmt3a,Cacnb1,Dapk1,Prkcd,Oxct1,Pabpn1,Nr4a1,Cdk2,Cpeb1,Hk3,Ncl,Eprs,Il1a,Ptpn22,Rragc,Nadk,Flna,Adcy7,Inppl1,Ppargc1b,Myo5a,Leprot,Sbno2,Trim41,Ssh1,Sorl1,Rab11fip5,Fes,Ticam2,Ptk2b,Tnip2,Irak2,Htra2,Bnip3,Lamtor3,Mpv17,Lilrb4a</t>
  </si>
  <si>
    <t>Trim25,Lck,Loxl3,Qtrt1,Klf4,Ppp1cc,Coro1c,Srpk1,Neurl1a,Ctnnb1,Apobec3,Rassf1,Bnip2,Ehmt2,Abca1,Nfe2l2,B4galt5,Il12rb2,Irf1,Akt3,P4ha1,Kitl,Osbpl8,Dnmt3a,Ftsj3,Per1,B4galt7,Dapk1,Mettl6,Prkcd,Pabpn1,Bcl6,Naa50,Parp9,Ifnar1,Vegfa,Stk38,Cdk2,Rnf41,Nrp1,Trak2,Fn1,Tnfrsf11a,Ptprc,Fam129a,Pkn3,Ifih1,Nat10,Il1a,Serp1,Ptpn22,Adar,Asph,Sdcbp,C9orf72,Tesk1,P3h1,Meaf6,Mthfr,Cdk11b,Chek2,Cdk8,Usp12,Herc6,Wnt7a,Cd27,Iqgap1,Trim30a,Otud5,Flna,Rbpms,Galnt7,Cbfb,Aplp2,Uba7,Flcn,Inppl1,Usp35,Btg1,Dcaf15,Zfyve28,Fgf2,Mllt6,Abhd17c,Parp12,Ranbp9,B3galnt2,Cdk6,Trim41,Tlr8,St8sia4,Tspyl2,Ssh1,Tnfrsf14,S1pr2,Fzd5,Neurl3,Ankrd16,F2r,Sorl1,Pusl1,Rap2a,B3gnt2,Adam17,Fes,Ercc6,Ero1lb,Trim12c,Bcl2,Fbh1,Ptk2b,Kmt5c,Prmt7,Fnip2,Dot1l,Clk2,Trim6,Pgap1,Dph1,Alkbh1,Lamtor3</t>
  </si>
  <si>
    <t>Trim25,Lck,Loxl3,Tcf25,Ell2,Qtrt1,Klf4,Ppp1cc,Srpk1,Ctnnb1,Nxf1,Cars,Ehmt2,Abca1,Nfe2l2,Cacna1d,Plgrkt,Rpl19,Il12rb2,Irf1,Ddx39b,Atp2b1,Nampt,Dnmt3a,Taf15,Ftsj3,Mif4gd,Per1,Pitrm1,Dapk1,Mettl6,Prkcd,Pabpn1,Pop1,Bcl6,Naa50,Parp9,Ifnar1,Nr4a1,Tarbp2,Vegfa,Gtpbp2,Myom1,Thoc1,Cdk2,Rnf41,Cpeb1,Sox17,Fastkd2,Trak2,Il1r1,Fn1,Ncl,Tnfrsf11a,Actr3,Cfh,Ptprc,Fam129a,Eprs,Fam129b,Ifih1,Nat10,Jag1,Il1a,Helz2,Exosc8,Serp1,Ccnl1,Ptpn22,Adar,Polr3c,Asph,Mrps15,Mthfr,Cdk11b,Ccnl2,Dnajb6,Chek2,Cpsf4,Zc3hav1,Clec5a,Wnt7a,Bms1,Bhlhe41,Cd27,Iqgap1,Il4ra,Trim30a,Otud5,Rbm3,Flna,Adcy7,Cbfb,Pik3cb,Flcn,Inppl1,Gtf2a2,Egr3,Ppargc1b,Srsf2,Tle2,Mitf,Nfkbiz,Sbno2,Snapc4,Fgf2,Aim2,Trp53inp2,Mllt6,Shfl,Cdk6,Skiv2l,Trim41,Mybbp1a,Tlr8,Fzd7,Zmiz2,Tnfrsf14,Safb2,Fmn1,Lacc1,Ffar1,Tent5c,Fzd5,Hnrnpa1,Ankrd16,F2r,Sorl1,Pusl1,Adam17,Mllt11,Thoc7,Ercc6,Ticam2,Ero1lb,Trim12c,Bcl2,Bloc1s2,Eif4b,Ptk2b,Eif4a1,Tnip2,Prmt7,Irak2,Fnip2,Dot1l,Actg1,Clk2,Eif2s3y,Il1rl2,Naip5,Trim6,Nfxl1,Nlrc5,Tox2,Plekhn1,Dph1,Alkbh1,Pglyrp2,Gm49396</t>
  </si>
  <si>
    <t>Klf4,Coro1c,Ctnnb1,Nfe2l2,Abr,Myo1c,Akt3,Kitl,Sgpl1,Osbpl8,Rhbdf1,Tns3,Pld2,Prkcd,Lrp12,Nr4a1,Vegfa,Diaph1,Rnf41,Cpeb1,Nrp1,Sox17,Nrp2,Il1r1,Fn1,Actr3,Ptprc,Pkn3,Jag1,Il1a,Ptpn22,Sdcbp,Csf3r,Gpc2,Wnt7a,Iqgap1,Flna,Arhgef7,Pik3cb,Flcn,Egr3,Myo5a,Mitf,Ptpn23,Igsf10,Fgf2,Coro7,Plekhg5,Ssh1,Tnfrsf14,F2r,Sorl1,Rap2a,Adam17,Cklf,Tns1,Bcl2,Ptk2b,Mospd2,Cnr2,Actg1,Fat3,Alkbh1</t>
  </si>
  <si>
    <t>Lck,Klf4,Eno2,Ppp1cc,Coro1c,Srpk1,Neurl1a,Ctnnb1,Bnip2,Il12rb2,Irf1,Akt3,Kitl,Plek,Osbpl8,Acaca,Nampt,Pld2,Per1,Dapk1,Lpcat1,Nudt13,Prkcd,Pabpn1,Parp9,Ifnar1,Vegfa,Stk38,Chka,Gk,Dgka,Cdk2,Rnf41,Cant1,Nrp1,Hk3,Fn1,Tnfrsf11a,Ptprc,Fam129a,Coq8a,Pfkfb3,Pkn3,Il1a,Ptpn22,Ampd2,Adar,Sdcbp,C9orf72,Tesk1,Pank4,Cdk11b,Nadk,Chek2,Cdk8,Wnt7a,Dera,Cd27,Iqgap1,Plpp5,Rbpms,Adcy7,Aplp2,Pik3cb,Flcn,Inppl1,Ppargc1b,Pip5k1c,Cerk,Pnpla7,Zfyve28,Fgf2,Ranbp9,Cdk6,Tlr8,Fzd7,Tspyl2,Ssh1,Tnfrsf14,S1pr2,Lacc1,Fzd5,F2r,Sorl1,Rap2a,Gnpda1,Adam17,Fes,Ercc6,Bcl2,Fbh1,Ptk2b,Fnip2,Mocs1,mt-Co1,Clk2,Trim6,Pgap1,Nlrc5,Lamtor3</t>
  </si>
  <si>
    <t>Lck,Klf4,Coro1c,Neurl1a,Ctnnb1,Rassf1,Bnip2,Ehmt2,Plgrkt,Irf1,Ddx39b,Kitl,Osbpl8,Rhbdf1,Gga3,Mif4gd,Per1,Dapk1,Lpcat1,Prkcd,Bcl6,Parp9,Ifnar1,Nr4a1,Tarbp2,Vegfa,Gtpbp2,Stk38,Abcg1,Pmaip1,Rnf41,Cpeb1,Nrp1,Sox17,Fastkd2,Fn1,Ncl,Tnfrsf11a,Ptprc,Fam129a,Eprs,Nat10,Il1a,Serp1,Ptpn22,Adar,Asph,Sdcbp,C9orf72,Tesk1,P3h1,Mthfr,Dnajb6,Chek2,Wnt7a,Cd27,Iqgap1,Trim30a,Rbm3,Flna,Rbpms,Aplp2,Flcn,Inppl1,Unc13a,Zfyve28,Fgf2,Aim2,Mllt6,Ranbp9,Shfl,Plekhg5,Tlr8,Tspyl2,Ssh1,Tnfrsf14,S1pr2,Fzd5,F2r,Sorl1,Rap2a,Adam17,Ercc6,Bcl2,Fbh1,Ptk2b,Fnip2,Htra2,Eif2s3y,Naip5,Trim6,Plekhn1,Dph1,Naip2,Alkbh1,Lamtor3</t>
  </si>
  <si>
    <t>Trim25,Loxl3,Tcf25,Ell2,Klf4,Sec14l2,Ctnnb1,Cars,Ehmt2,Abca1,Nfe2l2,Cacna1d,Rpl19,Tha1,B4galt5,Irf1,Ddx39b,Plek,Acaca,Nampt,Dnmt3a,Mif4gd,Per1,B4galt7,Dapk1,Lpcat1,Nudt13,Prkcd,Bcl6,Parp9,Ifnar1,Nr4a1,Tarbp2,Vegfa,Gtpbp2,Abcg1,Thoc1,Fam111a,Chka,Aldh18a1,Gk,Dgka,Cdk2,Rnf41,Cant1,Cpeb1,Sox17,Fastkd2,Trak2,Gls,Cyp27a1,Ncl,Tnfrsf11a,Actr3,Ptprc,Fam129a,Coq8a,Eprs,Fam129b,Cers6,Nat10,Jag1,Il1a,Helz2,Serp1,Ccnl1,Ampd2,Asph,Hacd4,Mrps15,Mthfr,Pank4,Nadk,Ccnl2,Dnajb6,Chek2,Wnt7a,Dera,Bhlhe41,Acer3,Trim30a,Rbm3,Flna,Asah1,Galnt7,Adcy7,Cbfb,Pik3cb,Flcn,Inppl1,Gtf2a2,Egr3,Ppargc1b,Myo5a,Chst11,Tle2,Pip5k1c,Mitf,Nfkbiz,Sbno2,Snapc4,Fgf2,Man1c1,Aim2,Trp53inp2,Mllt6,Abhd17c,Pold1,Shfl,Ciz1,Daglb,B3galnt2,Ndst2,Dse,Cdk6,Trim41,Mybbp1a,St8sia4,Fzd7,Tspyl2,Zmiz2,Safb2,Fzd5,F2r,Ptges,B3gnt2,Gnpda1,Mllt11,Ercc6,Trim12c,Bcl2,Bloc1s2,Fbh1,Eif4b,Ptk2b,Eif4a1,Tnip2,Irak2,Fnip2,Dot1l,Mocs1,Clk2,Eif2s3y,Trim6,Nfxl1,Pgap1,Nlrc5,Tox2,Plekhn1,Dph1,Alkbh1</t>
  </si>
  <si>
    <t>Trim25,Lck,Loxl3,Klf4,Neurl1a,Ctnnb1,Bnip2,Abca1,Nfe2l2,Cacna1d,Abr,Myo1c,Irf1,Akt3,Kitl,Plek,Osbpl8,Rhbdf1,Pld2,Per1,Dapk1,Prkcd,Oxct1,Bcl6,Parp9,Itsn1,Vegfa,Stk38,Pmaip1,Rnf41,Cpeb1,Nrp1,Sox17,Il1r1,Fn1,Tnfrsf11a,Ptprc,Ifih1,Jag1,Il1a,Serp1,Ptpn22,Adar,Asph,Sdcbp,C9orf72,Rragc,Cdk11b,Nadk,Slc35f6,Rph3a,Usp12,Zc3hav1,Clec5a,Wnt7a,Cd27,Iqgap1,Il4ra,Trim30a,Flna,Arhgef7,Rbpms,Aplp2,Flcn,Inppl1,Rims3,Tmem131l,Myo5a,Chst11,Tle2,Unc13a,Leprot,Ptpn23,Zfyve28,Fgf2,Ranbp9,Mcl1,Plekhg5,Fzd7,Slc7a1,Rgl2,Ssh1,Safb2,S1pr2,Ffar1,Fzd5,F2r,Sorl1,Ptges,Selenon,Rab11fip5,Rap2a,Rasal3,Adam17,Mllt11,Ercc6,Ticam2,Trim12c,Bcl2,Fbh1,Ptk2b,Tnip2,Irak2,Fnip2,Dot1l,Cnr2,Htra2,Trim6,Nlrc5,Bnip3,Lamtor3</t>
  </si>
  <si>
    <t>Lck,Loxl3,Tcf25,Klf4,Coro1c,Mcoln1,Neurl1a,Ctnnb1,Apobec3,Rassf1,Ehmt2,Nfe2l2,Abr,Irf1,Ddx39b,Akt3,Kitl,Plek,Osbpl8,Rhbdf1,Nampt,Dnmt3a,Taf15,Gga3,Pld2,Per1,B4galt7,Dapk1,Lpcat1,Prkcd,Bcl6,Parp9,Itsn1,Nr4a1,Il15ra,Vegfa,Stk38,Abcg1,Thoc1,Diaph1,Pmaip1,Cdk2,Rnf41,Cpeb1,Nrp1,Hk3,Sox17,Trak2,Fn1,Ncl,Actr3,Ptprc,Fam129a,Eprs,Fam129b,Nat10,Jag1,Il1a,Ptpn22,Adar,Asph,Sdcbp,C9orf72,Tesk1,P3h1,Mthfr,Atad3a,Cdk11b,Dnajb6,Slc35f6,Chek2,Cdk8,Clec5a,Wnt7a,Bhlhe41,Cd27,Iqgap1,Il4ra,Trim30a,Flna,Asah1,Cbfb,Flcn,Inppl1,Egr3,Tmem131l,Ppargc1b,Myo5a,Chst11,Ssh3,Tle2,Mitf,Leprot,Sbno2,Ptpn23,Btg1,Zfyve28,Fgf2,Trp53inp2,Mllt6,Abhd17c,Ranbp9,Mcl1,Shfl,Cdk6,Mybbp1a,Plekhh2,Arhgef1,Fzd7,Tspyl2,Rgl2,Kank3,Ssh1,Tnfrsf14,S1pr2,Tent5c,Fzd5,F2r,Tpcn2,Sorl1,Prokr1,Ptges,Selenon,Rab11fip5,Rap2a,Rasal3,Adam17,Ercc6,Tafa3,Ticam2,Bcl2,Fbh1,Skap2,Ptk2b,Tnip2,Fnip2,Dot1l,Cnr2,Htra2,Clk2,Naip5,Trim6,Nlrc5,Fat3,Plekhn1,Bnip3,Naip2,Alkbh1,Pglyrp2,H4c14</t>
  </si>
  <si>
    <t>Lck,Loxl3,Ctnnb1,Irf1,Kitl,Bcl6,Il15ra,Vegfa,Rnf41,Tnfrsf11a,Ptprc,Il1a,Ptpn22,Cd27,Il4ra,Otud5,Cbfb,Egr3,Tmem131l,Ppargc1b,Mitf,Nfkbiz,Sbno2,Snx10,Cdk6,Fzd7,Fzd5,Adam17,Fes,Bcl2,Ptk2b,Il1rl2,Pglyrp2</t>
  </si>
  <si>
    <t>Lck,Loxl3,Ctnnb1,Abr,Irf1,Plek,Nampt,Pld2,Prkcd,Bcl6,Ifnar1,Il15ra,Thoc1,Rnf41,Fn1,Cfh,Ptprc,Snap23,Il1a,Ptpn22,Wnt7a,Cd27,Il4ra,Otud5,Cbfb,Pik3cb,Egr3,Tmem131l,Pip5k1c,Nfkbiz,Sbno2,Dcaf15,Cdk6,Tlr8,Fzd7,Slc7a1,Tnfrsf14,Fzd5,F2r,Rasal3,Adam17,Fes,Tafa3,Bcl2,Ptk2b,Kmt5c,Tnip2,Cnr2,Il1rl2,Pglyrp2,Lilrb4a</t>
  </si>
  <si>
    <t>Klf4,Apobec3,Nfe2l2,Abr,Irf1,Plek,Per1,Aoah,Zswim8,Prkcd,Bcl6,Parp9,Tarbp2,Vegfa,Nrp1,Il1r1,Fn1,Tnfrsf11a,Tfpi,Ptpn22,Adar,Polr3c,Zc3hav1,Flna,Adcy7,Nfkbiz,Sbno2,Fgf2,Aim2,Daglb,Tlr8,Trafd1,Lacc1,F2r,Ptges,Adam17,Ercc6,Tafa3,Ptk2b,Mospd2,Cnr2,Il1rl2,Trim6,Nlrc5,Pglyrp2</t>
  </si>
  <si>
    <t>GO:0034248</t>
  </si>
  <si>
    <t>regulation of cellular amide metabolic process</t>
  </si>
  <si>
    <t>Nfe2l2,Ddx39b,Gga3,Mif4gd,Per1,Dapk1,Prkcd,Tarbp2,Gtpbp2,Abcg1,Cpeb1,Fastkd2,Ncl,Fam129a,Eprs,Nat10,Serp1,Rbm3,Shfl,Sorl1,Ptk2b,Eif2s3y,Plekhn1,Dph1,Alkbh1</t>
  </si>
  <si>
    <t>Lck,Loxl3,Ctnnb1,Irf1,Bcl6,Ptprc,Il1a,Ptpn22,Cd27,Il4ra,Otud5,Cbfb,Egr3,Tmem131l,Nfkbiz,Cdk6,Fzd7,Fzd5,Adam17,Bcl2,Il1rl2</t>
  </si>
  <si>
    <t>Trim25,Loxl3,Tcf25,Ell2,Klf4,Sec14l2,Ctnnb1,Cars,Ehmt2,Abca1,Nfe2l2,Cacna1d,Rpl19,Tha1,B4galt5,Irf1,Ddx39b,Plek,Acaca,Nampt,Dnmt3a,Mif4gd,Per1,B4galt7,Dapk1,Lpcat1,Nudt13,Prkcd,Bcl6,Parp9,Ifnar1,Nr4a1,Tarbp2,Vegfa,Gtpbp2,Abcg1,Thoc1,Fam111a,Chka,Aldh18a1,Gk,Dgka,Cdk2,Rnf41,Cant1,Cpeb1,Sox17,Fastkd2,Trak2,Gls,Cyp27a1,Fn1,Ncl,Tnfrsf11a,Actr3,Ptprc,Fam129a,Coq8a,Eprs,Fam129b,Cers6,Nat10,Jag1,Il1a,Helz2,Serp1,Ccnl1,Ampd2,Asph,Hacd4,Mrps15,Mthfr,Pank4,Nadk,Ccnl2,Dnajb6,Chek2,Wnt7a,Dera,Bhlhe41,Acer3,Trim30a,Rbm3,Flna,Asah1,Galnt7,Adcy7,Cbfb,Pik3cb,Flcn,Inppl1,Gtf2a2,Egr3,Ppargc1b,Myo5a,Chst11,Tle2,Pip5k1c,Mitf,Nfkbiz,Sbno2,Snapc4,Fgf2,Man1c1,Aim2,Trp53inp2,Mllt6,Abhd17c,Pold1,Shfl,Ciz1,Daglb,B3galnt2,Ndst2,Dse,Cdk6,Trim41,Mybbp1a,St8sia4,Fzd7,Tspyl2,Zmiz2,Safb2,Fzd5,F2r,Ptges,B3gnt2,Gnpda1,Mllt11,Ercc6,Trim12c,Bcl2,Bloc1s2,Fbh1,Eif4b,Ptk2b,Eif4a1,Tnip2,Irak2,Fnip2,Dot1l,Mocs1,Clk2,Eif2s3y,Trim6,Nfxl1,Pgap1,Nlrc5,Tox2,Plekhn1,Dph1,Alkbh1</t>
  </si>
  <si>
    <t>Lck,Loxl3,Klf4,Ctnnb1,Apobec3,Nfe2l2,Irf1,Kitl,Sgpl1,Bcl6,Il15ra,Vegfa,Thoc1,Rnf41,Tnfrsf11a,Ptprc,Jag1,Il1a,Ptpn22,Adar,Csf3r,Herc6,Clec5a,Cd27,Il4ra,Otud5,Arhgef7,Cbfb,Flcn,Slc7a6os,Egr3,Tmem131l,Ppargc1b,Mitf,Nfkbiz,Sbno2,Snx10,Cdk6,Fzd7,Fzd5,Adam17,Fes,Bcl2,Ptk2b,Kmt5c,Il1rl2,Pglyrp2,H4c14</t>
  </si>
  <si>
    <t>Trim25,Lck,Loxl3,Ell2,Klf4,Sec14l2,Ppp1cc,Coro1c,Srpk1,Neurl1a,Ctnnb1,Rassf1,Bnip2,Abca1,Nfe2l2,Cacna1d,Cr1l,Plgrkt,Abr,Myo1c,B4galt5,Il12rb2,Irf1,Ddx39b,Akt3,Atp2b1,Kitl,Plek,Osbpl8,Txnrd1,Tns3,Nampt,Dnmt3a,Taf15,Gga3,Pld2,Per1,Dapk1,Lpcat1,Prkcd,Fyb,Oxct1,Bcl6,Parp9,Itsn1,Ifnar1,Nr4a1,Tarbp2,Il15ra,Igf2r,Vegfa,Abcg1,Myom1,Thoc1,Diaph1,Pmaip1,Cdk2,Rnf41,Cpeb1,Nrp1,Sox17,Fastkd2,Il1r1,Fn1,Ncl,Tnfrsf11a,Actr3,Cfh,Ptprc,Fam129a,Fam129b,Ifih1,Pkp4,Nat10,Jag1,Il1a,Helz2,Serp1,Ptpn22,Adar,Polr3c,Asph,Sdcbp,C9orf72,Tesk1,P3h1,Rragc,Nadk,Slc35f6,Gpc2,Chek2,Usp12,Zc3hav1,Clec5a,Wnt7a,Cd27,Iqgap1,Il4ra,Acer3,Tial1,Trim30a,Rbm3,Flna,Arhgef7,Rbpms,Cbfb,Pik3cb,Trak1,Flcn,Rims3,Gtf2a2,Egr3,Ppargc1b,Plekhm1,Myo5a,Unc13a,Mitf,Nfkbiz,Sbno2,Ptpn23,Btg1,Fgf2,Ldlrap1,Aim2,Trp53inp2,Mllt6,Abhd17c,Mcl1,Ciz1,Daglb,Cdk6,Trim41,Mybbp1a,Tlr8,Fzd7,Zmiz2,Slc7a1,Rgl2,Ssh1,Tnfrsf14,S1pr2,Fmn1,Ffar1,Tent5c,Fzd5,Lhfpl2,F2r,Sorl1,Ptges,Selenon,Rap2a,Rasal3,Adam17,Fes,Mllt11,Ercc6,Tafa3,Ticam2,Trim12c,Bcl2,Bloc1s2,Fbh1,Ptk2b,Kmt5c,Tnip2,Irak2,Blnk,Fnip2,Cracr2a,Dot1l,Mospd2,Actg1,Htra2,Eif2s3y,Sp110,Il1rl2,Naip5,Trim6,Nlrc5,Tox2,Plekhn1,Bnip3,Lamtor3</t>
  </si>
  <si>
    <t>Trim25,Loxl3,Tcf25,Ell2,Klf4,Ctnnb1,Cars,Ehmt2,Abca1,Nfe2l2,Cacna1d,Rpl19,Tha1,B4galt5,Irf1,Ddx39b,Plek,Acaca,Nampt,Dnmt3a,Mif4gd,Per1,B4galt7,Dapk1,Lpcat1,Nudt13,Prkcd,Bcl6,Parp9,Ifnar1,Nr4a1,Tarbp2,Vegfa,Gtpbp2,Thoc1,Fam111a,Chka,Aldh18a1,Dgka,Cdk2,Rnf41,Cant1,Cpeb1,Sox17,Fastkd2,Trak2,Gls,Cyp27a1,Ncl,Tnfrsf11a,Actr3,Fam129a,Coq8a,Eprs,Fam129b,Cers6,Nat10,Jag1,Il1a,Helz2,Serp1,Ccnl1,Ampd2,Asph,Hacd4,Mrps15,Mthfr,Pank4,Nadk,Ccnl2,Dnajb6,Chek2,Wnt7a,Dera,Bhlhe41,Acer3,Trim30a,Rbm3,Flna,Asah1,Galnt7,Adcy7,Cbfb,Pik3cb,Flcn,Inppl1,Gtf2a2,Egr3,Ppargc1b,Myo5a,Chst11,Tle2,Pip5k1c,Mitf,Nfkbiz,Sbno2,Snapc4,Fgf2,Man1c1,Aim2,Trp53inp2,Mllt6,Abhd17c,Pold1,Shfl,Ciz1,Daglb,B3galnt2,Ndst2,Dse,Cdk6,Trim41,Mybbp1a,St8sia4,Fzd7,Tspyl2,Zmiz2,Safb2,Fzd5,F2r,Ptges,B3gnt2,Gnpda1,Mllt11,Ercc6,Trim12c,Bcl2,Bloc1s2,Fbh1,Eif4b,Ptk2b,Eif4a1,Tnip2,Irak2,Fnip2,Dot1l,Mocs1,Clk2,Eif2s3y,Trim6,Nfxl1,Pgap1,Nlrc5,Tox2,Plekhn1,Dph1,Alkbh1</t>
  </si>
  <si>
    <t>Lck,Klf4,Neurl1a,Ctnnb1,Nfe2l2,Irf1,Kitl,Txnrd1,Dnmt3a,Dapk1,Prkcd,Bcl6,Itsn1,Nr4a1,Igf2r,Vegfa,Thoc1,Pmaip1,Nrp1,Hk3,Fn1,Ncl,Ptprc,Fam129b,Adar,Atad3a,Cdk11b,Dnajb6,Slc35f6,Chek2,Clec5a,Wnt7a,Cd27,Acer3,Flna,Arhgef7,Asah1,Pik3cb,Flcn,Egr3,Chst11,Mitf,Btg1,Fgf2,Mcl1,Mybbp1a,Arhgef1,Rgl2,Ssh1,F2r,Sorl1,Prokr1,Adam17,Mllt11,Bcl2,Fbh1,Ptk2b,Tnip2,Irak2,Gimap8,Htra2,Sp110,Naip5,Plekhn1,Bnip3,Naip2,Alkbh1</t>
  </si>
  <si>
    <t>Lck,Loxl3,Klf4,Coro1c,Irf1,Pld2,Prkcd,Bcl6,Vegfa,Nrp1,Fn1,Ptprc,Jag1,Il1a,Ptpn22,Cd27,Iqgap1,Il4ra,Flna,Cbfb,Pik3cb,Flcn,Egr3,Tmem131l,Nfkbiz,Ptpn23,Cdk6,Fzd7,Slc7a1,Tnfrsf14,Fmn1,Rasal3,Fes,Bcl2,Ptk2b,Actg1,Il1rl2</t>
  </si>
  <si>
    <t>GO:1902105</t>
  </si>
  <si>
    <t>regulation of leukocyte differentiation</t>
  </si>
  <si>
    <t>Lck,Loxl3,Ctnnb1,Irf1,Kitl,Bcl6,Il15ra,Rnf41,Ptprc,Il1a,Cd27,Il4ra,Cbfb,Egr3,Tmem131l,Ppargc1b,Mitf,Nfkbiz,Cdk6,Fes,Il1rl2,Pglyrp2</t>
  </si>
  <si>
    <t>Cars,Nfe2l2,Rpl19,B4galt5,Ddx39b,Sgpl1,Acaca,Gga3,Mif4gd,Per1,Dapk1,Prkcd,Tarbp2,Gtpbp2,Abcg1,Cpeb1,Fastkd2,Ncl,Fam129a,Eprs,Cers6,Nat10,Serp1,Mrps15,Mthfr,Acer3,Tpp1,Rbm3,Asah1,Unc13a,Cerk,Shfl,St8sia4,Sorl1,Gnpda1,Ero1lb,Eif4b,Ptk2b,Eif4a1,Eif2s3y,Plekhn1,Dph1,Alkbh1</t>
  </si>
  <si>
    <t>Apobec3,Irf1,Parp9,Ifnar1,Tarbp2,Ptprc,Ifih1,Ptpn22,Adar,Atad3a,Zc3hav1,Aim2,Shfl,Tlr8,Ercc6,Ticam2,Bcl2,Trim6,Nlrc5,Bnip3</t>
  </si>
  <si>
    <t>Lck,Klf4,Ppp1cc,Coro1c,Mcoln1,Ctnnb1,Abca1,Nfe2l2,Cacna1d,Abr,Myo1c,Akt3,Atp2b1,Kitl,Osbpl8,Rhbdf1,Pld2,Cacnb1,Per1,Dapk1,Zswim8,Prkcd,Oxct1,Bcl6,Snap29,Parp9,Itsn1,Il15ra,Vegfa,Abcg1,Myom1,Diaph1,Pmaip1,Rnf41,Cpeb1,Nrp1,Il1r1,Fn1,Tnfrsf11a,Actr3,Ptprc,Eprs,Ifih1,Jag1,Snap23,Il1a,Serp1,Ptpn22,Asph,Sdcbp,Tesk1,P3h1,Nadk,Dnajb6,Slc35f6,Gpc2,Rph3a,Clec5a,Wnt7a,Iqgap1,Il4ra,Trim30a,Flna,Arhgef7,Flcn,Rims3,Myo5a,Unc13a,Pip5k1c,Mitf,Leprot,Ptpn23,Igsf10,Fgf2,Ldlrap1,Trp53inp2,Mllt6,Abhd17c,Ssh1,Tnfrsf14,Ffar1,Fzd5,F2r,Tpcn2,Sorl1,Ptges,Selenon,Rab11fip5,Rap2a,Adam17,Fes,Trim12c,Bcl2,Ptk2b,Cracr2a,Mospd2,Actg1,Trim6</t>
  </si>
  <si>
    <t>Lck,Klf4,Neurl1a,Ctnnb1,Bnip2,Nfe2l2,Irf1,Kitl,Sgpl1,Dapk1,Prkcd,Bcl6,Itsn1,Nr4a1,Igf2r,Vegfa,Thoc1,Pmaip1,Rnf41,Nrp1,Fn1,Ncl,Ptprc,Fam129b,Il1a,Adar,Atad3a,Cdk11b,Dnajb6,Slc35f6,Chek2,Clec5a,Wnt7a,Cd27,Flna,Arhgef7,Pik3cb,Flcn,Egr3,Chst11,Xkr6,Mitf,Btg1,Mcl1,Prune2,Mybbp1a,Rgl2,Fzd5,F2r,Prokr1,Adam17,Mllt11,Ercc6,Bcl2,Bloc1s2,Fbh1,Ptk2b,Tnip2,Irak2,Fnip2,Gimap8,Htra2,Sp110,Naip5,Plekhn1,Bnip3,Naip2,Alkbh1</t>
  </si>
  <si>
    <t>Klf4,Coro1c,Neurl1a,Ctnnb1,Nfe2l2,Abr,Myo1c,Akt3,Kitl,Sgpl1,Osbpl8,Rhbdf1,Tns3,Pld2,Prkcd,Lrp12,Nr4a1,Vegfa,Diaph1,Rnf41,Cpeb1,Nrp1,Sox17,Nrp2,Il1r1,Fn1,Actr3,Ptprc,Pkn3,Jag1,Il1a,Ptpn22,Sdcbp,Csf3r,Gpc2,Wnt7a,Iqgap1,Flna,Arhgef7,Pik3cb,Flcn,Egr3,Myo5a,Mitf,Ptpn23,Igsf10,Fgf2,Coro7,Plekhg5,Ssh1,Tnfrsf14,F2r,Sorl1,Rap2a,Adam17,Fes,Cklf,Tns1,Bcl2,Ptk2b,Mospd2,Cnr2,Actg1,Fat3,Alkbh1</t>
  </si>
  <si>
    <t>Lck,Klf4,Eno2,Coro1c,Srpk1,Neurl1a,Ctnnb1,Bnip2,Il12rb2,Irf1,Akt3,Kitl,Osbpl8,Per1,Dapk1,Prkcd,Pabpn1,Parp9,Ifnar1,Vegfa,Stk38,Gk,Dgka,Cdk2,Rnf41,Nrp1,Hk3,Fn1,Tnfrsf11a,Ptprc,Fam129a,Coq8a,Pkn3,Il1a,Ptpn22,Adar,Sdcbp,C9orf72,Tesk1,Cdk11b,Chek2,Cdk8,Wnt7a,Cd27,Iqgap1,Rbpms,Aplp2,Pik3cb,Flcn,Inppl1,Ppargc1b,Cerk,Zfyve28,Fgf2,Ranbp9,Cdk6,Tlr8,Fzd7,Tspyl2,Tnfrsf14,S1pr2,Fzd5,F2r,Sorl1,Rap2a,Adam17,Fes,Ercc6,Bcl2,Fbh1,Ptk2b,Fnip2,mt-Co1,Clk2,Trim6,Nlrc5,Lamtor3</t>
  </si>
  <si>
    <t>Lck,Loxl3,Ctnnb1,Irf1,Bcl6,Il15ra,Rnf41,Ptprc,Il1a,Ptpn22,Cd27,Il4ra,Otud5,Cbfb,Egr3,Tmem131l,Nfkbiz,Cdk6,Fzd7,Fzd5,Adam17,Bcl2,Ptk2b,Il1rl2,Pglyrp2</t>
  </si>
  <si>
    <t>GO:0032268</t>
  </si>
  <si>
    <t>regulation of cellular protein metabolic process</t>
  </si>
  <si>
    <t>Lck,Klf4,Coro1c,Neurl1a,Ctnnb1,Rassf1,Bnip2,Ehmt2,Plgrkt,Irf1,Ddx39b,Kitl,Osbpl8,Rhbdf1,Mif4gd,Per1,Dapk1,Prkcd,Bcl6,Parp9,Ifnar1,Nr4a1,Tarbp2,Vegfa,Gtpbp2,Stk38,Pmaip1,Rnf41,Cpeb1,Nrp1,Fastkd2,Fn1,Ncl,Tnfrsf11a,Ptprc,Fam129a,Eprs,Nat10,Il1a,Serp1,Ptpn22,Adar,Asph,Sdcbp,C9orf72,Tesk1,P3h1,Mthfr,Dnajb6,Chek2,Wnt7a,Cd27,Iqgap1,Rbm3,Rbpms,Aplp2,Flcn,Inppl1,Zfyve28,Fgf2,Aim2,Mllt6,Ranbp9,Shfl,Tlr8,Tspyl2,Ssh1,Tnfrsf14,S1pr2,Fzd5,F2r,Sorl1,Rap2a,Adam17,Ercc6,Bcl2,Fbh1,Ptk2b,Fnip2,Htra2,Eif2s3y,Naip5,Trim6,Plekhn1,Dph1,Naip2,Alkbh1,Lamtor3</t>
  </si>
  <si>
    <t>Trim25,Loxl3,Tcf25,Ell2,Qtrt1,Klf4,Eno2,Srpk1,Tep1,Ctnnb1,Apobec3,Cars,Ehmt2,Nfe2l2,Cacna1d,Rpl19,B4galt5,Irf1,Ddx39b,Sgpl1,Acaca,Nampt,Dnmt3a,Taf15,Ftsj3,Gga3,Mif4gd,Per1,Dapk1,Nudt13,Mettl6,Prkcd,Pabpn1,Pop1,Bcl6,Parp9,Ifnar1,Nr4a1,Tarbp2,Vegfa,Gtpbp2,Abcg1,Thoc1,Chka,Cdk2,Rnf41,Cant1,Cpeb1,Hk3,Sox17,Fastkd2,Trak2,Ncl,Tnfrsf11a,Actr3,Ptprc,Fam129a,Eprs,Fam129b,Cers6,Nat10,Jag1,Il1a,Helz2,Exosc8,Serp1,Ccnl1,Ampd2,Adar,Asph,Mrps15,Mthfr,Pank4,Cdk11b,Nadk,Ccnl2,Dnajb6,Chek2,Cpsf4,Zc3hav1,Wnt7a,Bms1,Dera,Bhlhe41,Acer3,Tpp1,Trim30a,Rbm3,Flna,Asah1,Adcy7,Cbfb,Flcn,Gtf2a2,Egr3,Ppargc1b,Srsf2,Tle2,Unc13a,Mitf,Nfkbiz,Rmi1,Sbno2,Cerk,Snapc4,Fgf2,Aim2,Trp53inp2,Mllt6,Pold1,Shfl,Ciz1,B3galnt2,Ap5z1,Cdk6,Skiv2l,Trim41,Mybbp1a,St8sia4,Fzd7,Zmiz2,Safb2,Lacc1,Tent5c,Fzd5,Hnrnpa1,Ankrd16,F2r,Sorl1,Pusl1,Gnpda1,Mllt11,Ercc6,Ero1lb,Trim12c,Bloc1s2,Fbh1,Eif4b,Ptk2b,Eif4a1,Kmt5c,Tnip2,Prmt7,Irak2,Fnip2,Dot1l,Clk2,Eif2s3y,Trim6,Nfxl1,Nlrc5,Tox2,Plekhn1,Dph1,Alkbh1,Mpv17,Gm49396</t>
  </si>
  <si>
    <t>Loxl3,Apobec3,Cr1l,Abr,Irf1,Pld2,Bcl6,Parp9,Tarbp2,Thoc1,Il1r1,Cfh,Ptprc,Ptpn22,Zc3hav1,Il4ra,Nfkbiz,Aim2,Tnfrsf14,Fzd5,Fes,Ercc6,Kmt5c,Trim6,Pglyrp2</t>
  </si>
  <si>
    <t>Loxl3,Apobec3,Cr1l,Abr,Irf1,Pld2,Prkcd,Bcl6,Parp9,Ifnar1,Tarbp2,Thoc1,Il1r1,Cfh,Ptprc,Ifih1,Jag1,Snap23,Ptpn22,Atad3a,Zc3hav1,Il4ra,Otud5,Nfkbiz,Sbno2,Aim2,Shfl,Tlr8,Tnfrsf14,Fzd5,Fes,Ercc6,Ticam2,Bcl2,Ptk2b,Kmt5c,Trim6,Nlrc5,Bnip3,Pglyrp2</t>
  </si>
  <si>
    <t>Trim25,Lck,Loxl3,Tcf25,Ell2,Klf4,Sec14l2,Ppp1cc,Coro1c,Srpk1,Neurl1a,Ctnnb1,Rassf1,Bnip2,Ehmt2,Nfe2l2,Cacna1d,Plgrkt,Il12rb2,Irf1,Atp6v0a1,Ddx39b,Atp2b1,Kitl,Plek,Osbpl8,Rhbdf1,Nampt,Dnmt3a,Taf15,Gga3,Mif4gd,Per1,Dapk1,Lpcat1,Prkcd,Bcl6,Parp9,Ifnar1,Nr4a1,Tarbp2,Vegfa,Gtpbp2,Stk38,Abcg1,Myom1,Thoc1,Pmaip1,Gk,Cdk2,Rnf41,Cpeb1,Nrp1,Sox17,Fastkd2,Trak2,Il1r1,Fn1,Ncl,Tnfrsf11a,Actr3,Ptprc,Fam129a,Eprs,Fam129b,Ifih1,Nat10,Jag1,Il1a,Helz2,Exosc8,Serp1,Ccnl1,Ptpn22,Dram2,Adar,Polr3c,Asph,Sdcbp,C9orf72,Tesk1,P3h1,Rragc,Mthfr,Cdk11b,Ccnl2,Dnajb6,Chek2,Cdk8,Zc3hav1,Clec5a,Wnt7a,Bhlhe41,Cd27,Iqgap1,Il4ra,Trim30a,Otud5,Rbm3,Flna,Rbpms,Asah1,Adcy7,Cbfb,Aplp2,Pik3cb,Flcn,Inppl1,Gtf2a2,Egr3,Ppargc1b,Srsf2,Tle2,Unc13a,Mitf,Nfkbiz,Sbno2,Zfyve28,Fgf2,Aim2,Trp53inp2,Mllt6,Ranbp9,Mcl1,Shfl,Ciz1,Daglb,Plekhg5,Cdk6,Skiv2l,Trim41,Mybbp1a,Tlr8,Fzd7,Tspyl2,Zmiz2,Ssh1,Tnfrsf14,Safb2,S1pr2,Lacc1,Ffar1,Tent5c,Fzd5,F2r,Tpcn2,Sorl1,Rap2a,Adam17,Mllt11,Ercc6,Ticam2,Trim12c,Bcl2,Bloc1s2,Fbh1,Ptk2b,Kmt5c,Tnip2,Prmt7,Irak2,Fnip2,Dot1l,Cnr2,Actg1,Htra2,Clk2,Eif2s3y,Il1rl2,Naip5,Trim6,Nfxl1,Nlrc5,Tox2,Plekhn1,Bnip3,Dph1,Naip2,Alkbh1,Pglyrp2,Lamtor3,Mpv17</t>
  </si>
  <si>
    <t>GO:0036211</t>
  </si>
  <si>
    <t>protein modification process</t>
  </si>
  <si>
    <t>Trim25,Lck,Loxl3,Klf4,Ppp1cc,Coro1c,Srpk1,Neurl1a,Ctnnb1,Rassf1,Bnip2,Ehmt2,Abca1,Nfe2l2,B4galt5,Il12rb2,Irf1,Akt3,P4ha1,Kitl,Osbpl8,Per1,B4galt7,Dapk1,Prkcd,Pabpn1,Bcl6,Naa50,Parp9,Ifnar1,Vegfa,Stk38,Cdk2,Rnf41,Nrp1,Trak2,Fn1,Tnfrsf11a,Ptprc,Fam129a,Pkn3,Ifih1,Il1a,Serp1,Ptpn22,Adar,Asph,Sdcbp,C9orf72,Tesk1,P3h1,Meaf6,Mthfr,Cdk11b,Chek2,Cdk8,Usp12,Herc6,Wnt7a,Cd27,Iqgap1,Trim30a,Otud5,Flna,Rbpms,Galnt7,Cbfb,Aplp2,Uba7,Flcn,Inppl1,Usp35,Btg1,Dcaf15,Zfyve28,Fgf2,Mllt6,Abhd17c,Parp12,Ranbp9,B3galnt2,Cdk6,Trim41,Tlr8,St8sia4,Tspyl2,Ssh1,Tnfrsf14,S1pr2,Fzd5,Neurl3,F2r,Sorl1,Rap2a,B3gnt2,Adam17,Fes,Ercc6,Ero1lb,Trim12c,Bcl2,Fbh1,Ptk2b,Kmt5c,Prmt7,Fnip2,Dot1l,Clk2,Trim6,Pgap1,Dph1,Lamtor3</t>
  </si>
  <si>
    <t>GO:0006464</t>
  </si>
  <si>
    <t>cellular protein modification process</t>
  </si>
  <si>
    <t>Klf4,Abca1,Il12rb2,Irf1,Atp2b1,Per1,Prkcd,Bcl6,Ifnar1,Il1r1,Fn1,Ncl,Ptprc,Ifih1,Il1a,Ptpn22,Polr3c,Zc3hav1,Clec5a,Cd27,Iqgap1,Il4ra,Trim30a,Otud5,Adcy7,Aim2,Tlr8,Tnfrsf14,Lacc1,Ffar1,Fzd5,F2r,Sorl1,Adam17,Ticam2,Il1rl2,Naip5,Trim6,Pglyrp2</t>
  </si>
  <si>
    <t>Trim25,Lck,Apobec3,Myo1c,Irf1,Dapk1,Prkcd,Parp9,Ifnar1,Tarbp2,Actr3,Cfh,Ptprc,Eprs,Ifih1,Ptpn22,Adar,Polr3c,Atad3a,Zc3hav1,Clec5a,Il4ra,Trim30a,Aim2,Shfl,Tlr8,Tnfrsf14,Trafd1,Rab11fip5,Adam17,Fes,Ercc6,Ticam2,Trim12c,Bcl2,H2bc8,Ptk2b,Actg1,Naip5,Trim6,Nlrc5,Bnip3,Naip2,Pglyrp2</t>
  </si>
  <si>
    <t>Lck,Irf1,Pld2,Bcl6,Vegfa,Nrp1,Fn1,Ptprc,Il1a,Ptpn22,Cd27,Iqgap1,Il4ra,Flna,Cbfb,Flcn,Egr3,Nfkbiz,Ptpn23,Cdk6,Slc7a1,Tnfrsf14,Fmn1,Rasal3,Ptk2b,Il1rl2</t>
  </si>
  <si>
    <t>Lck,Klf4,Neurl1a,Ctnnb1,Nfe2l2,Kitl,Dapk1,Prkcd,Bcl6,Itsn1,Nr4a1,Igf2r,Vegfa,Thoc1,Pmaip1,Nrp1,Hk3,Fn1,Ncl,Ptprc,Fam129b,Adar,Atad3a,Cdk11b,Dnajb6,Slc35f6,Chek2,Clec5a,Wnt7a,Cd27,Acer3,Flna,Arhgef7,Asah1,Pik3cb,Flcn,Egr3,Chst11,Mitf,Btg1,Fgf2,Mcl1,Mybbp1a,Rgl2,F2r,Prokr1,Adam17,Mllt11,Bcl2,Fbh1,Ptk2b,Tnip2,Irak2,Gimap8,Htra2,Sp110,Naip5,Plekhn1,Bnip3,Naip2,Alkbh1</t>
  </si>
  <si>
    <t>GO:0045619</t>
  </si>
  <si>
    <t>regulation of lymphocyte differentiation</t>
  </si>
  <si>
    <t>Lck,Loxl3,Irf1,Bcl6,Il15ra,Rnf41,Ptprc,Il1a,Cd27,Il4ra,Cbfb,Egr3,Tmem131l,Nfkbiz,Il1rl2,Pglyrp2</t>
  </si>
  <si>
    <t>Lck,Loxl3,Klf4,Ppp1cc,Coro1c,Neurl1a,Ctnnb1,Bnip2,Abca1,Nfe2l2,Cacna1d,Abr,B4galt5,Il12rb2,Irf1,Ddx39b,Akt3,Atp2b1,Kitl,Sgpl1,Plek,Per1,Zswim8,Prkcd,Bcl6,Itsn1,Ifnar1,Il15ra,Vegfa,Thoc1,Rnf41,Gaa,Cpeb1,Nrp1,Sox17,Trak2,Il1r1,Gls,Fn1,Ncl,Tnfrsf11a,Actr3,Ptprc,Ifih1,Tfpi,Jag1,Il1a,Serp1,Ptpn22,Polr3c,Sdcbp,P3h1,Csf3r,Gpc2,Zc3hav1,Clec5a,Wnt7a,Bhlhe41,Cd27,Iqgap1,Il4ra,Trim30a,Otud5,Flna,Adcy7,Cbfb,Trak1,Flcn,Inppl1,Egr3,Tmem131l,Ppargc1b,Plekhm1,Unc13a,Mitf,Nfkbiz,Ptpn23,Igsf10,Btg1,Fgf2,Ldlrap1,Aim2,Cdk6,Tlr8,Fzd7,Ssh1,Tnfrsf14,S1pr2,Ffar1,Fzd5,F2r,Sorl1,Ptges,Selenon,Rab11fip5,Rap2a,Adam17,Fes,Tafa3,Ticam2,Bcl2,Ptk2b,Kmt5c,Htra2,Il1rl2,Naip5,Trim6,Fat3,Pglyrp2,H4c14</t>
  </si>
  <si>
    <t>Klf4,Il12rb2,Irf1,Atp2b1,Per1,Bcl6,Ifnar1,Il1r1,Fn1,Ncl,Ptprc,Ifih1,Il1a,Ptpn22,Polr3c,Zc3hav1,Clec5a,Cd27,Iqgap1,Il4ra,Trim30a,Otud5,Adcy7,Aim2,Tlr8,Tnfrsf14,Ffar1,Fzd5,F2r,Sorl1,Adam17,Ticam2,Il1rl2,Naip5,Trim6,Pglyrp2</t>
  </si>
  <si>
    <t>Lck,Ell2,Klf4,Ctnnb1,Nfe2l2,Plgrkt,Il12rb2,Irf1,Ddx39b,Nampt,Taf15,Per1,Parp9,Ifnar1,Nr4a1,Tarbp2,Vegfa,Myom1,Thoc1,Cdk2,Cpeb1,Sox17,Fastkd2,Il1r1,Fn1,Ncl,Actr3,Ptprc,Fam129a,Fam129b,Ifih1,Nat10,Jag1,Il1a,Helz2,Serp1,Ptpn22,Adar,Polr3c,Asph,Chek2,Zc3hav1,Clec5a,Wnt7a,Cd27,Il4ra,Rbm3,Cbfb,Pik3cb,Flcn,Gtf2a2,Egr3,Ppargc1b,Mitf,Sbno2,Fgf2,Aim2,Trp53inp2,Mllt6,Cdk6,Tlr8,Fzd7,Zmiz2,Tnfrsf14,Tent5c,Fzd5,F2r,Sorl1,Adam17,Mllt11,Ercc6,Ticam2,Bloc1s2,Ptk2b,Tnip2,Dot1l,Actg1,Eif2s3y,Il1rl2,Naip5,Trim6,Nlrc5,Tox2</t>
  </si>
  <si>
    <t>Abca1,Abr,Il12rb2,Pabpn1,Ifnar1,Ncl,Tnfrsf11a,Il1a,Ptpn22,Otud5,Sbno2,Trim41,Fzd5,F2r,Adam17,Ticam2,Tnip2,Irak2,Cnr2,Trim6,Lilrb4a</t>
  </si>
  <si>
    <t>Lck,Mcoln1,Tep1,Ctnnb1,Slc9a5,Abca1,Nfe2l2,Cacna1d,Atp6v0a1,Akt3,Atp2b1,Kitl,Vps54,Txnrd1,Acaca,Lpcat1,Oxct1,Bcl6,Vegfa,Abcg1,Diaph1,Pmaip1,5430427O19Rik,Gk,Gaa,Hk3,Gls,Tnfrsf11a,Ptprc,Nat10,Ampd2,Dram2,Adar,Asph,Nadk,Il4ra,Tpp1,Aplp2,Pik3cb,Flcn,Cyb5r4,Ppargc1b,Plekhm1,Myo5a,Rmi1,Fgf2,Ldlrap1,Snx10,Trp53inp2,Mllt6,Pold1,Cdk6,Lacc1,Ffar1,Gpr157,F2r,Tpcn2,Ptges,Selenon,Rab11fip5,Atp6v1a,Adam17,Mllt11,Ercc6,Ero1lb,Bcl2,Ptk2b,Trim6,Bnip3,Mpv17,Lilrb4a</t>
  </si>
  <si>
    <t>GO:0001952</t>
  </si>
  <si>
    <t>regulation of cell-matrix adhesion</t>
  </si>
  <si>
    <t>Coro1c,Bcl6,Vegfa,Nrp1,Jag1,Iqgap1,Pik3cb,Cdk6,Fmn1,Bcl2,Ptk2b,Actg1</t>
  </si>
  <si>
    <t>Lck,Cr1l,Irf1,Kitl,Pld2,Fyb,Bcl6,Parp9,Il15ra,Vegfa,Il1r1,Cfh,Ptprc,Jag1,Il1a,Ptpn22,Polr3c,Usp12,Zc3hav1,Cd27,Il4ra,Cbfb,Pik3cb,Egr3,Ppargc1b,Nfkbiz,Aim2,Tlr8,Slc7a1,Tnfrsf14,Fzd5,Rasal3,Adam17,Fes,Tafa3,Bcl2,Ptk2b,Kmt5c,Tnip2,Blnk,Mospd2,Il1rl2,Trim6,Nlrc5</t>
  </si>
  <si>
    <t>GO:0032728</t>
  </si>
  <si>
    <t>positive regulation of interferon-beta production</t>
  </si>
  <si>
    <t>Irf1,Ifnar1,Ifih1,Ptpn22,Polr3c,Zc3hav1,Tlr8</t>
  </si>
  <si>
    <t>Abca1,Abr,Il12rb2,Pabpn1,Ifnar1,Ncl,Tnfrsf11a,Il1a,Ptpn22,Otud5,Sbno2,Trim41,F2r,Adam17,Ticam2,Tnip2,Irak2,Cnr2,Trim6,Lilrb4a</t>
  </si>
  <si>
    <t>GO:0060341</t>
  </si>
  <si>
    <t>regulation of cellular localization</t>
  </si>
  <si>
    <t>Lck,Ppp1cc,Mcoln1,Ctnnb1,Cacna1d,Abr,Myo1c,Pld2,Prkcd,Oxct1,Snap29,Parp9,Vegfa,Diaph1,Pmaip1,Actr3,Ptprc,Ptpn22,Asph,Nadk,Gpc2,Wnt7a,Iqgap1,Il4ra,Flna,Flcn,Rims3,Myo5a,Unc13a,Pip5k1c,Leprot,Ptpn23,Fgf2,Ldlrap1,Trp53inp2,Abhd17c,Ssh1,Ffar1,F2r,Tpcn2,Sorl1,Selenon,Rab11fip5,Fes,Bcl2,Ptk2b</t>
  </si>
  <si>
    <t>Trim25,Lck,Loxl3,Tcf25,Ell2,Klf4,Ppp1cc,Coro1c,Srpk1,Neurl1a,Ctnnb1,Rassf1,Bnip2,Ehmt2,Nfe2l2,Cacna1d,Plgrkt,Il12rb2,Irf1,Ddx39b,Atp2b1,Kitl,Osbpl8,Rhbdf1,Nampt,Dnmt3a,Taf15,Gga3,Mif4gd,Per1,Dapk1,Lpcat1,Prkcd,Bcl6,Parp9,Ifnar1,Nr4a1,Tarbp2,Vegfa,Gtpbp2,Stk38,Abcg1,Myom1,Thoc1,Pmaip1,Cdk2,Rnf41,Cpeb1,Nrp1,Sox17,Fastkd2,Trak2,Il1r1,Fn1,Ncl,Tnfrsf11a,Actr3,Ptprc,Fam129a,Eprs,Fam129b,Ifih1,Nat10,Jag1,Il1a,Helz2,Exosc8,Serp1,Ccnl1,Ptpn22,Adar,Polr3c,Asph,Sdcbp,C9orf72,Tesk1,P3h1,Mthfr,Cdk11b,Ccnl2,Dnajb6,Chek2,Zc3hav1,Clec5a,Wnt7a,Bhlhe41,Cd27,Iqgap1,Il4ra,Trim30a,Otud5,Rbm3,Flna,Rbpms,Asah1,Adcy7,Cbfb,Aplp2,Pik3cb,Flcn,Inppl1,Gtf2a2,Egr3,Ppargc1b,Srsf2,Tle2,Unc13a,Mitf,Nfkbiz,Sbno2,Zfyve28,Fgf2,Aim2,Trp53inp2,Mllt6,Ranbp9,Shfl,Ciz1,Plekhg5,Cdk6,Skiv2l,Trim41,Mybbp1a,Tlr8,Fzd7,Tspyl2,Zmiz2,Ssh1,Tnfrsf14,Safb2,S1pr2,Ffar1,Tent5c,Fzd5,F2r,Sorl1,Rap2a,Adam17,Mllt11,Ercc6,Ticam2,Trim12c,Bcl2,Bloc1s2,Fbh1,Ptk2b,Kmt5c,Tnip2,Prmt7,Irak2,Fnip2,Dot1l,Actg1,Htra2,Clk2,Eif2s3y,Il1rl2,Naip5,Trim6,Nfxl1,Nlrc5,Tox2,Plekhn1,Dph1,Naip2,Alkbh1,Pglyrp2,Lamtor3,Mpv17</t>
  </si>
  <si>
    <t>Trim25,Lck,Loxl3,Tcf25,Ell2,Klf4,Ppp1cc,Srpk1,Ctnnb1,Ehmt2,Nfe2l2,Cacna1d,Plgrkt,Il12rb2,Irf1,Ddx39b,Atp2b1,Nampt,Dnmt3a,Taf15,Mif4gd,Per1,Dapk1,Bcl6,Parp9,Ifnar1,Nr4a1,Tarbp2,Vegfa,Gtpbp2,Myom1,Thoc1,Cdk2,Rnf41,Cpeb1,Sox17,Fastkd2,Trak2,Il1r1,Fn1,Ncl,Tnfrsf11a,Actr3,Ptprc,Fam129a,Eprs,Fam129b,Ifih1,Nat10,Jag1,Il1a,Helz2,Exosc8,Serp1,Ccnl1,Ptpn22,Adar,Polr3c,Asph,Mthfr,Cdk11b,Ccnl2,Dnajb6,Chek2,Zc3hav1,Clec5a,Wnt7a,Bhlhe41,Cd27,Iqgap1,Il4ra,Trim30a,Otud5,Rbm3,Flna,Adcy7,Cbfb,Pik3cb,Flcn,Inppl1,Gtf2a2,Egr3,Ppargc1b,Srsf2,Tle2,Mitf,Nfkbiz,Sbno2,Fgf2,Aim2,Trp53inp2,Mllt6,Shfl,Cdk6,Skiv2l,Trim41,Mybbp1a,Tlr8,Fzd7,Zmiz2,Tnfrsf14,Safb2,Ffar1,Tent5c,Fzd5,F2r,Sorl1,Adam17,Mllt11,Ercc6,Ticam2,Trim12c,Bcl2,Bloc1s2,Ptk2b,Tnip2,Prmt7,Irak2,Fnip2,Dot1l,Actg1,Clk2,Eif2s3y,Il1rl2,Naip5,Trim6,Nfxl1,Nlrc5,Tox2,Plekhn1,Dph1,Alkbh1,Pglyrp2</t>
  </si>
  <si>
    <t>GO:0030036</t>
  </si>
  <si>
    <t>actin cytoskeleton organization</t>
  </si>
  <si>
    <t>Coro1c,Fhod1,Abr,Myo1c,Plek,Prkcd,Parvb,Bcl6,Diaph1,Nrp1,Actr3,Il1a,C9orf72,Tesk1,Dnajb6,Iqgap1,Flna,Arhgef7,Inppl1,Ppargc1b,Myo5a,Ssh3,Coro7,Plekhh2,Kank3,Ssh1,S1pr2,Fmn1,Rap2a,Fes,Bcl2,Ptk2b,Actg1,Plekhn1</t>
  </si>
  <si>
    <t>GO:0009056</t>
  </si>
  <si>
    <t>catabolic process</t>
  </si>
  <si>
    <t>Trim25,Eno2,Mcoln1,Ctnnb1,Bnip2,Ehmt2,Nfe2l2,Tha1,Atp6v0a1,Sgpl1,Txnrd1,Rhbdf1,Nampt,Taf15,Gga3,Pld2,Aoah,Dapk1,Lpcat1,Nudt13,Prkcd,Oxct1,Pop1,Snap29,Vegfa,Gtpbp2,Rnf41,Cant1,Gaa,Hk3,Sox17,Gls,Cyp27a1,Helz2,Exosc8,Ptpn22,Dram2,Sdcbp,C9orf72,Rragc,Chek2,Zc3hav1,Dera,Acer3,Tpp1,Trim30a,Otud5,Flna,Asah1,Man2c1,Uba7,Flcn,Ptpn23,Pnpla7,Fgf2,Trp53inp2,Abhd17c,Mcl1,Prune2,Daglb,Plekhg5,Skiv2l,Naalad2,Tent5c,Tpcn2,Sorl1,Gnpda1,Trim12c,Bcl2,Fbh1,Ptk2b,Tecpr1,Htra2,Trim6,Dnajb14,Plekhn1,Bnip3,Ugt1a7c</t>
  </si>
  <si>
    <t>Gramd1a,Klf4,Ctnnb1,Abca1,Abr,Il12rb2,Acaca,Per1,Pabpn1,Ifnar1,Igf2r,Abcg1,Ncl,Tnfrsf11a,Il1a,Ptpn22,Otud5,Ppargc1b,Sbno2,Trim41,Safb2,Ffar1,F2r,Adam17,Fes,Ticam2,Bcl2,Ptk2b,Tnip2,Irak2,Cnr2,Htra2,Clk2,Trim6,Lilrb4a</t>
  </si>
  <si>
    <t>Trim25,Lck,Loxl3,Klf4,Neurl1a,Ctnnb1,Bnip2,Abca1,Nfe2l2,Myo1c,Irf1,Akt3,Kitl,Plek,Osbpl8,Rhbdf1,Pld2,Per1,Dapk1,Prkcd,Bcl6,Parp9,Itsn1,Vegfa,Stk38,Pmaip1,Rnf41,Nrp1,Sox17,Il1r1,Fn1,Tnfrsf11a,Ptprc,Jag1,Il1a,Ptpn22,Adar,Asph,Sdcbp,C9orf72,Rragc,Cdk11b,Slc35f6,Rph3a,Usp12,Zc3hav1,Wnt7a,Cd27,Iqgap1,Trim30a,Flna,Rbpms,Aplp2,Flcn,Inppl1,Tmem131l,Myo5a,Chst11,Tle2,Unc13a,Leprot,Zfyve28,Fgf2,Ranbp9,Mcl1,Fzd7,Slc7a1,Rgl2,Ssh1,Safb2,S1pr2,Fzd5,F2r,Sorl1,Selenon,Rap2a,Rasal3,Adam17,Mllt11,Ercc6,Ticam2,Trim12c,Bcl2,Fbh1,Ptk2b,Tnip2,Irak2,Fnip2,Dot1l,Htra2,Trim6,Nlrc5,Bnip3,Lamtor3</t>
  </si>
  <si>
    <t>GO:0051641</t>
  </si>
  <si>
    <t>cellular localization</t>
  </si>
  <si>
    <t>Lck,Timm44,Tbc1d8,Ppp1cc,Coro1c,Mcoln1,Ctnnb1,M6pr,Nxf1,Fhod1,Abca1,Cacna1d,Abr,Myo1c,Ddx39b,Plek,Vps54,Osbpl8,Gga3,Pld2,Cacnb1,Timm9,Tnfaip2,Prkcd,Fyb,Oxct1,Pabpn1,Snap29,Parp9,Itsn1,Vegfa,Abcg1,Thoc1,Diaph1,Pmaip1,Gaa,Nrp1,Trak2,Actr3,Cfh,Ptprc,Tor1b,Snap23,Ptpn22,Adar,Asph,Nadk,Dnajb6,Gpc2,Rph3a,Wnt7a,Iqgap1,Il4ra,Tpp1,Flna,Trak1,Flcn,Rims3,Plekhm1,Myo5a,Unc13a,Pip5k1c,Leprot,Ptpn23,Fgf2,Ldlrap1,Snx10,Trp53inp2,Abhd17c,Ciz1,Ap5z1,Coro7,Ap1g2,Ssh1,Ffar1,Hnrnpa1,F2r,Tpcn2,Sorl1,Selenon,Rab11fip5,Rap2a,Tbc1d22a,Fes,Thoc7,Ticam2,Bcl2,Bloc1s2,Sept11,Ptk2b,Pgap1,Lamtor3</t>
  </si>
  <si>
    <t>GO:0008104</t>
  </si>
  <si>
    <t>protein localization</t>
  </si>
  <si>
    <t>Timm44,Tbc1d8,Coro1c,Ctnnb1,M6pr,Nxf1,Abca1,Cacna1d,Myo1c,Ddx39b,Plek,Osbpl8,Rhbdf1,Gga3,Cacnb1,Timm9,Tnfaip2,Prkcd,Fyb,Oxct1,Pabpn1,Bcl6,Parp9,Itsn1,Vegfa,Abcg1,Myom1,Thoc1,Diaph1,Pmaip1,Nrp1,Trak2,Fn1,Stk11ip,Actr3,Tor1b,Ifih1,Snap23,Il1a,Serp1,Ptpn22,Adar,Asph,Tesk1,P3h1,Nadk,Dnajb6,Gpc2,Clec5a,Wnt7a,Cd27,Iqgap1,Il4ra,Tpp1,Trim30a,Flna,Trak1,Flcn,Cyb5r4,Myo5a,Leprot,Ptpn23,Ldlrap1,Snx10,Trp53inp2,Abhd17c,Ciz1,Ap1g2,Ssh1,Ffar1,Fzd5,F2r,Sorl1,Rab11fip5,Rap2a,Tbc1d22a,Thoc7,Ticam2,Trim12c,Bcl2,Sept11,Actg1,Trim6,Lamtor3</t>
  </si>
  <si>
    <t>GO:0045621</t>
  </si>
  <si>
    <t>positive regulation of lymphocyte differentiation</t>
  </si>
  <si>
    <t>Lck,Irf1,Bcl6,Il15ra,Ptprc,Il1a,Cd27,Il4ra,Cbfb,Egr3,Nfkbiz,Il1rl2</t>
  </si>
  <si>
    <t>Lck,Ell2,Klf4,Neurl1a,Ctnnb1,Rassf1,Bnip2,Nfe2l2,Plgrkt,Il12rb2,Irf1,Ddx39b,Kitl,Osbpl8,Nampt,Taf15,Gga3,Per1,Dapk1,Lpcat1,Prkcd,Bcl6,Parp9,Ifnar1,Nr4a1,Tarbp2,Vegfa,Abcg1,Myom1,Thoc1,Pmaip1,Cdk2,Rnf41,Cpeb1,Nrp1,Sox17,Fastkd2,Il1r1,Fn1,Ncl,Tnfrsf11a,Actr3,Ptprc,Fam129a,Fam129b,Ifih1,Nat10,Jag1,Il1a,Helz2,Serp1,Ptpn22,Adar,Polr3c,Asph,Sdcbp,Chek2,Zc3hav1,Clec5a,Wnt7a,Cd27,Iqgap1,Il4ra,Trim30a,Rbm3,Rbpms,Cbfb,Pik3cb,Flcn,Gtf2a2,Egr3,Ppargc1b,Mitf,Sbno2,Fgf2,Aim2,Trp53inp2,Mllt6,Ciz1,Cdk6,Tlr8,Fzd7,Zmiz2,Tnfrsf14,S1pr2,Tent5c,Fzd5,F2r,Sorl1,Rap2a,Adam17,Mllt11,Ercc6,Ticam2,Bcl2,Bloc1s2,Fbh1,Ptk2b,Kmt5c,Tnip2,Fnip2,Dot1l,Actg1,Htra2,Eif2s3y,Il1rl2,Naip5,Trim6,Nlrc5,Tox2,Plekhn1,Lamtor3</t>
  </si>
  <si>
    <t>Klf4,Coro1c,Nfe2l2,Abr,Myo1c,Akt3,Kitl,Osbpl8,Pld2,Vegfa,Diaph1,Rnf41,Cpeb1,Nrp1,Il1r1,Fn1,Actr3,Ptprc,Jag1,Il1a,Ptpn22,Sdcbp,Wnt7a,Iqgap1,Flna,Flcn,Myo5a,Mitf,Ptpn23,Igsf10,Fgf2,Ssh1,Tnfrsf14,F2r,Sorl1,Rap2a,Adam17,Bcl2,Ptk2b,Mospd2,Actg1</t>
  </si>
  <si>
    <t>Lck,Loxl3,Ctnnb1,Abr,Irf1,Nampt,Pld2,Prkcd,Bcl6,Ifnar1,Il15ra,Thoc1,Rnf41,Ptprc,Snap23,Il1a,Ptpn22,Cd27,Il4ra,Otud5,Cbfb,Egr3,Tmem131l,Nfkbiz,Sbno2,Dcaf15,Cdk6,Tlr8,Fzd7,Slc7a1,Tnfrsf14,Fzd5,Rasal3,Adam17,Fes,Tafa3,Bcl2,Ptk2b,Kmt5c,Tnip2,Cnr2,Il1rl2,Pglyrp2,Lilrb4a</t>
  </si>
  <si>
    <t>M6pr,Abca1,Cacna1d,Abr,Plek,Rhbdf1,Pld2,Tnfaip2,Oxct1,Snap29,Itsn1,Abcg1,Myom1,Fn1,Tnfrsf11a,Fam129b,Ifih1,Snap23,Il1a,Serp1,Sdcbp,P3h1,Nadk,Rph3a,Clec5a,Wnt7a,Cd27,Il4ra,Arhgef7,Cyb5r4,Rims3,Myo5a,Unc13a,Ptpn23,Ffar1,Fzd5,F2r,Sorl1,Ptges,Rab11fip5,Fes,Cklf</t>
  </si>
  <si>
    <t>GO:0032880</t>
  </si>
  <si>
    <t>regulation of protein localization</t>
  </si>
  <si>
    <t>Ctnnb1,Cacna1d,Myo1c,Rhbdf1,Prkcd,Oxct1,Parp9,Vegfa,Abcg1,Myom1,Pmaip1,Fn1,Actr3,Ifih1,Il1a,Serp1,Ptpn22,Asph,Tesk1,P3h1,Nadk,Dnajb6,Gpc2,Clec5a,Iqgap1,Il4ra,Trim30a,Flna,Flcn,Myo5a,Leprot,Ptpn23,Ldlrap1,Trp53inp2,Abhd17c,Ssh1,Ffar1,Fzd5,F2r,Sorl1,Rab11fip5,Trim12c,Bcl2,Trim6</t>
  </si>
  <si>
    <t>GO:1902107</t>
  </si>
  <si>
    <t>positive regulation of leukocyte differentiation</t>
  </si>
  <si>
    <t>Lck,Irf1,Kitl,Bcl6,Il15ra,Ptprc,Il1a,Cd27,Il4ra,Cbfb,Egr3,Ppargc1b,Nfkbiz,Fes,Il1rl2</t>
  </si>
  <si>
    <t>GO:0007044</t>
  </si>
  <si>
    <t>cell-substrate junction assembly</t>
  </si>
  <si>
    <t>Coro1c,Vegfa,Nrp1,Fn1,Iqgap1,Fmn1,Tns1,Bcl2,Ptk2b,Actg1</t>
  </si>
  <si>
    <t>Klf4,Coro1c,Neurl1a,Ctnnb1,Nfe2l2,Abr,Myo1c,Akt3,Kitl,Sgpl1,Osbpl8,Rhbdf1,Tns3,Pld2,Zswim8,Prkcd,Lrp12,Nr4a1,Vegfa,Diaph1,Rnf41,Cpeb1,Nrp1,Sox17,Nrp2,Il1r1,Fn1,Actr3,Ptprc,Pkn3,Jag1,Il1a,Ptpn22,Sdcbp,Csf3r,Gpc2,Wnt7a,Iqgap1,Flna,Arhgef7,Pik3cb,Flcn,Egr3,Myo5a,Mitf,Ptpn23,Igsf10,Fgf2,Coro7,Plekhg5,Ssh1,Tnfrsf14,F2r,Sorl1,Rap2a,B3gnt2,Adam17,Fes,Cklf,Tns1,Bcl2,Ptk2b,Mospd2,Cnr2,Actg1,Fat3,Alkbh1</t>
  </si>
  <si>
    <t>Trim25,Lck,Loxl3,Cr1l,Abr,Myo1c,Irf1,Pld2,Dapk1,Prkcd,Fyb,Bcl6,Parp9,Ifnar1,Vegfa,Thoc1,Il1r1,Tnfrsf11a,Actr3,Cfh,Ptprc,Eprs,Ifih1,Jag1,Snap23,Ptpn22,Adar,Polr3c,Atad3a,Usp12,Clec5a,Il4ra,Trim30a,Otud5,Adcy7,Nfkbiz,Sbno2,Aim2,Shfl,Tlr8,Tnfrsf14,Trafd1,Lacc1,Fzd5,Rab11fip5,Adam17,Fes,Trim12c,Bcl2,H2bc8,Ptk2b,Kmt5c,Blnk,Actg1,Trim6,Nlrc5,Pglyrp2,Lilrb4a</t>
  </si>
  <si>
    <t>GO:0045582</t>
  </si>
  <si>
    <t>positive regulation of T cell differentiation</t>
  </si>
  <si>
    <t>Lck,Irf1,Bcl6,Ptprc,Il1a,Cd27,Il4ra,Cbfb,Egr3,Nfkbiz,Il1rl2</t>
  </si>
  <si>
    <t>GO:0071417</t>
  </si>
  <si>
    <t>cellular response to organonitrogen compound</t>
  </si>
  <si>
    <t>Neurl1a,Ctnnb1,Ehmt2,Myo1c,Irf1,Akt3,Atp2b1,Osbpl8,Dnmt3a,Cacnb1,Prkcd,Nr4a1,Diaph1,Cdk2,Cpeb1,Eprs,Ptpn22,Rragc,Flna,Inppl1,Myo5a,Leprot,Trim41,Ssh1,Sorl1,Selenon,Lamtor3</t>
  </si>
  <si>
    <t>Trim25,Lck,Loxl3,Neurl1a,Ctnnb1,Bnip2,Nfe2l2,Cacna1d,Cr1l,Myo1c,Irf1,Akt3,Kitl,Plek,Osbpl8,Pld2,Prkcd,Fyb,Oxct1,Parp9,Itsn1,Vegfa,Pmaip1,Nrp1,Il1r1,Fn1,Tnfrsf11a,Cfh,Ptprc,Ifih1,Jag1,Il1a,Ptpn22,Polr3c,Sdcbp,Rragc,Nadk,Usp12,Zc3hav1,Wnt7a,Cd27,Iqgap1,Il4ra,Trim30a,Flna,Rbpms,Flcn,Myo5a,Unc13a,Nfkbiz,Fgf2,Aim2,Mcl1,Tlr8,Rgl2,Ssh1,Tnfrsf14,Fzd5,F2r,Sorl1,Selenon,Adam17,Mllt11,Ercc6,Tafa3,Ticam2,Trim12c,Bcl2,Fbh1,Ptk2b,Kmt5c,Tnip2,Blnk,Mospd2,Actg1,Htra2,Trim6,Nlrc5,Bnip3,Lamtor3</t>
  </si>
  <si>
    <t>Trim25,Lck,Loxl3,Tcf25,Ell2,Klf4,Tbc1d8,Sec14l2,Eno2,Ppp1cc,Coro1c,Mcoln1,Adgre1,Srpk1,Rasa4,Tep1,Neurl1a,Ctnnb1,Apobec3,Rassf1,Bnip2,Ehmt2,Slc9a5,Abca1,Nfe2l2,Cacna1d,Cr1l,Plgrkt,Abr,Myo1c,B4galt5,Il12rb2,Irf1,Atp6v0a1,Ddx39b,Akt3,Atp2b1,Kitl,Sgpl1,Plek,Vps54,Osbpl8,Txnrd1,Rhbdf1,Tns3,Acaca,Nampt,Dnmt3a,Taf15,Gga3,Mif4gd,Pld2,Cacnb1,Per1,Aoah,B4galt7,Dapk1,Lpcat1,Zswim8,Prkcd,Fyb,Oxct1,Pabpn1,Parvb,Bcl6,Snap29,Parp9,Itsn1,Ifnar1,Nr4a1,Tarbp2,Il15ra,Igf2r,Vegfa,Gtpbp2,Stk38,Abcg1,Myom1,Thoc1,Diaph1,Pmaip1,Fam111a,5430427O19Rik,Gk,Dgka,Cdk2,Rnf41,Gaa,Cpeb1,Nrp1,Hk3,Sox17,Fastkd2,Nrp2,Trak2,Il1r1,Gls,Plekhb2,Cyp27a1,Fn1,Ncl,Tnfrsf11a,Actr3,Cfh,Ptprc,Fam129a,Eprs,Pkn3,Fam129b,Ifih1,Pkp4,Tfpi,Nat10,Jag1,Snap23,Il1a,Rrbp1,Helz2,Exosc8,Serp1,Ccnl1,Ptpn22,Ampd2,Dram2,Adar,Polr3c,Asph,Sdcbp,C9orf72,Tesk1,P3h1,Rragc,Csf3r,Mthfr,Atad3a,Cdk11b,Nadk,Ccnl2,Dnajb6,Slc35f6,Gpc2,Chek2,Rph3a,Cdk8,Usp12,Zc3hav1,Clec5a,Wnt7a,Bhlhe41,Cd27,Iqgap1,Il4ra,Acer3,Tial1,Tpp1,Trim30a,Otud5,Rbm3,Flna,Arhgef7,Rbpms,Asah1,Adcy7,Cbfb,Aplp2,Pik3cb,Trak1,Flcn,Inppl1,Cyb5r4,Rims3,Gtf2a2,Egr3,Tmem131l,Ppargc1b,Srsf2,Plekhm1,Myo5a,Chst11,Ssh3,Tle2,Unc13a,Pip5k1c,Xkr6,Mitf,Leprot,Nfkbiz,Rmi1,Sbno2,Ptpn23,Igsf10,Gng12,Btg1,Dcaf15,Zfyve28,Fgf2,Ldlrap1,Aim2,Snx10,Trp53inp2,Mllt6,Abhd17c,Ranbp9,Mcl1,Pold1,Shfl,Ciz1,Daglb,Ndst2,Plekhg5,Rgl3,Cdk6,Skiv2l,Trim41,Mybbp1a,Tlr8,Plekhh2,Arhgef1,Fzd7,Tspyl2,Zmiz2,Slc7a1,Rgl2,Rnpep,Kank3,Ssh1,Tnfrsf14,Pbxip1,Safb2,Trafd1,S1pr2,Naalad2,Fmn1,Lacc1,Ffar1,Tent5c,Fzd5,Lhfpl2,Gpr157,F2r,Tpcn2,Sorl1,Prokr1,Arhgap15,Ptges,Selenon,Rab11fip5,Olfr112,Rap2a,Tbc1d22a,Rasal3,Atp6v1a,Adam17,Fes,Mllt11,Ercc6,Tafa3,Ticam2,Ero1lb,Trim12c,Bcl2,Bloc1s2,Sept11,Fbh1,Skap2,Ptk2b,Kmt5c,Tnip2,Prmt7,Irak2,Blnk,Fnip2,Cracr2a,Adgrg5,Dot1l,Mospd2,Cnr2,Olfr114,Actg1,Gimap8,Htra2,Clk2,Eif2s3y,Sp110,Il1rl2,Naip5,Csf2rb,Trim6,Nfxl1,Nlrc5,Fat3,Tox2,Plekhn1,Bnip3,Dph1,Naip2,Alkbh1,Pglyrp2,Ugt1a7c,Olfr111,H4c14,Lamtor3,Mpv17,Lilrb4a</t>
  </si>
  <si>
    <t>GO:0035767</t>
  </si>
  <si>
    <t>endothelial cell chemotaxis</t>
  </si>
  <si>
    <t>Nr4a1,Vegfa,Nrp1,Egr3,Fgf2,Plekhg5</t>
  </si>
  <si>
    <t>Ngfr,Wnt3,Nfix,Efna2,Pafah1b2,Prkcsh,Ddr1,Efnb3,Etv1,Bcan,Hapln2,Prkacb,Ndrg1,Kit,Cnp,Rhoa,Nfib,Gprc5b,Rnf112,Prox1,Git1,Aldh1a2,Arnt2,Tnr,Vtn,Erbb3,Uchl5,Kif3a,Mapt,Sema6a,Wasf1,Ptprk,Lama2,Ascl1,Macroh2a2,Unc5b,Cobl,Sept4,Llgl1,Nrcam,Kif3c,Rab10,Pafah1b1,Itgb4,Aspa,Atl1,Clmn,Mpp5,Hsp90aa1,Ptch1,Tppp,Hapln1,Serinc5,Stmn4,Sybu,Wnt7b,Hdac7,Col2a1,Il1rap,Apod,Arc,Ptk2,Dlg1,D16Ertd472e,App,Faim2,Dlx2,Clic5,Cbs,Epb41l3,Strn,Nrxn1,Sox8,Cdh2,Il33,Vldlr,Gfra1,Hdgfl3,Pard3,Snca,Eya1,Epha4,Efhd1,Nfasc,Hsd17b7,Olfm1,Gsn,Nckap1,Sema6d,Map1a,Tyro3,Atrn,Bmp2,Mal,Nkx2-2,Tnik,Bche,Serpini1,Tspan2,Stxbp3,Efna1,Glrb,Ptprd,Fktn,Sh3gl2,Plpp3,Dab1,Ephb2,Adgrb2,Stmn1,Mtf1,Prkcz,Dpysl5,Uchl1,Rasal1,Wasf3,Ptn,Ephb6,Prickle2,Lrig1,Cntn3,Klf15,Sez6l2,Stx1b,Pak3,Cdkl5,Gpm6b,Plxnb3,Plp1,Cdh11,Il34,Pllp,Jam3,Nectin1,Kirrel3,Dixdc1,Dscaml1,Fez1,Cspg5,Ephb1,Trf,Heyl,Ugt8a,Acsl3,Sox10,Micall1,Slitrk5,Plppr5,Adgrb3,Fa2h,Ndn,Map3k13,Zdhhc15,Gpc1,Hdac11,Inpp5j,Lrrn1,Adgrb1,Atcay,Gdpd5,Brsk1,Tmem98,Pcdh17,Dennd5a,Aldh5a1,Prtg,Myrf,Prickle1,Lrrn3,Ndrg4,Spg20,Mag,Dner,Arhgap33,Apbb1,Mycn,Nodal,Adgrl3,Cldn11,Zfp365,Pcdh18,Mturn,Sema7a,Lpar1,Irs2,En2,Adgrg6,Dusp10,Mmd2,Grin3a,Olig2,Magi2,Negr1,Sema3d,Daam2,Dnm3,Adam22,Kcna2,Nkx6-2,Shtn1,Mbp,Inpp5f,Crtac1,Dusp15,Hecw2,Lhfpl4,Crppa,Ppp2r3a,Gjc2,Zfp536,Ptpn11,Zfp488,Kcnj10,Lrfn4,Lingo2,Shroom2,Pou3f3,Sh3tc2,Olig1,Lrrc4b,Tet1,Ust,Kcna1,Slitrk3,Tprn,Gal3st1,Lrrc4,Klk6,Opalin,Lgr4,Lrrc4c,Sox12,Foxo6,Bmpr1b,Dlg2,Pcdh15,Cntn2,Brsk2,Plxnb1,Gper1,Phactr1,Lrtm2,Map6,9330182L06Rik,Gjc3,Itpk1,Eml1,Nkx2-9,Unc5c,Ntm,Cend1,Dcc,Pclo,Qk,Btbd3,Erbb4,Tubb3,Ctnna2,Mapk3,Nlgn1,Hhip,Kndc1,Zbtb16,Insm1,Macrod2,Celsr2,Ank3,Rgma,Arhgef10,Cecr2,Grid2,Pdzd7,Fnbp1,Nrbp2,Slc8a3,Cers1,Pou3f1,Btbd8</t>
  </si>
  <si>
    <t>GO:0022008</t>
  </si>
  <si>
    <t>neurogenesis</t>
  </si>
  <si>
    <t>Ngfr,Wnt3,Nfix,Efna2,Prkcsh,Ddr1,Efnb3,Etv1,Bcan,Ndrg1,Kit,Cnp,Rhoa,Nfib,Gprc5b,Rnf112,Prox1,Git1,Aldh1a2,Tnr,Vtn,Erbb3,Kif3a,Mapt,Sema6a,Wasf1,Ptprk,Lama2,Ascl1,Unc5b,Cobl,Llgl1,Nrcam,Kif3c,Rab10,Pafah1b1,Itgb4,Aspa,Atl1,Clmn,Mpp5,Hsp90aa1,Ptch1,Tppp,Stmn4,Wnt7b,Apod,Arc,Ptk2,D16Ertd472e,App,Faim2,Dlx2,Clic5,Epb41l3,Strn,Nrxn1,Sox8,Cdh2,Il33,Vldlr,Gfra1,Hdgfl3,Pard3,Eya1,Epha4,Efhd1,Nfasc,Olfm1,Nckap1,Sema6d,Map1a,Bmp2,Nkx2-2,Tnik,Bche,Serpini1,Tspan2,Efna1,Ptprd,Fktn,Sh3gl2,Plpp3,Dab1,Ephb2,Stmn1,Prkcz,Dpysl5,Uchl1,Rasal1,Wasf3,Ptn,Ephb6,Prickle2,Klf15,Stx1b,Pak3,Cdkl5,Gpm6b,Plxnb3,Plp1,Cdh11,Il34,Nectin1,Kirrel3,Dixdc1,Dscaml1,Fez1,Cspg5,Ephb1,Trf,Heyl,Ugt8a,Acsl3,Sox10,Micall1,Slitrk5,Plppr5,Adgrb3,Fa2h,Ndn,Map3k13,Zdhhc15,Gpc1,Hdac11,Inpp5j,Atcay,Gdpd5,Brsk1,Tmem98,Dennd5a,Prtg,Myrf,Ndrg4,Spg20,Mag,Dner,Arhgap33,Apbb1,Mycn,Adgrl3,Zfp365,Mturn,Sema7a,Lpar1,En2,Adgrg6,Dusp10,Mmd2,Grin3a,Olig2,Magi2,Negr1,Sema3d,Daam2,Dnm3,Adam22,Nkx6-2,Shtn1,Inpp5f,Crtac1,Dusp15,Hecw2,Crppa,Ppp2r3a,Gjc2,Zfp536,Ptpn11,Zfp488,Kcnj10,Sh3tc2,Olig1,Tet1,Ust,Kcna1,Slitrk3,Tprn,Klk6,Opalin,Lgr4,Lrrc4c,Foxo6,Bmpr1b,Dlg2,Pcdh15,Cntn2,Brsk2,Plxnb1,Gper1,Phactr1,Lrtm2,Map6,Eml1,Nkx2-9,Unc5c,Ntm,Cend1,Dcc,Qk,Btbd3,Erbb4,Tubb3,Ctnna2,Mapk3,Nlgn1,Hhip,Kndc1,Insm1,Celsr2,Ank3,Rgma,Arhgef10,Cecr2,Grid2,Pdzd7,Nrbp2,Slc8a3,Pou3f1,Btbd8</t>
  </si>
  <si>
    <t>GO:0031175</t>
  </si>
  <si>
    <t>neuron projection development</t>
  </si>
  <si>
    <t>Ngfr,Wnt3,Efna2,Prkcsh,Ddr1,Efnb3,Etv1,Bcan,Cnp,Rhoa,Nfib,Gprc5b,Git1,Tnr,Kif3a,Mapt,Sema6a,Wasf1,Ptprk,Lama2,Unc5b,Cobl,Llgl1,Nrcam,Kif3c,Rab10,Pafah1b1,Atl1,Clmn,Hsp90aa1,Ptch1,Stmn4,Wnt7b,Apod,Arc,Ptk2,D16Ertd472e,App,Clic5,Epb41l3,Strn,Nrxn1,Cdh2,Vldlr,Gfra1,Hdgfl3,Epha4,Efhd1,Nfasc,Olfm1,Nckap1,Sema6d,Map1a,Tnik,Serpini1,Tspan2,Efna1,Ptprd,Sh3gl2,Dab1,Ephb2,Stmn1,Prkcz,Dpysl5,Uchl1,Rasal1,Ptn,Ephb6,Prickle2,Stx1b,Pak3,Cdkl5,Gpm6b,Plxnb3,Plp1,Cdh11,Nectin1,Kirrel3,Dixdc1,Dscaml1,Fez1,Ephb1,Ugt8a,Micall1,Slitrk5,Plppr5,Adgrb3,Ndn,Map3k13,Zdhhc15,Inpp5j,Atcay,Gdpd5,Brsk1,Dennd5a,Prtg,Ndrg4,Spg20,Mag,Arhgap33,Apbb1,Zfp365,Sema7a,Lpar1,Grin3a,Magi2,Negr1,Sema3d,Dnm3,Shtn1,Inpp5f,Crtac1,Hecw2,Crppa,Ptpn11,Tet1,Ust,Slitrk3,Tprn,Klk6,Lgr4,Lrrc4c,Foxo6,Bmpr1b,Pcdh15,Cntn2,Brsk2,Plxnb1,Phactr1,Lrtm2,Map6,Nkx2-9,Unc5c,Ntm,Dcc,Qk,Btbd3,Tubb3,Ctnna2,Nlgn1,Kndc1,Celsr2,Ank3,Rgma,Cecr2,Grid2,Pdzd7,Btbd8</t>
  </si>
  <si>
    <t>GO:0048699</t>
  </si>
  <si>
    <t>generation of neurons</t>
  </si>
  <si>
    <t>Ngfr,Wnt3,Nfix,Efna2,Prkcsh,Ddr1,Efnb3,Etv1,Bcan,Kit,Cnp,Rhoa,Nfib,Gprc5b,Rnf112,Prox1,Git1,Aldh1a2,Tnr,Kif3a,Mapt,Sema6a,Wasf1,Ptprk,Lama2,Ascl1,Unc5b,Cobl,Llgl1,Nrcam,Kif3c,Rab10,Pafah1b1,Aspa,Atl1,Clmn,Hsp90aa1,Ptch1,Stmn4,Wnt7b,Apod,Arc,Ptk2,D16Ertd472e,App,Faim2,Dlx2,Clic5,Epb41l3,Strn,Nrxn1,Sox8,Cdh2,Vldlr,Gfra1,Hdgfl3,Eya1,Epha4,Efhd1,Nfasc,Olfm1,Nckap1,Sema6d,Map1a,Bmp2,Nkx2-2,Tnik,Bche,Serpini1,Tspan2,Efna1,Ptprd,Fktn,Sh3gl2,Dab1,Ephb2,Stmn1,Prkcz,Dpysl5,Uchl1,Rasal1,Ptn,Ephb6,Prickle2,Stx1b,Pak3,Cdkl5,Gpm6b,Plxnb3,Plp1,Cdh11,Il34,Nectin1,Kirrel3,Dixdc1,Dscaml1,Fez1,Ephb1,Trf,Heyl,Ugt8a,Acsl3,Sox10,Micall1,Slitrk5,Plppr5,Adgrb3,Ndn,Map3k13,Zdhhc15,Inpp5j,Atcay,Gdpd5,Brsk1,Tmem98,Dennd5a,Prtg,Ndrg4,Spg20,Mag,Arhgap33,Apbb1,Mycn,Adgrl3,Zfp365,Mturn,Sema7a,Lpar1,En2,Dusp10,Mmd2,Grin3a,Olig2,Magi2,Negr1,Sema3d,Daam2,Dnm3,Nkx6-2,Shtn1,Inpp5f,Crtac1,Dusp15,Hecw2,Crppa,Ppp2r3a,Gjc2,Zfp536,Ptpn11,Zfp488,Olig1,Tet1,Ust,Kcna1,Slitrk3,Tprn,Klk6,Opalin,Lgr4,Lrrc4c,Foxo6,Bmpr1b,Dlg2,Pcdh15,Cntn2,Brsk2,Plxnb1,Gper1,Phactr1,Lrtm2,Map6,Eml1,Nkx2-9,Unc5c,Ntm,Cend1,Dcc,Qk,Btbd3,Erbb4,Tubb3,Ctnna2,Nlgn1,Hhip,Kndc1,Insm1,Celsr2,Ank3,Rgma,Cecr2,Grid2,Pdzd7,Nrbp2,Btbd8</t>
  </si>
  <si>
    <t>Ngfr,Wnt3,Efna2,Prkcsh,Ddr1,Efnb3,Etv1,Bcan,Hapln2,Ccn4,Ndrg1,Kit,Cnp,Bcl2l1,Rhoa,Nfib,Gprc5b,Rnf112,Prox1,Git1,Ttll5,Aldh1a2,Tnr,Adamtsl4,Cacnb4,Kif3a,Mapt,Sema6a,Wasf1,Ptprk,Lama2,Ascl1,Unc5b,Cobl,Osbp2,Sept4,Llgl1,Nrcam,Kif3c,Rab10,Pafah1b1,Itgb4,Aspa,Atl1,Clmn,Mpp5,Hsp90aa1,Ptch1,Tppp,Ldb3,Stmn4,Wnt7b,Rapgef3,Apod,Arc,Ptk2,D16Ertd472e,App,Dlx2,Clic5,Epb41l3,Strn,Nrxn1,Sox8,Cdh2,Lims2,Megf10,Pdgfrb,Tjp2,Vldlr,Gfra1,Hdgfl3,Pard3,Eya1,Tmeff2,Epha4,Nppc,Efhd1,Csrp1,Nfasc,Pip4k2a,Olfm1,Grb14,Nckap1,Sema6d,Map1a,Tyro3,Atrn,Bmp2,Nkx2-2,Tnik,Serpini1,Tspan2,Efna1,Tmod1,Ptprd,Sh3gl2,Dab1,Ephb2,Stmn1,Prkcz,Dpysl5,Uchl1,Rasal1,Wasf3,Ptn,Ephb6,Prickle2,Stx1b,Pak3,Cdkl5,Gpm6b,Plxnb3,Plp1,Cdh11,Il34,Smpd3,Bcar1,Jam3,Nectin1,Kirrel3,Rdx,Dixdc1,Dscaml1,Fez1,Tmod2,Cspg5,Pth1r,Ephb1,Trf,Bfsp2,Heyl,Ank2,Ugt8a,Sox10,Micall1,Slitrk5,Plppr5,Adgrb3,Fa2h,Ndn,Map3k13,Zdhhc15,Hdac11,Inpp5j,Atcay,Gdpd5,Brsk1,Tmem98,Dennd5a,Prtg,Myrf,Ndrg4,Spg20,Mag,Dner,Arhgap33,Apbb1,Mycn,Nodal,Clic4,Fermt2,Ppp1r16b,Zfp365,Slc9b2,Mturn,Sema7a,Lpar1,Bpgm,En2,Adgrg6,Megf9,Dusp10,Mmd2,Grin3a,Olig2,Magi2,Negr1,Sema3d,Daam2,Dnm3,Adam22,Nkx6-2,Shtn1,Pde3a,Inpp5f,Crtac1,Dusp15,Hecw2,Crppa,Gjc2,Zfp536,Pld6,Ptpn11,Dock5,Zfp488,Kcnj10,Sh3tc2,Olig1,Myorg,Tet1,Ust,Slitrk3,Tprn,Zfpm1,Klk6,Opalin,Lgr4,Lrrc4c,Foxo6,Bmpr1b,Dlg2,Pcdh15,Cntn2,Brsk2,Plxnb1,Gper1,Phactr1,Lrtm2,Map6,Dock1,Nkx2-9,Unc5c,Ntm,Dcc,Akap6,Qk,Btbd3,Erbb4,Tubb3,Cfl2,Ctnna2,Mapk3,Nlgn1,Kndc1,Zbtb16,Insm1,Flnc,Celsr2,Ank3,Fat1,Rgma,Arhgef10,Cecr2,Grid2,Pdzd7,Pou3f1,Btbd8</t>
  </si>
  <si>
    <t>GO:0000902</t>
  </si>
  <si>
    <t>cell morphogenesis</t>
  </si>
  <si>
    <t>Ngfr,Wnt3,Efna2,Ddr1,Efnb3,Etv1,Bcan,Kit,Cnp,Rhoa,Nfib,Prox1,Tnr,Shroom1,Kif3a,Mapt,Sema6a,Wasf1,Lama2,Unc5b,Cobl,Llgl1,Nrcam,Rab10,Pafah1b1,Atl1,Hsp90aa1,Ptch1,Rhobtb3,Cdh10,Wnt7b,Arc,Ptk2,Dlg1,App,Clic5,Epb41l3,Cdh2,Lims2,Vldlr,Pard3,Tmeff2,Epha4,Nfasc,Ermn,Olfm1,Nckap1,Sema6d,Map1a,Tyro3,Atrn,Tnik,Efna1,Ptprd,Sh3gl2,Dab1,Ephb2,Stmn1,Prkcz,Dpysl5,Uchl1,Rasal1,Wasf3,Ptn,Ephb6,Pak3,Cdkl5,Plxnb3,Cdh11,Bcar1,Nectin1,Kirrel3,Rdx,Dixdc1,Dscaml1,Cspg5,Ephb1,Ugt8a,Slitrk5,Adgrb3,Ndn,Map3k13,Zdhhc15,Brsk1,Prtg,Cdh8,Spg20,Mag,Arhgap33,Apbb1,Nodal,Clic4,Fermt2,Zfp365,Sema7a,Lpar1,Arpin,Megf9,Cdh6,Rhou,Sema3d,Dnm3,Shtn1,Hecw2,Crppa,Ptpn11,Dock5,Cdc42ep2,Rhoj,Tet1,Cdh19,Ust,Slitrk3,Tprn,Zfpm1,Lgr4,Fam171a1,Lrrc4c,Cdh20,Bmpr1b,Pcdh15,Cntn2,Brsk2,Cdh22,Plxnb1,Phactr1,Lrtm2,Map6,Dock1,Nkx2-9,Unc5c,Dcc,Btbd3,Tubb3,Ctnna2,Nlgn1,Kndc1,Celsr2,Ank3,Fat1,Rgma,Pdzd7</t>
  </si>
  <si>
    <t>Ngfr,Wnt3,Hip1r,Epn2,Nfix,Efna2,Pafah1b2,Prkcsh,Ddr1,Efnb3,Etv1,Lbr,Bcan,Hapln2,Prkacb,Ccn4,Ndrg1,Nid1,Kit,Htra1,P4htm,Cnp,Bcl2l1,Rhoa,Nfib,Gprc5b,Rnf112,Prox1,Adam19,Git1,Ttll5,Aldh1a2,Bicc1,Tppp3,Arnt2,Tnr,Vtn,Cacnb4,Rab11fip4,Erbb3,Uchl5,Kif3a,Mapt,Sema6a,Plagl1,Wasf1,Ptprk,Lama2,Dcn,Ascl1,Macroh2a2,Unc5b,Cobl,Sept4,Llgl1,Nrcam,Kif3c,Rab10,Pafah1b1,Itgb4,Aspa,Atl1,Clmn,Mpp5,Tgfb3,Hsp90aa1,Ptch1,Tppp,Rhobtb3,Hapln1,Serinc5,Ldb3,Stmn4,Bmp1,Spry2,Sybu,Wnt7b,Rapgef3,Hdac7,Col2a1,Il1rap,Apod,Arc,Ptk2,Dlg1,Clcn2,D16Ertd472e,App,Faim2,Dlx2,Clic5,Cbs,Epb41l3,Strn,Nrxn1,Sox8,Cdh2,Col11a2,Lims2,Megf10,Fbn2,Pdgfrb,Il33,Tjp2,Vldlr,Tll2,Gfra1,Hdgfl3,Fasn,Itgb8,Pard3,Snca,Eya1,Tmeff2,Epha4,Nppc,Efhd1,Tnni1,Nfasc,Glul,Hsd17b7,Pip4k2a,Olfm1,Gsn,Nckap1,Sema6d,Map1a,Tyro3,Atrn,Bmp2,Mal,Nkx2-2,Car2,Fam83d,Tnik,Rab33b,Schip1,Bche,Serpini1,Tspan2,Stxbp3,Efna1,Glrb,Tmod1,Tmeff1,Svep1,Ptprd,Fktn,Cntfr,Sh3gl2,Plpp3,Dab1,Kcnq4,Ephb2,Pik3r3,Adgrb2,Stmn1,Mtf1,Prkcz,Dpysl5,Uchl1,Rasal1,Wasf3,Ptn,Ephb6,Tgfa,Prickle2,Lrig1,Cntn3,Klf15,Kcnj8,Gipr,Sez6l2,Myh14,Stx1b,Ano1,Pak3,Cdkl5,Gpm6b,Plxnb3,Plp1,Nkd1,Cdh11,Gab1,Il34,Pllp,Smpd3,Jam3,Nectin1,Kirrel3,Cryab,Dixdc1,Dscaml1,Fez1,Mcam,Lctl,Cspg5,Pth1r,Amotl2,Ephb1,Trf,Bfsp2,Heyl,Ugt8a,Acsl3,Sox10,Micall1,Slitrk5,Plppr5,Adgrb3,Fa2h,Ndn,Map3k13,Zdhhc15,Gpc1,Hdac11,Inpp5j,Lrrn1,Adgrb1,Dhcr24,Atcay,Pcyt1b,Gdpd5,Lzts2,Brsk1,Tmem98,Pcdh17,Dennd5a,Aldh5a1,Prtg,Myrf,Prickle1,Lrrn3,Adamts2,Ndrg4,Spg20,Fgf1,Mag,Dner,Anln,Arhgap33,Tns2,Apln,Apbb1,Scd1,Mycn,Nodal,Clic4,Adgrl3,Cldn11,Ppp1r16b,Rtkn2,Zfp365,Pcdh18,Slc9b2,Mturn,Stox2,Sema7a,Lpar1,Bpgm,Irs2,En2,Adgrg6,Megf9,Dusp10,Mmd2,Ajap1,Grin3a,Olig2,Magi2,Negr1,Gjb6,Ndp,Sema3d,Daam2,Dnm3,Spns2,Adam22,Kcna2,Nkx6-2,Shtn1,Mbp,Inpp5f,Crtac1,Dusp15,Jph1,Hecw2,Lhfpl4,Crppa,Ppp2r3a,Gjc2,Zfp536,Ptpn11,Phlpp1,Zfp488,Kcnj10,Lrfn4,Lingo2,Shroom2,Asxl3,Insig1,Pou3f3,Sh3tc2,Olig1,Myorg,Ermp1,Rhoj,Spata2,Lrrc4b,Tet1,Ust,Kcna1,Slitrk3,Phldb1,Tprn,Zfpm1,Gal3st1,Lrrc4,Klk6,Opalin,Lgr4,Lrrc4c,Cacna1c,Sox12,Klf13,Foxo6,Bmpr1b,Dlg2,Pcdh15,Cntn2,Brsk2,Aldh1a1,Plxnb1,Gper1,Phactr1,Lrtm2,Pdlim1,Map6,Fto,9330182L06Rik,Gjc3,Itpk1,Eml1,Dock1,Nkx2-9,Thra,Unc5c,Ntm,Cend1,Sp7,Dcc,Plaat3,Pclo,Akap6,Qk,Btbd3,Erbb4,Tubb3,Cfl2,Ctnna2,Mapk3,Gng8,Chadl,Nlgn1,Hhip,Kndc1,Zbtb16,Insm1,Macrod2,Celsr2,Ank3,Fat1,Rgma,Arhgef10,Cecr2,Grid2,Mpst,Arrdc3,Pdzd7,Fjx1,Fnbp1,Nrbp2,Selenom,Dact3,Slc8a3,Cers1,Pou3f1,Peg10,Btbd8</t>
  </si>
  <si>
    <t>Ngfr,Wnt3,Aif1l,Efna2,Prkcsh,Ddr1,Efnb3,Etv1,Bcan,Kit,Cnp,Rhoa,Nfib,Gprc5b,Ick,Git1,Ttll5,Tnr,Kif3a,Mapt,Sema6a,Wasf1,Ptprk,Lama2,Unc5b,Cobl,Llgl1,Nrcam,Kif3c,Rab10,Pafah1b1,Itgb4,Atl1,Clmn,Hsp90aa1,Ptch1,Stmn4,Spry2,Wnt7b,Apod,Arc,Cep97,Ptk2,D16Ertd472e,App,Clic5,Epb41l3,Ehd3,Strn,Nrxn1,Cdh2,Pdgfrb,Vldlr,Gfra1,Hdgfl3,Epha4,Efhd1,Nfasc,Kifap3,Prkcq,Ermn,Olfm1,Gsn,Nckap1,Sema6d,Map1a,Tnik,Pfn2,Serpini1,Tspan2,Efna1,Ptprd,Sh3gl2,Dab1,Ephb2,Stmn1,Prkcz,Ablim2,Dpysl5,Uchl1,Rasal1,Wasf3,Ptn,Ephb6,Prickle2,Ttyh1,Stx1b,Pak3,Cdkl5,Gpm6b,Plxnb3,Plp1,Cdh11,Nectin1,Kirrel3,Rdx,Dixdc1,Dscaml1,Fez1,Cspg5,Ephb1,Ugt8a,Micall1,Slitrk5,Kctd17,Plppr5,Adgrb3,Ndn,Map3k13,Ccp110,Zdhhc15,Inpp5j,Atcay,Tanc1,Gdpd5,Brsk1,Dennd5a,Prtg,Ndrg4,Spg20,Mag,Anln,Arhgap33,Apbb1,Ppp1r16b,Zfp365,Ptpdc1,Sema7a,Lpar1,Arpin,Grin3a,Rhou,Magi2,Negr1,Sema3d,Dnm3,Shtn1,Fhdc1,Inpp5f,Crtac1,Hecw2,Crppa,Ptpn11,Cdc42ep2,Rhoj,Tet1,Abhd17b,Ust,Slitrk3,Tprn,Pls1,Klk6,Lgr4,Lrrc4c,Foxo6,Bmpr1b,Pcdh15,Cntn2,Brsk2,Plxnb1,Phactr1,Lrtm2,Map6,Nkx2-9,Unc5c,Ntm,Dcc,Qk,Btbd3,Tubb3,Ctnna2,Nlgn1,Kndc1,Celsr2,Ank3,Rgma,Cecr2,Grid2,Pdzd7,Prnp,Ccdc13,Btbd8</t>
  </si>
  <si>
    <t>GO:0032989</t>
  </si>
  <si>
    <t>cellular component morphogenesis</t>
  </si>
  <si>
    <t>Ngfr,Wnt3,Efna2,Ddr1,Efnb3,Etv1,Bcan,Cnp,Bcl2l1,Nfib,Prox1,Tnr,Kif3a,Mapt,Sema6a,Wasf1,Lama2,Unc5b,Cobl,Llgl1,Nrcam,Rab10,Pafah1b1,Itgb4,Atl1,Mpp5,Hsp90aa1,Ptch1,Tppp,Ldb3,Wnt7b,Arc,Ptk2,App,Epb41l3,Cdh2,Pdgfrb,Vldlr,Epha4,Csrp1,Nfasc,Olfm1,Nckap1,Sema6d,Map1a,Tnik,Efna1,Tmod1,Ptprd,Sh3gl2,Dab1,Ephb2,Stmn1,Prkcz,Dpysl5,Uchl1,Rasal1,Ptn,Ephb6,Myh14,Pak3,Cdkl5,Plxnb3,Cdh11,Nectin1,Kirrel3,Dixdc1,Dscaml1,Fez1,Tmod2,Cspg5,Ephb1,Ugt8a,Slitrk5,Adgrb3,Ndn,Map3k13,Zdhhc15,Gpc1,Brsk1,Prtg,Spg20,Mag,Arhgap33,Apbb1,Zfp365,Sema7a,Arpin,Sema3d,Dnm3,Shtn1,Hecw2,Crppa,Ptpn11,Tet1,Ust,Slitrk3,Phldb1,Lgr4,Lrrc4c,Bmpr1b,Cntn2,Brsk2,Plxnb1,Phactr1,Lrtm2,Map6,Nkx2-9,Unc5c,Dcc,Btbd3,Tubb3,Cfl2,Ctnna2,Nlgn1,Kndc1,Celsr2,Ank3,Rgma</t>
  </si>
  <si>
    <t>GO:0030182</t>
  </si>
  <si>
    <t>neuron differentiation</t>
  </si>
  <si>
    <t>Ngfr,Wnt3,Nfix,Efna2,Prkcsh,Ddr1,Efnb3,Etv1,Bcan,Cnp,Rhoa,Nfib,Gprc5b,Rnf112,Prox1,Git1,Aldh1a2,Tnr,Kif3a,Mapt,Sema6a,Wasf1,Ptprk,Lama2,Ascl1,Unc5b,Cobl,Llgl1,Nrcam,Kif3c,Rab10,Pafah1b1,Atl1,Clmn,Hsp90aa1,Ptch1,Stmn4,Wnt7b,Apod,Arc,Ptk2,D16Ertd472e,App,Faim2,Dlx2,Clic5,Epb41l3,Strn,Nrxn1,Sox8,Cdh2,Vldlr,Gfra1,Hdgfl3,Eya1,Epha4,Efhd1,Nfasc,Olfm1,Nckap1,Sema6d,Map1a,Bmp2,Nkx2-2,Tnik,Serpini1,Tspan2,Efna1,Ptprd,Sh3gl2,Dab1,Ephb2,Stmn1,Prkcz,Dpysl5,Uchl1,Rasal1,Ptn,Ephb6,Prickle2,Stx1b,Pak3,Cdkl5,Gpm6b,Plxnb3,Plp1,Cdh11,Nectin1,Kirrel3,Dixdc1,Dscaml1,Fez1,Ephb1,Heyl,Ugt8a,Acsl3,Micall1,Slitrk5,Plppr5,Adgrb3,Ndn,Map3k13,Zdhhc15,Inpp5j,Atcay,Gdpd5,Brsk1,Dennd5a,Prtg,Ndrg4,Spg20,Mag,Arhgap33,Apbb1,Mycn,Zfp365,Mturn,Sema7a,Lpar1,En2,Mmd2,Grin3a,Olig2,Magi2,Negr1,Sema3d,Dnm3,Nkx6-2,Shtn1,Inpp5f,Crtac1,Hecw2,Crppa,Ppp2r3a,Zfp536,Ptpn11,Olig1,Tet1,Ust,Slitrk3,Tprn,Klk6,Lgr4,Lrrc4c,Foxo6,Bmpr1b,Dlg2,Pcdh15,Cntn2,Brsk2,Plxnb1,Phactr1,Lrtm2,Map6,Nkx2-9,Unc5c,Ntm,Cend1,Dcc,Qk,Btbd3,Erbb4,Tubb3,Ctnna2,Nlgn1,Kndc1,Insm1,Celsr2,Ank3,Rgma,Cecr2,Grid2,Pdzd7,Nrbp2,Btbd8</t>
  </si>
  <si>
    <t>GO:0048666</t>
  </si>
  <si>
    <t>neuron development</t>
  </si>
  <si>
    <t>Ngfr,Wnt3,Efna2,Prkcsh,Ddr1,Efnb3,Etv1,Bcan,Cnp,Rhoa,Nfib,Gprc5b,Git1,Tnr,Kif3a,Mapt,Sema6a,Wasf1,Ptprk,Lama2,Ascl1,Unc5b,Cobl,Llgl1,Nrcam,Kif3c,Rab10,Pafah1b1,Atl1,Clmn,Hsp90aa1,Ptch1,Stmn4,Wnt7b,Apod,Arc,Ptk2,D16Ertd472e,App,Clic5,Epb41l3,Strn,Nrxn1,Cdh2,Vldlr,Gfra1,Hdgfl3,Epha4,Efhd1,Nfasc,Olfm1,Nckap1,Sema6d,Map1a,Tnik,Serpini1,Tspan2,Efna1,Ptprd,Sh3gl2,Dab1,Ephb2,Stmn1,Prkcz,Dpysl5,Uchl1,Rasal1,Ptn,Ephb6,Prickle2,Stx1b,Pak3,Cdkl5,Gpm6b,Plxnb3,Plp1,Cdh11,Nectin1,Kirrel3,Dixdc1,Dscaml1,Fez1,Ephb1,Ugt8a,Micall1,Slitrk5,Plppr5,Adgrb3,Ndn,Map3k13,Zdhhc15,Inpp5j,Atcay,Gdpd5,Brsk1,Dennd5a,Prtg,Ndrg4,Spg20,Mag,Arhgap33,Apbb1,Zfp365,Mturn,Sema7a,Lpar1,En2,Grin3a,Magi2,Negr1,Sema3d,Dnm3,Shtn1,Inpp5f,Crtac1,Hecw2,Crppa,Ptpn11,Tet1,Ust,Slitrk3,Tprn,Klk6,Lgr4,Lrrc4c,Foxo6,Bmpr1b,Dlg2,Pcdh15,Cntn2,Brsk2,Plxnb1,Phactr1,Lrtm2,Map6,Nkx2-9,Unc5c,Ntm,Dcc,Qk,Btbd3,Tubb3,Ctnna2,Nlgn1,Kndc1,Insm1,Celsr2,Ank3,Rgma,Cecr2,Grid2,Pdzd7,Btbd8</t>
  </si>
  <si>
    <t>Ngfr,Wnt3,Aif1l,Efna2,Prkcsh,Ddr1,Efnb3,Etv1,Bcan,Kit,Cnp,Rhoa,Nfib,Gprc5b,Ick,Git1,Ttll5,Tnr,Kif3a,Mapt,Sema6a,Wasf1,Ptprk,Lama2,Unc5b,Cobl,Llgl1,Nrcam,Kif3c,Rab10,Pafah1b1,Itgb4,Atl1,Clmn,Hsp90aa1,Ptch1,Stmn4,Wnt7b,Apod,Arc,Cep97,Ptk2,D16Ertd472e,App,Clic5,Epb41l3,Ehd3,Strn,Nrxn1,Cdh2,Pdgfrb,Vldlr,Gfra1,Hdgfl3,Epha4,Efhd1,Nfasc,Kifap3,Prkcq,Olfm1,Gsn,Nckap1,Sema6d,Map1a,Tnik,Pfn2,Serpini1,Tspan2,Efna1,Ptprd,Sh3gl2,Dab1,Ephb2,Stmn1,Prkcz,Ablim2,Dpysl5,Uchl1,Rasal1,Wasf3,Ptn,Ephb6,Prickle2,Ttyh1,Stx1b,Pak3,Cdkl5,Gpm6b,Plxnb3,Plp1,Cdh11,Nectin1,Kirrel3,Rdx,Dixdc1,Dscaml1,Fez1,Ephb1,Ugt8a,Micall1,Slitrk5,Kctd17,Plppr5,Adgrb3,Ndn,Map3k13,Ccp110,Zdhhc15,Inpp5j,Atcay,Tanc1,Gdpd5,Brsk1,Dennd5a,Prtg,Ndrg4,Spg20,Mag,Anln,Arhgap33,Apbb1,Ppp1r16b,Zfp365,Ptpdc1,Sema7a,Lpar1,Arpin,Grin3a,Magi2,Negr1,Sema3d,Dnm3,Shtn1,Fhdc1,Inpp5f,Crtac1,Hecw2,Crppa,Ptpn11,Cdc42ep2,Tet1,Abhd17b,Ust,Slitrk3,Tprn,Pls1,Klk6,Lgr4,Lrrc4c,Foxo6,Bmpr1b,Pcdh15,Cntn2,Brsk2,Plxnb1,Phactr1,Lrtm2,Map6,Nkx2-9,Unc5c,Ntm,Dcc,Qk,Btbd3,Tubb3,Ctnna2,Nlgn1,Kndc1,Celsr2,Ank3,Rgma,Cecr2,Grid2,Pdzd7,Prnp,Ccdc13,Btbd8</t>
  </si>
  <si>
    <t>Cttnbp2,Bcan,Ndrg1,Rhoa,Ace2,Prrt1,Tnr,Cacnb4,Vmp1,Mapt,Ptprk,Pafah1b1,Itgb4,Tgfb3,Cldn10,Cdh10,Sybu,Wnt7b,Hdac7,Il1rap,Apod,Arc,Ptk2,Dlg1,App,Epb41l3,Nrxn1,Cdh2,Lims2,Pard3,Snca,Epha4,Nfasc,Efna1,Glrb,Tmeff1,Svep1,Ptprd,Ephb2,Adgrb2,Ptn,Slc6a1,Sez6l2,Rab39b,Pak3,Cdkl5,Gpm6b,Cdh11,Jam3,Nectin1,Kirrel3,Rdx,Ephb1,Ugt8a,Slitrk5,Adgrb3,Zdhhc15,Tesk2,Lrrn1,Adgrb1,Tanc1,Pcdh17,Lrrn3,Cdh8,Ppfibp2,Arhgap33,Apbb1,Syn1,Adgrl3,Cldn11,Fermt2,Limch1,Zfp365,Cdh6,Zdhhc2,Magi2,Gjb6,Dnm3,Col16a1,Coro2b,Lhfpl4,Synpo,BC024139,Lrfn4,Lingo2,Shroom2,Lrrc4b,Cldn14,Cdh19,Abhd17b,Slitrk3,C1ql3,Lrrc4,Lrrc4c,Cdh20,Cntn2,Cdh22,Plxnb1,Lrtm2,Pclo,Erbb4,Ctnna2,Nlgn1,Ank3,Grid2,Tuba1a,Prnp,Slc8a3</t>
  </si>
  <si>
    <t>GO:0048858</t>
  </si>
  <si>
    <t>cell projection morphogenesis</t>
  </si>
  <si>
    <t>Ngfr,Wnt3,Efna2,Ddr1,Efnb3,Etv1,Bcan,Cnp,Nfib,Tnr,Kif3a,Mapt,Sema6a,Wasf1,Lama2,Unc5b,Cobl,Llgl1,Nrcam,Rab10,Pafah1b1,Atl1,Hsp90aa1,Ptch1,Wnt7b,Arc,Ptk2,App,Epb41l3,Cdh2,Vldlr,Epha4,Nfasc,Olfm1,Nckap1,Sema6d,Map1a,Tnik,Efna1,Ptprd,Sh3gl2,Dab1,Ephb2,Stmn1,Prkcz,Dpysl5,Uchl1,Rasal1,Ptn,Ephb6,Pak3,Cdkl5,Plxnb3,Cdh11,Nectin1,Kirrel3,Dixdc1,Dscaml1,Cspg5,Ephb1,Ugt8a,Slitrk5,Adgrb3,Ndn,Map3k13,Zdhhc15,Brsk1,Prtg,Spg20,Mag,Arhgap33,Apbb1,Zfp365,Sema7a,Arpin,Sema3d,Dnm3,Shtn1,Hecw2,Crppa,Ptpn11,Tet1,Ust,Slitrk3,Lgr4,Lrrc4c,Bmpr1b,Cntn2,Brsk2,Plxnb1,Phactr1,Lrtm2,Map6,Nkx2-9,Unc5c,Dcc,Btbd3,Tubb3,Ctnna2,Nlgn1,Kndc1,Celsr2,Ank3,Rgma</t>
  </si>
  <si>
    <t>GO:0048812</t>
  </si>
  <si>
    <t>neuron projection morphogenesis</t>
  </si>
  <si>
    <t>Ngfr,Wnt3,Efna2,Ddr1,Efnb3,Etv1,Bcan,Cnp,Nfib,Tnr,Kif3a,Mapt,Sema6a,Wasf1,Lama2,Unc5b,Cobl,Llgl1,Nrcam,Rab10,Pafah1b1,Atl1,Hsp90aa1,Ptch1,Wnt7b,Arc,Ptk2,App,Epb41l3,Cdh2,Vldlr,Epha4,Nfasc,Olfm1,Nckap1,Sema6d,Map1a,Tnik,Efna1,Ptprd,Sh3gl2,Dab1,Ephb2,Stmn1,Prkcz,Dpysl5,Uchl1,Rasal1,Ptn,Ephb6,Pak3,Cdkl5,Plxnb3,Cdh11,Nectin1,Kirrel3,Dixdc1,Dscaml1,Ephb1,Ugt8a,Slitrk5,Adgrb3,Ndn,Map3k13,Zdhhc15,Brsk1,Prtg,Spg20,Mag,Arhgap33,Apbb1,Zfp365,Sema7a,Sema3d,Dnm3,Shtn1,Hecw2,Crppa,Ptpn11,Tet1,Ust,Slitrk3,Lgr4,Lrrc4c,Bmpr1b,Cntn2,Brsk2,Plxnb1,Phactr1,Lrtm2,Map6,Nkx2-9,Unc5c,Dcc,Btbd3,Tubb3,Ctnna2,Nlgn1,Kndc1,Celsr2,Ank3,Rgma</t>
  </si>
  <si>
    <t>GO:0032990</t>
  </si>
  <si>
    <t>cell part morphogenesis</t>
  </si>
  <si>
    <t>Ngfr,Wnt3,Efna2,Ddr1,Efnb3,Etv1,Bcan,Cnp,Bcl2l1,Nfib,Tnr,Kif3a,Mapt,Sema6a,Wasf1,Lama2,Unc5b,Cobl,Llgl1,Nrcam,Rab10,Pafah1b1,Atl1,Hsp90aa1,Ptch1,Wnt7b,Arc,Ptk2,App,Epb41l3,Cdh2,Vldlr,Epha4,Nfasc,Olfm1,Nckap1,Sema6d,Map1a,Tnik,Efna1,Ptprd,Sh3gl2,Dab1,Ephb2,Stmn1,Prkcz,Dpysl5,Uchl1,Rasal1,Ptn,Ephb6,Myh14,Pak3,Cdkl5,Plxnb3,Cdh11,Nectin1,Kirrel3,Dixdc1,Dscaml1,Fez1,Cspg5,Ephb1,Ugt8a,Slitrk5,Adgrb3,Ndn,Map3k13,Zdhhc15,Brsk1,Prtg,Spg20,Mag,Arhgap33,Apbb1,Zfp365,Sema7a,Arpin,Sema3d,Dnm3,Shtn1,Hecw2,Crppa,Ptpn11,Tet1,Ust,Slitrk3,Lgr4,Lrrc4c,Bmpr1b,Cntn2,Brsk2,Plxnb1,Phactr1,Lrtm2,Map6,Nkx2-9,Unc5c,Dcc,Btbd3,Tubb3,Ctnna2,Nlgn1,Kndc1,Celsr2,Ank3,Rgma</t>
  </si>
  <si>
    <t>GO:0000904</t>
  </si>
  <si>
    <t>cell morphogenesis involved in differentiation</t>
  </si>
  <si>
    <t>Ngfr,Wnt3,Efna2,Efnb3,Etv1,Cnp,Rhoa,Nfib,Prox1,Tnr,Kif3a,Mapt,Sema6a,Lama2,Unc5b,Cobl,Llgl1,Nrcam,Rab10,Pafah1b1,Atl1,Hsp90aa1,Ptch1,Wnt7b,Arc,Ptk2,App,Clic5,Cdh2,Lims2,Vldlr,Pard3,Tmeff2,Epha4,Nfasc,Olfm1,Sema6d,Map1a,Tyro3,Atrn,Tnik,Efna1,Ptprd,Dab1,Ephb2,Stmn1,Dpysl5,Uchl1,Ptn,Ephb6,Pak3,Cdkl5,Plxnb3,Cdh11,Bcar1,Nectin1,Dixdc1,Dscaml1,Cspg5,Ephb1,Slitrk5,Adgrb3,Ndn,Map3k13,Zdhhc15,Brsk1,Prtg,Spg20,Mag,Arhgap33,Apbb1,Nodal,Clic4,Fermt2,Zfp365,Sema7a,Megf9,Sema3d,Dnm3,Shtn1,Hecw2,Crppa,Ptpn11,Dock5,Tet1,Ust,Slitrk3,Tprn,Zfpm1,Lgr4,Lrrc4c,Bmpr1b,Pcdh15,Cntn2,Brsk2,Plxnb1,Phactr1,Lrtm2,Map6,Dock1,Nkx2-9,Unc5c,Dcc,Btbd3,Tubb3,Ctnna2,Nlgn1,Kndc1,Celsr2,Ank3,Fat1,Rgma,Pdzd7</t>
  </si>
  <si>
    <t>GO:0010001</t>
  </si>
  <si>
    <t>glial cell differentiation</t>
  </si>
  <si>
    <t>Nfix,Ndrg1,Cnp,Rhoa,Nfib,Rnf112,Vtn,Erbb3,Ascl1,Itgb4,Aspa,Mpp5,Tppp,App,Dlx2,Sox8,Cdh2,Pard3,Epha4,Bmp2,Nkx2-2,Tspan2,Plpp3,Dab1,Wasf3,Ptn,Klf15,Plp1,Il34,Cspg5,Sox10,Fa2h,Gpc1,Hdac11,Tmem98,Myrf,Mag,Dner,Mycn,Zfp365,Adgrg6,Dusp10,Olig2,Daam2,Adam22,Nkx6-2,Dusp15,Ptpn11,Zfp488,Kcnj10,Sh3tc2,Olig1,Opalin,Cntn2,Qk,Mapk3,Arhgef10,Slc8a3,Pou3f1</t>
  </si>
  <si>
    <t>GO:0120039</t>
  </si>
  <si>
    <t>plasma membrane bounded cell projection morphogenesis</t>
  </si>
  <si>
    <t>Ngfr,Wnt3,Efna2,Ddr1,Efnb3,Etv1,Bcan,Cnp,Nfib,Tnr,Kif3a,Mapt,Sema6a,Wasf1,Lama2,Unc5b,Cobl,Llgl1,Nrcam,Rab10,Pafah1b1,Atl1,Hsp90aa1,Ptch1,Wnt7b,Arc,Ptk2,App,Epb41l3,Cdh2,Vldlr,Epha4,Nfasc,Olfm1,Nckap1,Sema6d,Map1a,Tnik,Efna1,Ptprd,Sh3gl2,Dab1,Ephb2,Stmn1,Prkcz,Dpysl5,Uchl1,Rasal1,Ptn,Ephb6,Pak3,Cdkl5,Plxnb3,Cdh11,Nectin1,Kirrel3,Dixdc1,Dscaml1,Ephb1,Ugt8a,Slitrk5,Adgrb3,Ndn,Map3k13,Zdhhc15,Brsk1,Prtg,Spg20,Mag,Arhgap33,Apbb1,Zfp365,Sema7a,Arpin,Sema3d,Dnm3,Shtn1,Hecw2,Crppa,Ptpn11,Tet1,Ust,Slitrk3,Lgr4,Lrrc4c,Bmpr1b,Cntn2,Brsk2,Plxnb1,Phactr1,Lrtm2,Map6,Nkx2-9,Unc5c,Dcc,Btbd3,Tubb3,Ctnna2,Nlgn1,Kndc1,Celsr2,Ank3,Rgma</t>
  </si>
  <si>
    <t>Ngfr,Wnt3,Hip1r,Epn2,Nfix,Efna2,Pafah1b2,Prkcsh,Ddr1,Efnb3,Etv1,Lbr,Bcan,Hapln2,Prkacb,Ccn4,Ndrg1,Nid1,Kit,Htra1,P4htm,Cnp,Bcl2l1,Rhoa,Nfib,Gprc5b,Rnf112,Prox1,Adam19,Git1,Ttll5,Aldh1a2,Bicc1,Tppp3,Arnt2,Tnr,Vtn,Cacnb4,Rab11fip4,Erbb3,Vmp1,Uchl5,Kif3a,Mapt,Sema6a,Plagl1,Wasf1,Ptprk,Lama2,Dcn,Ascl1,Macroh2a2,Unc5b,Cobl,Sept4,Llgl1,Nrcam,Kif3c,Rab10,Pafah1b1,Itgb4,Aspa,Atl1,Clmn,Mpp5,Tgfb3,Hsp90aa1,Ptch1,Tppp,Rhobtb3,Hapln1,Serinc5,Ldb3,Stmn4,Bmp1,Spry2,Sybu,Wnt7b,Rapgef3,Hdac7,Col2a1,Il1rap,Apod,Arc,Ptk2,Dlg1,Clcn2,D16Ertd472e,App,Faim2,Dlx2,Clic5,Cbs,Epb41l3,Strn,Nrxn1,Sox8,Cdh2,Col11a2,Lims2,Megf10,Fbn2,Pdgfrb,Il33,Tjp2,Vldlr,Tll2,Gfra1,Hdgfl3,Fasn,Itgb8,Dach2,Pard3,Snca,Eya1,Tmeff2,Epha4,Nppc,Efhd1,Tnni1,Nfasc,Glul,Capn2,Hsd17b7,Pip4k2a,Olfm1,Gsn,Nckap1,Sema6d,Map1a,Tyro3,Atrn,Bmp2,Mal,Nkx2-2,Car2,Fam83d,Tnik,Rab33b,Schip1,Bche,Serpini1,Tspan2,Stxbp3,Efna1,Glrb,Tmod1,Tmeff1,Svep1,Ptprd,Fktn,Cntfr,Sh3gl2,Plpp3,Dab1,Kcnq4,Ephb2,Pik3r3,Adgrb2,Stmn1,Mtf1,Prkcz,Dpysl5,Uchl1,Rasal1,Wasf3,Ptn,Ephb6,Tgfa,Prickle2,Lrig1,Cntn3,Klf15,Kcnj8,Gipr,Pcsk6,Apba2,Sez6l2,Myh14,Stx1b,Ano1,Pak3,Cdkl5,Gpm6b,Plxnb3,Plp1,Nkd1,Cdh11,Gab1,Il34,Pllp,Smpd3,Jam3,Nectin1,Kirrel3,Cryab,Dixdc1,Dscaml1,Fez1,Mcam,Lctl,Cspg5,Pth1r,Amotl2,Ephb1,Trf,Bfsp2,Heyl,Ugt8a,Acsl3,Sox10,Micall1,Slitrk5,Plppr5,Adgrb3,Fa2h,Ndn,Map3k13,Zdhhc15,Gpc1,Hdac11,Inpp5j,Lrrn1,Adgrb1,Mdga2,Dhcr24,Atcay,Pcyt1b,Gdpd5,Lzts2,Brsk1,Tmem98,Pcdh17,Dennd5a,Aldh5a1,Prtg,Myrf,Prickle1,Lrrn3,Adamts2,Ndrg4,Spg20,Fgf1,Mag,Dner,Anln,Arhgap33,Tns2,Apln,Apbb1,Scd1,Mycn,Nodal,Clic4,Adgrl3,Wdtc1,Cldn11,Ppp1r16b,Rtkn2,Zfp365,Pcdh18,Slc9b2,Mturn,Stox2,Sema7a,Lpar1,Bpgm,Irs2,En2,Adgrg6,Megf9,Dusp10,Mmd2,Ajap1,Grin3a,Olig2,Magi2,Negr1,Gjb6,Ndp,Sema3d,Daam2,Dnm3,Spns2,Adam22,Kcna2,Nkx6-2,Shtn1,Mbp,Inpp5f,Crtac1,Dusp15,Jph1,Hecw2,Lhfpl4,Crppa,Ppp2r3a,Gjc2,Zfp536,Pld6,Ptpn11,Phlpp1,Zfp488,Kcnj10,Lrfn4,Lingo2,Shroom2,Asxl3,Insig1,Pou3f3,Sh3tc2,Olig1,Myorg,Ermp1,Rhoj,Spata2,Lrrc4b,Tet1,Ust,Kcna1,Slitrk3,Phldb1,Tprn,Zfpm1,Gal3st1,Lrrc4,Klk6,Opalin,Lgr4,Lrrc4c,Cacna1c,Sox12,Klf13,Foxo6,Bmpr1b,Dlg2,Pcdh15,Cntn2,Brsk2,Aldh1a1,Plxnb1,Gper1,Zfp14,Phactr1,Lrtm2,Pdlim1,Map6,Fto,9330182L06Rik,Gjc3,Itpk1,Eml1,Dock1,Nkx2-9,Thra,Unc5c,Ntm,Cend1,Sp7,Dcc,Plaat3,Pclo,Akap6,Qk,Btbd3,Erbb4,Tubb3,Cfl2,Ctnna2,Mapk3,Kif1b,Gng8,Chadl,Nlgn1,Hhip,Kndc1,Zbtb16,Insm1,Macrod2,Celsr2,Ank3,Fat1,Rgma,Arhgef10,Cecr2,Grid2,Mpst,Arrdc3,Pdzd7,Fjx1,Fnbp1,Nrbp2,Selenom,Dact3,Slc8a3,Cers1,Pou3f1,Peg10,Btbd8</t>
  </si>
  <si>
    <t>GO:0048667</t>
  </si>
  <si>
    <t>cell morphogenesis involved in neuron differentiation</t>
  </si>
  <si>
    <t>Ngfr,Wnt3,Efna2,Efnb3,Etv1,Cnp,Nfib,Tnr,Kif3a,Mapt,Sema6a,Lama2,Unc5b,Cobl,Llgl1,Nrcam,Rab10,Pafah1b1,Atl1,Hsp90aa1,Ptch1,Wnt7b,Arc,Ptk2,App,Clic5,Cdh2,Vldlr,Epha4,Nfasc,Olfm1,Sema6d,Map1a,Tnik,Efna1,Ptprd,Dab1,Ephb2,Stmn1,Dpysl5,Uchl1,Ptn,Ephb6,Pak3,Cdkl5,Plxnb3,Cdh11,Nectin1,Dixdc1,Dscaml1,Ephb1,Slitrk5,Adgrb3,Ndn,Map3k13,Zdhhc15,Brsk1,Prtg,Spg20,Mag,Arhgap33,Apbb1,Zfp365,Sema7a,Sema3d,Dnm3,Shtn1,Hecw2,Crppa,Ptpn11,Tet1,Ust,Slitrk3,Tprn,Lgr4,Lrrc4c,Bmpr1b,Pcdh15,Cntn2,Brsk2,Plxnb1,Phactr1,Lrtm2,Map6,Nkx2-9,Unc5c,Dcc,Btbd3,Tubb3,Ctnna2,Nlgn1,Kndc1,Celsr2,Ank3,Rgma,Pdzd7</t>
  </si>
  <si>
    <t>Ngfr,Wnt3,Hip1r,Epn2,Nfix,Efna2,Pafah1b2,Prkcsh,Ddr1,Efnb3,Etv1,Lbr,Bcan,Hapln2,Prkacb,Ccn4,Ndrg1,Nid1,Kit,Htra1,P4htm,Cnp,Bcl2l1,Rhoa,Nfib,Gprc5b,Rnf112,Prox1,Adam19,Git1,Ttll5,Aldh1a2,Bicc1,Nol3,Tppp3,Arnt2,Tnr,Adamtsl4,Vtn,Cacnb4,Rab11fip4,Erbb3,Vmp1,Uchl5,Shroom1,Kif3a,Mapt,Sema6a,Plagl1,Wasf1,Ptprk,Lama2,Dcn,Ascl1,Macroh2a2,Unc5b,Cobl,Osbp2,Sept4,Llgl1,Nrcam,Kif3c,Rab10,Pafah1b1,Itgb4,Aspa,Atl1,Clmn,Mpp5,Tgfb3,Hsp90aa1,Ptch1,Tppp,Rhobtb3,Hapln1,Serinc5,Ldb3,Amer2,Stmn4,Bmp1,Spry2,Cdh10,Sybu,Wnt7b,Rapgef3,Hdac7,Col2a1,Il1rap,Apod,Arc,Ptk2,Dlg1,Clcn2,D16Ertd472e,App,Faim2,Dlx2,Clic5,Cbs,Epb41l3,Strn,Nrxn1,Sox8,Cdh2,Col11a2,Lims2,Megf10,Fbn2,Pdgfrb,Il33,Tjp2,Vldlr,Tll2,Gfra1,Hdgfl3,Fasn,Itgb8,Dach2,Pard3,Snca,Eya1,Tmeff2,Epha4,Nppc,Efhd1,Tnni1,Csrp1,Nfasc,Glul,Capn2,Hsd17b7,Pip4k2a,Ermn,Olfm1,Gsn,Grb14,Nckap1,Sema6d,Map1a,Tyro3,Atrn,Bmp2,Mal,Nkx2-2,Car2,Fam83d,Tnik,Rab33b,Schip1,Bche,Serpini1,Tspan2,Stxbp3,Efna1,Glrb,Tmod1,Tmeff1,Svep1,Ptprd,Fktn,Cntfr,Sh3gl2,Plpp3,Dab1,Kcnq4,Ephb2,Pik3r3,Adgrb2,Stmn1,Mtf1,Prkcz,Dpysl5,Uchl1,Rasal1,Wasf3,Ptn,Ephb6,Tgfa,Prickle2,Lrig1,Cntn3,Klf15,Kcnj8,Gipr,Pcsk6,Apba2,Sez6l2,Myh14,Stx1b,Ano1,Pak3,Cdkl5,Gpm6b,Plxnb3,Plp1,Nkd1,Cdh11,Gab1,Il34,Pllp,Smpd3,Bcar1,Jam3,Nectin1,Kirrel3,Rdx,Cryab,Dixdc1,Dscaml1,Fez1,Mcam,Tmod2,Lctl,Cspg5,Pth1r,Amotl2,Ephb1,Trf,Bfsp2,Heyl,Ank2,Ugt8a,Acsl3,Sox10,Micall1,Slitrk5,Plppr5,Adgrb3,Fa2h,Ndn,Map3k13,Zdhhc15,Gpc1,Hdac11,Inpp5j,Lrrn1,Adgrb1,Mdga2,Dhcr24,Atcay,Tanc1,Pcyt1b,Gdpd5,Lzts2,Brsk1,Tmem98,Pcdh17,Dennd5a,Aldh5a1,Prtg,Myrf,Prickle1,Lrrn3,Cdh8,Adamts2,Ndrg4,Spg20,Fgf1,Mag,Dner,Anln,Arhgap33,Tns2,Apln,Apbb1,Scd1,Mycn,Nodal,Clic4,Adgrl3,Wdtc1,Cldn11,Fermt2,Ppp1r16b,Rtkn2,Zfp365,Pcdh18,Slc9b2,Mturn,Stox2,Sema7a,Lpar1,Bpgm,Irs2,Arpin,En2,Adgrg6,Megf9,Dusp10,Cdh6,Mmd2,Ajap1,Grin3a,Olig2,Rhou,Magi2,Negr1,Gjb6,Ndp,Sema3d,Daam2,Dnm3,Spns2,Adam22,Kcna2,Cmtm5,Nkx6-2,Shtn1,Mbp,Pde3a,Inpp5f,Crtac1,Dusp15,Jph1,Hecw2,Lhfpl4,Crppa,Ppp2r3a,Gjc2,Zfp536,Pld6,Ptpn11,Phlpp1,Dock5,Zfp488,Kcnj10,Tst,Lrfn4,Lingo2,Shroom2,Asxl3,Insig1,Pou3f3,Sh3tc2,Cdc42ep2,Olig1,Myorg,Ermp1,Rhoj,Spata2,Lrrc4b,Tet1,Cdh19,Ust,Kcna1,Slitrk3,Phldb1,Tprn,Zfpm1,Gal3st1,Lrrc4,Klk6,Opalin,Lgr4,Fam171a1,Lrrc4c,Cdh20,Cacna1c,Sox12,Xkr4,Klf13,Foxo6,Bmpr1b,Dlg2,Pcdh15,Cntn2,Brsk2,Cdh22,Aldh1a1,Plxnb1,Gper1,Zfp14,Phactr1,Lrtm2,Pdlim1,Map6,Fto,9330182L06Rik,Gjc3,Itpk1,Eml1,Dock1,Nkx2-9,Thra,Unc5c,Ntm,Cend1,Sp7,Dcc,Plaat3,Pclo,Akap6,Flot2,Qk,Btbd3,Erbb4,Tubb3,Cfl2,Ctnna2,Mapk3,Kif1b,Gng8,Chadl,Nlgn1,Hhip,Kndc1,Zbtb16,Insm1,Macrod2,Flnc,Celsr2,Sort1,Ank3,Fat1,Rgma,Arhgef10,Cecr2,Grid2,Mpst,Arrdc3,Pdzd7,Fjx1,Fnbp1,Nrbp2,Selenom,Dact3,Slc8a3,Cers1,Pou3f1,Peg10,Btbd8</t>
  </si>
  <si>
    <t>GO:0007417</t>
  </si>
  <si>
    <t>central nervous system development</t>
  </si>
  <si>
    <t>Ngfr,Wnt3,Nfix,Pafah1b2,Bcan,Hapln2,Cnp,Rhoa,Nfib,Prox1,Aldh1a2,Arnt2,Tnr,Vtn,Uchl5,Kif3a,Ascl1,Macroh2a2,Sept4,Llgl1,Nrcam,Pafah1b1,Aspa,Hsp90aa1,Ptch1,Tppp,Hapln1,Wnt7b,Col2a1,Apod,Ptk2,D16Ertd472e,App,Faim2,Dlx2,Cbs,Nrxn1,Sox8,Cdh2,Vldlr,Epha4,Hsd17b7,Gsn,Sema6d,Tyro3,Atrn,Bmp2,Nkx2-2,Tspan2,Stxbp3,Plpp3,Dab1,Ephb2,Mtf1,Wasf3,Ptn,Ephb6,Sez6l2,Plp1,Cdh11,Il34,Kirrel3,Dixdc1,Dscaml1,Ephb1,Sox10,Slitrk5,Fa2h,Ndn,Hdac11,Gdpd5,Tmem98,Aldh5a1,Myrf,Ndrg4,Mag,Mycn,Nodal,Adgrl3,Zfp365,Pcdh18,Sema7a,Irs2,En2,Dusp10,Olig2,Daam2,Nkx6-2,Crtac1,Dusp15,Ptpn11,Zfp488,Kcnj10,Shroom2,Pou3f3,Olig1,Kcna1,Opalin,Sox12,Cntn2,Phactr1,Eml1,Unc5c,Cend1,Dcc,Qk,Btbd3,Erbb4,Ctnna2,Mapk3,Kndc1,Zbtb16,Macrod2,Celsr2,Grid2,Slc8a3,Cers1,Pou3f1</t>
  </si>
  <si>
    <t>Ngfr,Wnt3,Hip1r,Epn2,Nfix,Efna2,Pafah1b2,Prkcsh,Ddr1,Efnb3,Etv1,Lbr,Bcan,Hapln2,Prkacb,Ccn4,Ndrg1,Nid1,Kit,Htra1,P4htm,Cnp,Bcl2l1,Rhoa,Nfib,Gprc5b,Rnf112,Prox1,Adam19,Git1,Ttll5,Aldh1a2,Clip3,Bicc1,Nol3,Tppp3,Arnt2,Tnr,Adamtsl4,Vtn,Aldoc,Cacnb4,Rab11fip4,Erbb3,Vmp1,Uchl5,Shroom1,Kif3a,Mapt,Sema6a,Plagl1,Wasf1,Ptprk,Lama2,Dcn,Ascl1,Macroh2a2,Unc5b,Cobl,Osbp2,Sept4,Llgl1,Nrcam,Kif3c,Rab10,Pafah1b1,Itgb4,Aspa,Atl1,Clmn,Mpp5,Aldh6a1,Tgfb3,Hsp90aa1,Ptch1,Tppp,Rhobtb3,Hapln1,Serinc5,Ldb3,Amer2,Stmn4,Bmp1,Spry2,Fbxo4,Cdh10,Sybu,Wnt7b,Rapgef3,Hdac7,Col2a1,Il1rap,Apod,Arc,Ptk2,Dlg1,Clcn2,D16Ertd472e,App,Faim2,Dlx2,Clic5,Cbs,Epb41l3,Strn,Nrxn1,Sox8,Cdh2,Col11a2,Lims2,Gabbr1,Megf10,Fbn2,Pdgfrb,Il33,Tjp2,Vldlr,Tll2,Gfra1,Hdgfl3,Fasn,Itgb8,Dach2,Pard3,Snca,Eya1,Tmeff2,Epha4,Nppc,Efhd1,Tnni1,Csrp1,Nfasc,Glul,Capn2,Hsd17b7,Pip4k2a,Ermn,Olfm1,Gsn,Grb14,Nckap1,B230118H07Rik,Sema6d,Map1a,Tyro3,Atrn,Bmp2,Mal,Nkx2-2,Car2,Ggt7,Fam83d,Tnik,Rab33b,Schip1,Bche,Serpini1,Tspan2,Stxbp3,Efna1,Glrb,Tmod1,Tmeff1,Svep1,Ptprd,Fktn,Cntfr,Sh3gl2,Plpp3,Dab1,Sgip1,Kcnq4,Ephb2,Pik3r3,Adgrb2,Stmn1,Mtf1,Prkcz,Dpysl5,Uchl1,Brdt,Rasal1,Wasf3,Ptn,Ephb6,Tgfa,Prickle2,Lrig1,Cntn3,Klf15,Kcnj8,Gipr,Pcsk6,Apba2,Sez6l2,Plekhb1,Myh14,Stx1b,Ano1,Pak3,Cdkl5,Gpm6b,Plxnb3,Plp1,Nkd1,Cdh11,Gab1,Gnao1,Il34,Pllp,Smpd3,Bcar1,Jam3,Nectin1,Kirrel3,Rdx,Cryab,Dixdc1,Dscaml1,Fez1,Mcam,Tmod2,Lctl,Cspg5,Pth1r,Amotl2,Ephb1,Trf,Bfsp2,Heyl,Ank2,Ugt8a,Acsl3,Sox10,Micall1,Slitrk5,Plppr5,Adgrb3,Fa2h,Ndn,Map3k13,Zdhhc15,Tesk2,Gpc1,Hdac11,Hdx,Inpp5j,Lrrn1,Adgrb1,Mdga2,Dhcr24,Atcay,Tanc1,Pcyt1b,Gdpd5,Lzts2,Brsk1,Tmem98,Pcdh17,Dennd5a,Aldh5a1,Prtg,Myrf,Prickle1,Lrrn3,Cdh8,Sbf1,Adamts2,Ndrg4,Spg20,Fgf1,Mag,Dner,Anln,Arhgap33,Tns2,Apln,Apbb1,Scd1,Mycn,Nodal,Clic4,Tob1,Adgrl3,Wdtc1,Cldn11,Fermt2,Ppp1r16b,Rtkn2,Zfp365,Pcdh18,Slc9b2,Mturn,Stox2,Sema7a,Lpar1,Bpgm,Irs2,Arpin,En2,Adgrg6,Megf9,Dusp10,Cdh6,Zdhhc2,Mmd2,Ajap1,Grin3a,Olig2,Rhou,Magi2,Negr1,Gjb6,Ndp,Sema3d,Daam2,Dnm3,Spns2,Adam22,Kcna2,Cmtm5,Katnal1,Nkx6-2,Shtn1,Mbp,Pde3a,Inpp5f,Crtac1,Dusp15,Jph1,Hecw2,Lhfpl4,Crppa,Ppp2r3a,Gjc2,Zfp536,Pld6,Ptpn11,Phlpp1,Dock5,Zfp488,Kcnj10,Napepld,Tst,Lrfn4,Lingo2,Shroom2,Asxl3,Insig1,Pou3f3,Sh3tc2,Cdc42ep2,Olig1,Myorg,Ermp1,Rhoj,Spata2,Lrrc4b,Tet1,Cdh19,Ust,Kcna1,Slitrk3,Phldb1,Tprn,Pls1,Zfpm1,Gal3st1,Lrrc4,Klk6,Opalin,Lgr4,Fam171a1,Lrrc4c,Cdh20,Cacna1c,Sox12,Xkr4,Klf13,Foxo6,Bmpr1b,Dlg2,Pcdh15,Cntn2,Brsk2,Cdh22,Aldh1a1,Plxnb1,Gper1,Zfp14,Lrrc8c,Phactr1,Lrtm2,Pdlim1,Map6,Nap1l3,Fto,9330182L06Rik,Gjc3,Itpk1,Eml1,Dock1,Nkx2-9,Thra,Unc5c,Ntm,Cend1,Sp7,Dcc,Plaat3,Pclo,Akap6,Flot2,Qk,Btbd3,Erbb4,Tubb3,Cfl2,Ctnna2,Mapk3,Kif1b,Gng8,Chadl,Nlgn1,Hhip,Kndc1,Zbtb16,Insm1,Macrod2,Flnc,Celsr2,Sort1,Ank3,Fat1,Rgma,Arhgef10,Cecr2,Grid2,Mpst,Arrdc3,Pdzd7,Fjx1,Fnbp1,Nrbp2,Selenom,Dact3,Prnp,Slc8a3,Cers1,Pou3f1,Peg10,Btbd8</t>
  </si>
  <si>
    <t>GO:0061564</t>
  </si>
  <si>
    <t>axon development</t>
  </si>
  <si>
    <t>Ngfr,Wnt3,Efna2,Ddr1,Efnb3,Etv1,Cnp,Nfib,Tnr,Kif3a,Mapt,Sema6a,Lama2,Unc5b,Cobl,Llgl1,Nrcam,Rab10,Pafah1b1,Atl1,Hsp90aa1,Ptch1,Wnt7b,Apod,Ptk2,App,Cdh2,Epha4,Nfasc,Olfm1,Sema6d,Map1a,Tspan2,Efna1,Dab1,Ephb2,Stmn1,Dpysl5,Uchl1,Ptn,Ephb6,Pak3,Cdkl5,Plxnb3,Plp1,Cdh11,Nectin1,Dixdc1,Dscaml1,Ephb1,Slitrk5,Ndn,Map3k13,Brsk1,Prtg,Spg20,Mag,Apbb1,Sema7a,Sema3d,Shtn1,Inpp5f,Crtac1,Crppa,Ptpn11,Ust,Slitrk3,Lgr4,Lrrc4c,Bmpr1b,Cntn2,Brsk2,Plxnb1,Lrtm2,Map6,Nkx2-9,Unc5c,Dcc,Tubb3,Ctnna2,Ank3,Rgma</t>
  </si>
  <si>
    <t>GO:0042063</t>
  </si>
  <si>
    <t>gliogenesis</t>
  </si>
  <si>
    <t>Nfix,Ndrg1,Cnp,Rhoa,Nfib,Rnf112,Vtn,Erbb3,Ascl1,Pafah1b1,Itgb4,Aspa,Mpp5,Tppp,Ptk2,App,Dlx2,Sox8,Cdh2,Il33,Pard3,Epha4,Bmp2,Nkx2-2,Tspan2,Plpp3,Dab1,Wasf3,Ptn,Klf15,Plp1,Il34,Cspg5,Trf,Sox10,Fa2h,Ndn,Gpc1,Hdac11,Tmem98,Myrf,Mag,Dner,Mycn,Zfp365,Adgrg6,Dusp10,Olig2,Daam2,Adam22,Nkx6-2,Dusp15,Gjc2,Ptpn11,Zfp488,Kcnj10,Sh3tc2,Olig1,Opalin,Cntn2,Qk,Mapk3,Arhgef10,Slc8a3,Pou3f1</t>
  </si>
  <si>
    <t>Ngfr,Ndrg1,Itgb4,Mpp5,Tppp,Serinc5,Dlg1,Epb41l3,Cdh2,Pard3,Nfasc,Atrn,Mal,Tspan2,Wasf3,Ptn,Plp1,Pllp,Jam3,Trf,Ugt8a,Sox10,Fa2h,Gpc1,Tmem98,Myrf,Mag,Cldn11,Adgrg6,Olig2,Adam22,Nkx6-2,Mbp,Zfp488,Kcnj10,Sh3tc2,Gal3st1,Cntn2,Gjc3,Qk,Arhgef10,Slc8a3,Pou3f1</t>
  </si>
  <si>
    <t>GO:0008366</t>
  </si>
  <si>
    <t>axon ensheathment</t>
  </si>
  <si>
    <t>GO:0051960</t>
  </si>
  <si>
    <t>regulation of nervous system development</t>
  </si>
  <si>
    <t>Ngfr,Wnt3,Prkcsh,Efnb3,Prkacb,Kit,Rhoa,Gprc5b,Rnf112,Prox1,Tnr,Mapt,Sema6a,Ascl1,Cobl,Nrcam,Kif3c,Pafah1b1,Aspa,Tppp,Wnt7b,Il1rap,Arc,Ptk2,Dlg1,D16Ertd472e,App,Dlx2,Nrxn1,Sox8,Cdh2,Vldlr,Pard3,Snca,Eya1,Epha4,Olfm1,Sema6d,Bmp2,Nkx2-2,Tnik,Serpini1,Efna1,Ptprd,Dab1,Ephb2,Adgrb2,Rasal1,Wasf3,Ptn,Stx1b,Pak3,Cdkl5,Plxnb3,Il34,Nectin1,Dixdc1,Fez1,Ephb1,Trf,Heyl,Sox10,Slitrk5,Plppr5,Adgrb3,Map3k13,Zdhhc15,Inpp5j,Lrrn1,Adgrb1,Gdpd5,Brsk1,Tmem98,Dennd5a,Prtg,Myrf,Lrrn3,Ndrg4,Spg20,Mag,Arhgap33,Apbb1,Mycn,Adgrl3,Zfp365,Sema7a,Lpar1,Dusp10,Mmd2,Olig2,Magi2,Negr1,Sema3d,Daam2,Dnm3,Nkx6-2,Shtn1,Inpp5f,Dusp15,Hecw2,Lhfpl4,Gjc2,Zfp536,Zfp488,Lrfn4,Lingo2,Lrrc4b,Ust,Slitrk3,Klk6,Opalin,Lrrc4c,Foxo6,Cntn2,Brsk2,Plxnb1,Gper1,Phactr1,Lrtm2,Map6,9330182L06Rik,Ntm,Cend1,Dcc,Qk,Erbb4,Ctnna2,Nlgn1,Kndc1,Rgma,Grid2</t>
  </si>
  <si>
    <t>GO:0042552</t>
  </si>
  <si>
    <t>myelination</t>
  </si>
  <si>
    <t>Ngfr,Ndrg1,Itgb4,Mpp5,Tppp,Serinc5,Dlg1,Epb41l3,Cdh2,Pard3,Nfasc,Atrn,Mal,Tspan2,Wasf3,Ptn,Plp1,Pllp,Jam3,Trf,Ugt8a,Sox10,Fa2h,Gpc1,Tmem98,Myrf,Mag,Adgrg6,Olig2,Adam22,Nkx6-2,Mbp,Zfp488,Kcnj10,Sh3tc2,Gal3st1,Cntn2,Gjc3,Qk,Arhgef10,Slc8a3,Pou3f1</t>
  </si>
  <si>
    <t>GO:0099537</t>
  </si>
  <si>
    <t>trans-synaptic signaling</t>
  </si>
  <si>
    <t>Ngfr,Grik5,Efnb3,Grm3,Kit,Bcl2l1,Prrt1,Tnr,Sqstm1,Mpp2,Cacnb4,Cadps2,Mapt,Gipc1,Lama2,Pafah1b1,Trim9,Jph4,Sybu,Il1rap,Arc,Ptk2,Dlg1,Igsf11,App,Slc4a8,Gabrr2,Nrxn1,Cdh2,Gabbr1,Snca,Gria4,Epha4,Lypd1,Glul,Map1a,Car2,Bche,Pfn2,Stxbp3,Gucy1b1,Glrb,Slc6a9,Kcnq4,Ephb2,Prkcz,Ptn,Slc6a1,Apba2,Kctd13,Stx1b,Plat,Cdh11,Grik4,Bace1,Tmod2,Cspg5,Ephb1,Slitrk5,Igsf9b,Adgrb1,Brsk1,Pcdh17,Cdh8,Syn1,Slc24a2,Plcl1,Sv2a,Dgki,Zdhhc2,Grin3a,Cacng5,Begain,Adora1,Synpo,Kcnj10,Lrrc4,Lrrc4c,Cacna1c,Dlg2,Cntn2,Gper1,Cadps,Grik2,Grm7,Gnai1,Syn3,Dcc,Pclo,Erbb4,Kif1b,Sorcs3,Nlgn1,Grid2,Prnp,Slc8a3,Shisa8</t>
  </si>
  <si>
    <t>GO:0050808</t>
  </si>
  <si>
    <t>synapse organization</t>
  </si>
  <si>
    <t>Cttnbp2,Bcan,Ndrg1,Rhoa,Prrt1,Tnr,Cacnb4,Mapt,Pafah1b1,Sybu,Wnt7b,Il1rap,Arc,Ptk2,App,Nrxn1,Cdh2,Snca,Epha4,Nfasc,Efna1,Glrb,Tmeff1,Ptprd,Ephb2,Adgrb2,Ptn,Slc6a1,Sez6l2,Rab39b,Pak3,Cdkl5,Nectin1,Kirrel3,Ephb1,Slitrk5,Adgrb3,Zdhhc15,Lrrn1,Adgrb1,Tanc1,Pcdh17,Lrrn3,Cdh8,Ppfibp2,Arhgap33,Apbb1,Syn1,Adgrl3,Zfp365,Zdhhc2,Magi2,Dnm3,Lhfpl4,Synpo,Lrfn4,Lingo2,Lrrc4b,Abhd17b,Slitrk3,C1ql3,Lrrc4,Lrrc4c,Cntn2,Plxnb1,Lrtm2,Pclo,Erbb4,Ctnna2,Nlgn1,Ank3,Grid2,Tuba1a,Prnp,Slc8a3</t>
  </si>
  <si>
    <t>GO:0007409</t>
  </si>
  <si>
    <t>axonogenesis</t>
  </si>
  <si>
    <t>Ngfr,Wnt3,Efna2,Efnb3,Etv1,Cnp,Nfib,Tnr,Kif3a,Mapt,Sema6a,Lama2,Unc5b,Cobl,Llgl1,Nrcam,Rab10,Pafah1b1,Atl1,Hsp90aa1,Ptch1,Wnt7b,Ptk2,App,Cdh2,Epha4,Nfasc,Olfm1,Sema6d,Map1a,Efna1,Dab1,Ephb2,Stmn1,Dpysl5,Uchl1,Ephb6,Pak3,Cdkl5,Plxnb3,Cdh11,Nectin1,Dixdc1,Dscaml1,Ephb1,Slitrk5,Ndn,Map3k13,Brsk1,Prtg,Spg20,Mag,Apbb1,Sema7a,Sema3d,Shtn1,Crppa,Ptpn11,Ust,Slitrk3,Lgr4,Lrrc4c,Bmpr1b,Cntn2,Brsk2,Plxnb1,Lrtm2,Map6,Nkx2-9,Unc5c,Dcc,Tubb3,Ctnna2,Ank3,Rgma</t>
  </si>
  <si>
    <t>GO:0007268</t>
  </si>
  <si>
    <t>chemical synaptic transmission</t>
  </si>
  <si>
    <t>Ngfr,Grik5,Efnb3,Grm3,Kit,Bcl2l1,Prrt1,Tnr,Sqstm1,Mpp2,Cacnb4,Cadps2,Mapt,Gipc1,Lama2,Pafah1b1,Trim9,Jph4,Sybu,Arc,Ptk2,Dlg1,Igsf11,App,Slc4a8,Gabrr2,Nrxn1,Cdh2,Gabbr1,Snca,Gria4,Epha4,Lypd1,Glul,Map1a,Car2,Bche,Pfn2,Stxbp3,Gucy1b1,Glrb,Slc6a9,Kcnq4,Ephb2,Prkcz,Ptn,Slc6a1,Apba2,Kctd13,Stx1b,Plat,Cdh11,Grik4,Bace1,Tmod2,Cspg5,Ephb1,Slitrk5,Igsf9b,Adgrb1,Brsk1,Pcdh17,Cdh8,Syn1,Slc24a2,Plcl1,Sv2a,Dgki,Zdhhc2,Grin3a,Cacng5,Begain,Adora1,Synpo,Kcnj10,Lrrc4,Lrrc4c,Cacna1c,Dlg2,Cntn2,Gper1,Cadps,Grik2,Grm7,Gnai1,Syn3,Dcc,Pclo,Erbb4,Kif1b,Sorcs3,Nlgn1,Grid2,Prnp,Slc8a3,Shisa8</t>
  </si>
  <si>
    <t>GO:0098916</t>
  </si>
  <si>
    <t>anterograde trans-synaptic signaling</t>
  </si>
  <si>
    <t>GO:0099536</t>
  </si>
  <si>
    <t>synaptic signaling</t>
  </si>
  <si>
    <t>Ngfr,Grik5,Efnb3,Grm3,Kit,Bcl2l1,Prrt1,Tnr,Sqstm1,Mpp2,Cacnb4,Cadps2,Mapt,Gipc1,Lama2,Pafah1b1,Trim9,Jph4,Sybu,Il1rap,Arc,Ptk2,Dlg1,Igsf11,App,Slc4a8,Gabrr2,Nrxn1,Dtna,Cdh2,Gabbr1,Snca,Gria4,Epha4,Lypd1,Glul,Map1a,Car2,Bche,Pfn2,Stxbp3,Gucy1b1,Glrb,Slc6a9,Kcnq4,Ephb2,Prkcz,Ptn,Slc6a1,Apba2,Kctd13,Stx1b,Plat,Cdh11,Grik4,Bace1,Tmod2,Cspg5,Ephb1,Slitrk5,Igsf9b,Adgrb1,Brsk1,Pcdh17,Cdh8,Syn1,Slc24a2,Plcl1,Sv2a,Dgki,Zdhhc2,Grin3a,Cacng5,Begain,Adora1,Synpo,Kcnj10,Lrrc4,Lrrc4c,Cacna1c,Dlg2,Cntn2,Gper1,Cadps,Grik2,Grm7,Gnai1,Syn3,Dcc,Pclo,Erbb4,Kif1b,Sorcs3,Nlgn1,Grid2,Prnp,Slc8a3,Shisa8</t>
  </si>
  <si>
    <t>GO:0050804</t>
  </si>
  <si>
    <t>modulation of chemical synaptic transmission</t>
  </si>
  <si>
    <t>Ngfr,Grik5,Efnb3,Grm3,Kit,Bcl2l1,Prrt1,Tnr,Sqstm1,Mpp2,Cacnb4,Mapt,Gipc1,Lama2,Jph4,Sybu,Arc,Ptk2,Igsf11,App,Slc4a8,Nrxn1,Cdh2,Gabbr1,Snca,Gria4,Epha4,Glul,Map1a,Car2,Bche,Pfn2,Gucy1b1,Kcnq4,Ephb2,Prkcz,Ptn,Slc6a1,Kctd13,Stx1b,Plat,Cdh11,Grik4,Bace1,Cspg5,Ephb1,Igsf9b,Adgrb1,Brsk1,Pcdh17,Syn1,Slc24a2,Plcl1,Dgki,Zdhhc2,Grin3a,Cacng5,Begain,Adora1,Synpo,Kcnj10,Lrrc4,Lrrc4c,Cntn2,Gper1,Grik2,Grm7,Gnai1,Dcc,Erbb4,Sorcs3,Nlgn1,Grid2,Prnp,Slc8a3,Shisa8</t>
  </si>
  <si>
    <t>GO:0099177</t>
  </si>
  <si>
    <t>regulation of trans-synaptic signaling</t>
  </si>
  <si>
    <t>Ngfr,Wnt3,Hip1r,Epn2,Stard3nl,Grik5,Bicd1,Ddr1,Gstm7,Pde1c,Ccn4,Cadm3,Kit,Slc34a3,Cnp,Bcl2l1,Rhoa,Ick,Prox1,Evi5l,Git1,Ttll5,Clip3,Nol3,Ace2,Prrt1,Vps45,Tnr,Sqstm1,Vtn,Cacnb4,Rab11fip4,Cadps2,Erbb3,Kif3a,Sept8,Mapt,Slc13a3,Acsl1,Scrn1,Gipc1,Rab4a,Slc6a8,Sema6a,Wasf1,Ptprk,Dcn,Cry1,Ascl1,Macroh2a2,Srgap1,Ddc,Hcn2,Slu7,Nipal4,Sept4,Llgl1,Nbas,Nrcam,Abca8b,Pfn4,Kif3c,Rab10,Rffl,Pafah1b1,Itgb4,Slc13a5,Bdkrb2,Trim9,Clmn,Mpp5,Pacs2,Slc25a29,Hsp90aa1,Tecpr2,Amph,Ptch1,Slc25a48,Rhobtb3,Erbin,Spry2,Cldn10,Fbxo4,Jph4,Sybu,Sqle,Slc38a2,Rapgef3,Desi1,Hdac7,Apod,Arc,Ptk2,Cpox,Dlg1,Igsf11,Adcy5,Clcn2,App,Slc4a8,Scg5,Kcnk5,Gabrr2,Slc22a3,Acat2,Slc25a27,Clic5,Epb41l3,Ehd3,Nrxn1,Sox8,Cdh2,Gabbr1,Megf10,Fbn2,Pdgfrb,Il33,Tjp2,Vldlr,Gfra1,Itgb8,Arhgef9,Gdap1,Slco3a1,Pard3,Snca,Rftn2,Tmeff2,Dnajb2,Epha4,Nppc,Pam,Lypd1,Arl8a,Nfasc,Pik3c2b,Glul,Cdc42bpa,Kifap3,Stam,Prkcq,Gsn,Nacc2,Nckap1,Sema6d,Pex16,Mapk8ip1,Frmd5,Map1a,Pacsin3,Tyro3,Atrn,Bmp2,Mal,Atp9a,Car2,Fam83d,Pex5l,Tnik,Rab33b,Schip1,Pfn2,Kcnab1,Stxbp3,Gpsm2,Slc50a1,Efna1,Glrb,Tmeff1,Svep1,Fktn,Epb41l4b,Enho,Sh3gl2,Plpp3,Dab1,Sgip1,Pde4b,Dnajc6,Slc6a9,Eps15,Kcnq4,Ephb2,Pik3r3,Lurap1,Nipal3,Stmn1,Padi2,Prkcz,Mapre3,Uchl1,Ptn,Ephb6,Klf15,Slc6a13,Kcnj8,Abcc9,Slc6a11,Slc6a1,Dennd5b,Rtn2,Gipr,Ttyh1,Pcsk6,Sytl2,Kctd13,Rab6a,Stx1b,Ano1,Porcn,Rab39b,Pak3,Cdkl5,Gpm6b,Plxnb3,Atp11a,Plat,Gab1,Gnao1,Il34,Pllp,Arl2bp,Smpd3,Bcar1,Jam3,Nectin1,Kirrel3,Rdx,Cryab,Dixdc1,Bace1,Fez1,Mcam,Scg3,Dapk2,Cspg5,Dclk3,Amotl2,Ephb1,Abhd5,Trf,Snx33,Ank2,Ugt8a,Acsl3,Sox10,Micall1,Ipo13,Ndn,Lgi3,BC034090,Exoc6b,Zdhhc15,Kctd7,Gpc1,Zdhhc14,Adgrb1,Dhcr24,Rtkn,Atcay,Ano4,Lzts2,Brsk1,Tmem98,Myo1d,Slc12a8,Pcdh17,Dync1li2,Zdhhc17,Dennd5a,Prickle1,Ndrg4,Fgf1,Tcaf1,Anln,Syde2,Kif1bp,Zdhhc9,Apln,Tspan15,Apbb1,Nodal,Syn1,Clic4,Pkd2l1,Adgrl3,Slc20a2,Fermt2,Limch1,Zfp365,Slc9b2,Slc24a2,Kcna6,Sema7a,Sv2a,Otud7b,Car14,Dgki,Lpar1,Irs2,Arpin,Megf9,Atp6v0e2,Dusp10,Zdhhc2,Mmd2,Grin3a,Slc45a1,Slc26a11,Hip1,Rhou,Magi2,Gjb6,Cacna2d1,Sema3d,Dnm3,Cacng5,Spns2,Adam22,Ranbp17,Kcna2,Nacad,Map6d1,Wnk3,Wrap53,Shtn1,Cacna2d4,Piezo2,Rragb,Coro2b,Abca8a,Wipi1,Inpp5f,Adora1,Hecw2,Lhfpl4,Trpv3,Ppp2r3a,Gjc2,Ptpn11,Nhlrc1,Dock5,Kcnj10,Abca6,Tst,Shroom2,Insig1,Pou3f3,Sh3tc2,Gpr158,Hepacam,Slc25a23,Rhoj,Nipa1,Gpr15,Abhd17b,Gjb1,Kcna1,Pls1,Lrrc4,Ubqln2,Lgr4,Cacna1c,Xkr4,Rft1,Dlg2,Cyp2j6,Cntn2,Brsk2,Tnfaip6,Plxnb1,Gper1,Cadps,Sytl5,Lrrc8c,Phactr1,Cadm4,Pdlim1,Map6,Atp10b,Fto,Grik2,Kcnq3,Grm7,Gnai1,Dock1,Syn3,Unc5c,Cend1,Dcc,Ctnna3,Pclo,Akap6,Flot2,Erbb4,Ap3b2,Cfl2,Ctnna2,Mapk3,Kif1b,Nlgn1,Zbtb16,Tcp1,Insm1,Celsr2,Sort1,Syt11,Slc7a14,Ank3,Nkain2,Lrrc8b,Grid2,Tmem28,Svip,Plekhf1,Arrdc3,Pdzd7,Nrbp2,Selenom,Prnp,Slc8a3,Rab9,Rab7,Slc48a1,Shisa8,Btbd8</t>
  </si>
  <si>
    <t>Ddr1,Efnb3,Bcan,Ccn4,Cadm3,Nid1,Kit,Rhoa,Adam19,Ppp1cb,Ace2,Tnr,Vtn,Erbb3,Vmp1,Sema6a,Ptprk,Nrcam,Itgb4,Hsp90aa1,Sorbs3,Cldn10,Cdh10,Wnt7b,Il1rap,Apod,Ptk2,Dlg1,Igsf11,Nrxn1,Cdh2,Lims2,Megf10,Tjp2,Itgb8,Pard3,Tmeff2,Kifap3,Prkcq,Gsn,Hsd17b12,Frmd5,Tyro3,Atrn,Bmp2,Serpini1,Stxbp3,Efna1,Svep1,Ptprd,Epb41l4b,Plpp3,Dab1,Prkcz,Ptn,Ephb6,Ttyh1,Gpm6b,Plxnb3,Cdh11,Bcar1,Jam3,Nectin1,Kirrel3,Rdx,Dscaml1,Mcam,Nt5e,Cspg5,Ephb1,Tesk2,Igsf9b,Edil3,Pcdh11x,Pcdh17,Prtg,Cdh8,Mag,Nodal,Adgrl3,Cldn11,Fermt2,Limch1,Pcdh18,Megf9,Dusp10,Cdh6,Zdhhc2,Ajap1,Dusp26,Cercam,Magi2,Negr1,Col16a1,Ninj2,Mbp,Coro2b,Ptpn11,Pcdhb14,BC024139,Dock5,Lrfn4,Magi1,Pcdhb10,Pcdhb20,Pcdhb17,Pcdhb15,Lrrc4b,Cldn14,Cdh19,Slitrk3,Pcdhb18,Pcdh10,Lrrc4,Lrrc4c,Cdh20,Pcdhb6,Sox12,Dlg2,Pcdh15,Cntn2,Cdh22,Plxnb1,Pcdh9,Dock1,Ctnna3,Flot2,Ctnna2,Nlgn1,Zbtb16,Celsr2,Ank3,Fat1,Grid2,Prnp,Pcdhga11,Pcdhga7,Pcdhga6</t>
  </si>
  <si>
    <t>Ddr1,Efnb3,Bcan,Ccn4,Cadm3,Nid1,Kit,Rhoa,Adam19,Ppp1cb,Tnr,Vtn,Erbb3,Vmp1,Sema6a,Ptprk,Nrcam,Itgb4,Hsp90aa1,Sorbs3,Cldn10,Cdh10,Wnt7b,Il1rap,Apod,Ptk2,Dlg1,Igsf11,Nrxn1,Cdh2,Lims2,Megf10,Tjp2,Itgb8,Pard3,Tmeff2,Kifap3,Prkcq,Gsn,Hsd17b12,Frmd5,Tyro3,Atrn,Bmp2,Serpini1,Stxbp3,Efna1,Svep1,Ptprd,Epb41l4b,Plpp3,Dab1,Prkcz,Ptn,Ephb6,Ttyh1,Gpm6b,Plxnb3,Cdh11,Bcar1,Jam3,Nectin1,Kirrel3,Rdx,Dscaml1,Mcam,Nt5e,Cspg5,Ephb1,Tesk2,Igsf9b,Edil3,Pcdh11x,Pcdh17,Prtg,Cdh8,Mag,Nodal,Adgrl3,Cldn11,Fermt2,Limch1,Pcdh18,Megf9,Dusp10,Cdh6,Zdhhc2,Ajap1,Dusp26,Cercam,Magi2,Negr1,Col16a1,Ninj2,Mbp,Coro2b,Ptpn11,Pcdhb14,BC024139,Dock5,Lrfn4,Magi1,Pcdhb10,Pcdhb20,Pcdhb17,Pcdhb15,Lrrc4b,Cldn14,Cdh19,Slitrk3,Pcdhb18,Pcdh10,Lrrc4,Lrrc4c,Cdh20,Pcdhb6,Sox12,Dlg2,Pcdh15,Cntn2,Cdh22,Plxnb1,Pcdh9,Dock1,Ctnna3,Flot2,Ctnna2,Nlgn1,Zbtb16,Celsr2,Ank3,Fat1,Grid2,Prnp,Pcdhga11,Pcdhga7,Pcdhga6</t>
  </si>
  <si>
    <t>GO:0048709</t>
  </si>
  <si>
    <t>oligodendrocyte differentiation</t>
  </si>
  <si>
    <t>Cnp,Vtn,Ascl1,Aspa,Tppp,Dlx2,Sox8,Nkx2-2,Tspan2,Wasf3,Ptn,Plp1,Il34,Sox10,Fa2h,Hdac11,Tmem98,Myrf,Mag,Zfp365,Dusp10,Olig2,Daam2,Nkx6-2,Dusp15,Zfp488,Kcnj10,Olig1,Opalin,Cntn2,Qk,Slc8a3</t>
  </si>
  <si>
    <t>Ngfr,Wnt3,Cttnbp2,Tom1l2,Hip1r,Epn2,Aif1l,Stard3nl,Efna2,Grik5,Prkcsh,Bicd1,Ddr1,Efnb3,Etv1,Bcan,Hapln2,Ccn4,Ndrg1,Nid1,Kit,Adamts4,Cnp,P3h4,Bcl2l1,Rhoa,Mid1ip1,Nfib,Gprc5b,Ick,Rnf112,Prox1,Fsd1,Git1,Ttll5,Aldh1a2,Clip3,Nol3,Tppp3,Ace2,Prrt1,Ttbk1,Tnr,Sqstm1,Adamtsl4,Eif3d,Mpp2,Vtn,Cacnb4,Cadps2,Vmp1,Shroom1,Kif3a,Sept8,Mapt,Rab4a,Sema6a,Wasf1,Arfgef3,Ptprk,Lama2,Dcn,Macroh2a2,Unc5b,Cobl,Slu7,Smtn,Sept4,Llgl1,Nrcam,Pfn4,Kif3c,Rab10,Pxdn,Pafah1b1,Itgb4,Higd1b,Atl1,Trim9,Clmn,Mpp5,Pacs2,Otub2,Tgfb3,Hsp90aa1,Ptch1,Tppp,Rhobtb3,Ldb3,Stmn4,Sorbs3,Hr,Spry2,Cldn10,Fbxo4,Cdh10,Sybu,Sqle,Wnt7b,Rapgef3,Hdac7,Col2a1,Il1rap,Apod,Arc,Cep97,Ptk2,Dlg1,D16Ertd472e,App,Smarcd1,Clic5,Epb41l3,Ehd3,Strn,Nrxn1,Cdh2,Col11a2,Lims2,Megf10,Pdgfrb,Vldlr,Add3,Gfra1,Hdgfl3,Gdap1,Pard3,Snca,Eya1,Tmeff2,Dnajb2,Epha4,Efhd1,Pam,Csrp1,Nfasc,Pik3c2b,Cdc42bpa,Capn2,Kifap3,Stam,Pip4k2a,Prkcq,Ermn,Olfm1,Gsn,Nacc2,Nckap1,Hsd17b12,Sema6d,Pex16,Frmd5,Map1a,Pacsin3,Mal,Phactr3,Atp9a,Pex5l,Tnik,Rab33b,Pfn2,Serpini1,Tspan2,Gpsm2,Efna1,Glrb,Gclm,Tmod1,Tmeff1,Svep1,Ptprd,Epb41l4b,Psip1,Sh3gl2,Dab1,Sgip1,Dnajc6,Eps15,Ephb2,Hmgcl,Lurap1,Adgrb2,Stmn1,Padi2,Prkcz,Ablim2,Mapre3,Dpysl5,Uchl1,Brdt,Rasal1,Wasf3,Ptn,Ephb6,Tgfa,Prickle2,Slc6a1,Ttyh1,Rab30,Sez6l2,Kctd13,Myh14,Stx1b,D7Ertd443e,Rab39b,Pak3,Cdkl5,Gpm6b,Plxnb3,Plp1,Atp11a,Cdh11,Gab1,Smpd3,Tmem170,Bcar1,Jam3,Nectin1,Kirrel3,Rdx,Cryab,Dixdc1,Dscaml1,Fez1,Tmod2,Cspg5,Amotl2,Ephb1,Trf,Bfsp2,Snx33,Ank2,Ugt8a,Acsl3,Micall1,Slitrk5,Kctd17,Plppr5,Adgrb3,Fa2h,Ndn,Map3k13,BC034090,Ccp110,Zdhhc15,Tesk2,Gpc1,Hdac11,Inpp5j,Lrrn1,Adgrb1,Mast4,Dhcr24,Rtkn,Atcay,Tanc1,Ano4,Gdpd5,Brsk1,Myo1d,Slc12a8,Pcdh17,Dync1li2,Dennd5a,Prtg,Myrf,Lrrn3,Cdh8,Ppfibp2,Sbf1,Adamts2,Ndrg4,Spg20,Mag,Anln,Arhgap33,Apln,Apbb1,Cavin3,Syn1,Pkd2l1,Adgrl3,Wdtc1,Cldn11,Fermt2,Limch1,Ppp1r16b,Zfp365,Slc24a2,Ptpdc1,Sema7a,Lpar1,Arpin,Adgrg6,Nubp2,Cdh6,Zdhhc2,Grin3a,Hip1,Rhou,Magi2,Negr1,Gjb6,Sema3d,Dnm3,Col16a1,Eml2,Map7d2,Map6d1,Wnk3,Katnal1,Wrap53,Shtn1,Mbp,Coro2b,Pde3a,Fhdc1,Wipi1,Inpp5f,Vwa1,Crtac1,Usp22,Hecw2,Lhfpl4,Synpo,Crppa,Pld6,Ptpn11,BC024139,Tubg2,Lrfn4,Lingo2,Shroom2,Insig1,Sh3tc2,Cdc42ep2,Smtnl2,Rhoj,Lrrc4b,Cldn14,Tet1,Cdh19,Taf9b,Abhd17b,Ust,Slitrk3,Phldb1,Tprn,Pls1,Zfpm1,C1ql3,Lrrc4,Klk6,Ubqln2,Lgr4,Fam171a1,Lrrc4c,Cdh20,Xkr4,Foxo6,Rft1,Bmpr1b,Dlg2,Pcdh15,Cntn2,Brsk2,Cdh22,Plxnb1,Gper1,Cadps,Lrrc8c,Phactr1,Lrtm2,Pdlim1,Map6,Atp10b,Nap1l3,Gnai1,Eml1,Nkx2-9,Thra,Unc5c,Ntm,Zfp462,Dcc,Plaat3,Pclo,Akap6,Flot2,Qk,Btbd3,Erbb4,Tubb3,Tubb4a,Cfl2,Ctnna2,Mapk3,Chadl,Nlgn1,Adamtsl1,Kndc1,Tcp1,Insm1,Celsr2,Sort1,Syt11,Ank3,Fat1,Rgma,Arhgef10,Cecr2,Grid2,Gspt2,Tuba1a,Svip,Plekhf1,Pdzd7,Fign,Dact3,Prnp,Slc8a3,Ccdc13,Rab7,Btbd8</t>
  </si>
  <si>
    <t>Ngfr,Wnt3,Epn2,Nfix,Efna2,Ddr1,Efnb3,Etv1,Bcan,Prkacb,Kit,Cnp,Bcl2l1,Rhoa,Nfib,Prox1,Aldh1a2,Tnr,Vtn,Uchl5,Shroom1,Kif3a,Mapt,Sema6a,Wasf1,Lama2,Dcn,Unc5b,Cobl,Llgl1,Nrcam,Rab10,Pafah1b1,Itgb4,Atl1,Mpp5,Tgfb3,Hsp90aa1,Ptch1,Tppp,Rhobtb3,Ldb3,Spry2,Cdh10,Wnt7b,Rapgef3,Hdac7,Col2a1,Arc,Ptk2,Dlg1,App,Faim2,Dlx2,Clic5,Cbs,Epb41l3,Nrxn1,Sox8,Cdh2,Col11a2,Lims2,Fbn2,Pdgfrb,Vldlr,Gfra1,Itgb8,Pard3,Eya1,Tmeff2,Epha4,Nppc,Tnni1,Csrp1,Nfasc,Glul,Capn2,Ermn,Olfm1,Nckap1,Sema6d,Map1a,Tyro3,Atrn,Bmp2,Car2,Tnik,Rab33b,Schip1,Efna1,Tmod1,Tmeff1,Svep1,Ptprd,Sh3gl2,Plpp3,Dab1,Kcnq4,Ephb2,Pik3r3,Stmn1,Prkcz,Dpysl5,Uchl1,Rasal1,Wasf3,Ptn,Ephb6,Tgfa,Lrig1,Myh14,Pak3,Cdkl5,Plxnb3,Nkd1,Cdh11,Gab1,Smpd3,Bcar1,Jam3,Nectin1,Kirrel3,Rdx,Cryab,Dixdc1,Dscaml1,Fez1,Mcam,Tmod2,Lctl,Cspg5,Amotl2,Ephb1,Heyl,Ugt8a,Sox10,Slitrk5,Adgrb3,Ndn,Map3k13,Zdhhc15,Gpc1,Adgrb1,Tanc1,Lzts2,Brsk1,Prtg,Prickle1,Cdh8,Spg20,Fgf1,Mag,Arhgap33,Apbb1,Mycn,Nodal,Clic4,Fermt2,Ppp1r16b,Zfp365,Sema7a,Lpar1,Arpin,Adgrg6,Megf9,Cdh6,Ajap1,Rhou,Gjb6,Ndp,Sema3d,Dnm3,Kcna2,Shtn1,Mbp,Hecw2,Crppa,Ppp2r3a,Pld6,Ptpn11,Dock5,Shroom2,Asxl3,Insig1,Cdc42ep2,Rhoj,Tet1,Cdh19,Ust,Slitrk3,Phldb1,Tprn,Zfpm1,Lgr4,Fam171a1,Lrrc4c,Cdh20,Cacna1c,Sox12,Bmpr1b,Pcdh15,Cntn2,Brsk2,Cdh22,Aldh1a1,Plxnb1,Phactr1,Lrtm2,Map6,Dock1,Nkx2-9,Thra,Unc5c,Cend1,Dcc,Qk,Btbd3,Erbb4,Tubb3,Cfl2,Ctnna2,Mapk3,Nlgn1,Hhip,Kndc1,Zbtb16,Celsr2,Ank3,Fat1,Rgma,Cecr2,Grid2,Pdzd7,Fjx1</t>
  </si>
  <si>
    <t>Ngfr,Wnt3,Nfix,Efna2,Prkcsh,Ddr1,Efnb3,Etv1,Lbr,Bcan,Hapln2,Ccn4,Ndrg1,Kit,Htra1,P4htm,Cnp,Bcl2l1,Rhoa,Nfib,Gprc5b,Rnf112,Prox1,Git1,Ttll5,Aldh1a2,Clip3,Nol3,Tnr,Adamtsl4,Vtn,Cacnb4,Erbb3,Kif3a,Mapt,Sema6a,Plagl1,Wasf1,Ptprk,Lama2,Ascl1,Macroh2a2,Unc5b,Cobl,Osbp2,Sept4,Llgl1,Nrcam,Kif3c,Rab10,Pafah1b1,Itgb4,Aspa,Atl1,Clmn,Mpp5,Aldh6a1,Tgfb3,Hsp90aa1,Ptch1,Tppp,Ldb3,Stmn4,Spry2,Wnt7b,Rapgef3,Hdac7,Col2a1,Apod,Arc,Ptk2,Clcn2,D16Ertd472e,App,Faim2,Dlx2,Clic5,Epb41l3,Strn,Nrxn1,Sox8,Cdh2,Col11a2,Lims2,Gabbr1,Megf10,Fbn2,Pdgfrb,Il33,Tjp2,Vldlr,Gfra1,Hdgfl3,Itgb8,Pard3,Eya1,Tmeff2,Epha4,Nppc,Efhd1,Csrp1,Nfasc,Capn2,Pip4k2a,Olfm1,Grb14,Nckap1,Sema6d,Map1a,Tyro3,Atrn,Bmp2,Nkx2-2,Car2,Fam83d,Tnik,Bche,Serpini1,Tspan2,Efna1,Tmod1,Ptprd,Fktn,Sh3gl2,Plpp3,Dab1,Ephb2,Stmn1,Prkcz,Dpysl5,Uchl1,Rasal1,Wasf3,Ptn,Ephb6,Prickle2,Klf15,Plekhb1,Stx1b,Pak3,Cdkl5,Gpm6b,Plxnb3,Plp1,Cdh11,Il34,Smpd3,Bcar1,Jam3,Nectin1,Kirrel3,Rdx,Dixdc1,Dscaml1,Fez1,Tmod2,Cspg5,Pth1r,Ephb1,Trf,Bfsp2,Heyl,Ank2,Ugt8a,Acsl3,Sox10,Micall1,Slitrk5,Plppr5,Adgrb3,Fa2h,Ndn,Map3k13,Zdhhc15,Gpc1,Hdac11,Hdx,Inpp5j,Adgrb1,Atcay,Tanc1,Gdpd5,Brsk1,Tmem98,Dennd5a,Prtg,Myrf,Prickle1,Ndrg4,Spg20,Fgf1,Mag,Dner,Anln,Arhgap33,Apbb1,Scd1,Mycn,Nodal,Clic4,Tob1,Adgrl3,Fermt2,Ppp1r16b,Zfp365,Slc9b2,Mturn,Sema7a,Lpar1,Bpgm,En2,Adgrg6,Megf9,Dusp10,Mmd2,Ajap1,Grin3a,Olig2,Magi2,Negr1,Sema3d,Daam2,Dnm3,Adam22,Cmtm5,Nkx6-2,Shtn1,Pde3a,Inpp5f,Crtac1,Dusp15,Hecw2,Crppa,Ppp2r3a,Gjc2,Zfp536,Pld6,Ptpn11,Dock5,Zfp488,Kcnj10,Napepld,Tst,Insig1,Pou3f3,Sh3tc2,Olig1,Myorg,Tet1,Ust,Kcna1,Slitrk3,Phldb1,Tprn,Zfpm1,Klk6,Opalin,Lgr4,Lrrc4c,Sox12,Klf13,Foxo6,Bmpr1b,Dlg2,Pcdh15,Cntn2,Brsk2,Plxnb1,Gper1,Lrrc8c,Phactr1,Lrtm2,Map6,Nap1l3,Fto,Eml1,Dock1,Nkx2-9,Thra,Unc5c,Ntm,Cend1,Sp7,Dcc,Akap6,Flot2,Qk,Btbd3,Erbb4,Tubb3,Cfl2,Ctnna2,Mapk3,Chadl,Nlgn1,Hhip,Kndc1,Zbtb16,Insm1,Flnc,Celsr2,Sort1,Ank3,Fat1,Rgma,Arhgef10,Cecr2,Grid2,Pdzd7,Nrbp2,Dact3,Slc8a3,Pou3f1,Btbd8</t>
  </si>
  <si>
    <t>Cadm3,Nrcam,Cldn10,Cdh10,Il1rap,Igsf11,Nrxn1,Cdh2,Kifap3,Bmp2,Ptprd,Dab1,Plxnb3,Cdh11,Nectin1,Kirrel3,Dscaml1,Mcam,Igsf9b,Prtg,Cdh8,Mag,Adgrl3,Cldn11,Pcdh18,Cdh6,Magi2,Mbp,Lrfn4,Lrrc4b,Cldn14,Cdh19,Slitrk3,Pcdh10,Lrrc4,Lrrc4c,Cdh20,Pcdhb6,Cdh22,Nlgn1,Celsr2,Grid2</t>
  </si>
  <si>
    <t>GO:0034329</t>
  </si>
  <si>
    <t>cell junction assembly</t>
  </si>
  <si>
    <t>Rhoa,Ace2,Vmp1,Mapt,Ptprk,Itgb4,Cldn10,Cdh10,Hdac7,Il1rap,Apod,Ptk2,Dlg1,App,Epb41l3,Nrxn1,Cdh2,Pard3,Snca,Nfasc,Ptprd,Ephb2,Adgrb2,Gpm6b,Cdh11,Jam3,Nectin1,Kirrel3,Ephb1,Ugt8a,Slitrk5,Adgrb3,Tesk2,Lrrn1,Adgrb1,Pcdh17,Lrrn3,Cdh8,Adgrl3,Cldn11,Fermt2,Limch1,Cdh6,Magi2,Gjb6,Dnm3,Col16a1,Coro2b,Lhfpl4,BC024139,Lrfn4,Lingo2,Lrrc4b,Cldn14,Cdh19,Slitrk3,Lrrc4,Cdh20,Cdh22,Plxnb1,Lrtm2,Pclo,Erbb4,Nlgn1,Grid2</t>
  </si>
  <si>
    <t>GO:0051128</t>
  </si>
  <si>
    <t>regulation of cellular component organization</t>
  </si>
  <si>
    <t>Ngfr,Wnt3,Cttnbp2,Tom1l2,Hip1r,Epn2,Grik5,Prkcsh,Bicd1,Ddr1,Efnb3,Ccn4,Kit,Bcl2l1,Rhoa,Mid1ip1,Gprc5b,Prox1,Fsd1,Clip3,Nol3,Tppp3,Ace2,Ttbk1,Tnr,Vtn,Kif3a,Sept8,Mapt,Rab4a,Sema6a,Wasf1,Dcn,Cobl,Nrcam,Pfn4,Kif3c,Pafah1b1,Trim9,Otub2,Hsp90aa1,Tppp,Rhobtb3,Stmn4,Sorbs3,Spry2,Fbxo4,Rapgef3,Il1rap,Apod,Arc,Cep97,Ptk2,Dlg1,D16Ertd472e,App,Ehd3,Nrxn1,Cdh2,Pdgfrb,Vldlr,Add3,Hdgfl3,Pard3,Snca,Tmeff2,Dnajb2,Epha4,Pam,Capn2,Stam,Pip4k2a,Prkcq,Ermn,Olfm1,Gsn,Nckap1,Sema6d,Map1a,Pacsin3,Tnik,Rab33b,Pfn2,Serpini1,Gpsm2,Efna1,Ptprd,Sh3gl2,Dab1,Sgip1,Dnajc6,Ephb2,Adgrb2,Stmn1,Padi2,Prkcz,Mapre3,Rasal1,Wasf3,Ptn,Tgfa,Stx1b,D7Ertd443e,Pak3,Cdkl5,Gpm6b,Plxnb3,Smpd3,Jam3,Nectin1,Rdx,Cryab,Dixdc1,Fez1,Ephb1,Trf,Snx33,Slitrk5,Kctd17,Plppr5,Adgrb3,Map3k13,Ccp110,Zdhhc15,Inpp5j,Lrrn1,Adgrb1,Tanc1,Brsk1,Dennd5a,Lrrn3,Cdh8,Sbf1,Ndrg4,Spg20,Mag,Anln,Arhgap33,Apln,Apbb1,Adgrl3,Limch1,Ppp1r16b,Zfp365,Sema7a,Lpar1,Arpin,Zdhhc2,Hip1,Magi2,Negr1,Sema3d,Dnm3,Col16a1,Eml2,Map6d1,Shtn1,Coro2b,Pde3a,Inpp5f,Hecw2,Lhfpl4,Synpo,Pld6,Ptpn11,BC024139,Lrfn4,Lingo2,Shroom2,Insig1,Cdc42ep2,Lrrc4b,Tet1,Taf9b,Abhd17b,Ust,Slitrk3,Phldb1,Pls1,C1ql3,Klk6,Ubqln2,Lrrc4c,Foxo6,Cntn2,Brsk2,Plxnb1,Gper1,Lrtm2,Map6,Gnai1,Thra,Ntm,Dcc,Akap6,Qk,Tubb4a,Cfl2,Ctnna2,Mapk3,Chadl,Nlgn1,Kndc1,Tcp1,Insm1,Syt11,Rgma,Arhgef10,Grid2,Tuba1a,Svip,Dact3,Prnp</t>
  </si>
  <si>
    <t>Ngfr,Wnt3,Nfix,Efna2,Prkcsh,Ddr1,Efnb3,Etv1,Lbr,Bcan,Hapln2,Ccn4,Ndrg1,Kit,Htra1,P4htm,Cnp,Bcl2l1,Rhoa,Nfib,Gprc5b,Rnf112,Prox1,Git1,Ttll5,Aldh1a2,Clip3,Nol3,Tnr,Adamtsl4,Vtn,Cacnb4,Erbb3,Kif3a,Mapt,Sema6a,Plagl1,Wasf1,Ptprk,Lama2,Ascl1,Macroh2a2,Unc5b,Cobl,Osbp2,Sept4,Llgl1,Nrcam,Kif3c,Rab10,Pafah1b1,Itgb4,Aspa,Atl1,Clmn,Mpp5,Aldh6a1,Tgfb3,Hsp90aa1,Ptch1,Tppp,Ldb3,Stmn4,Spry2,Wnt7b,Rapgef3,Hdac7,Col2a1,Apod,Arc,Ptk2,Clcn2,D16Ertd472e,App,Faim2,Dlx2,Clic5,Epb41l3,Strn,Nrxn1,Sox8,Cdh2,Col11a2,Lims2,Gabbr1,Megf10,Fbn2,Pdgfrb,Il33,Tjp2,Vldlr,Gfra1,Hdgfl3,Itgb8,Pard3,Eya1,Tmeff2,Epha4,Nppc,Efhd1,Csrp1,Nfasc,Capn2,Pip4k2a,Olfm1,Grb14,Nckap1,Sema6d,Map1a,Tyro3,Atrn,Bmp2,Nkx2-2,Car2,Fam83d,Tnik,Bche,Serpini1,Tspan2,Efna1,Tmod1,Ptprd,Fktn,Sh3gl2,Plpp3,Dab1,Ephb2,Stmn1,Prkcz,Dpysl5,Uchl1,Rasal1,Wasf3,Ptn,Ephb6,Prickle2,Klf15,Plekhb1,Myh14,Stx1b,Pak3,Cdkl5,Gpm6b,Plxnb3,Plp1,Cdh11,Il34,Smpd3,Bcar1,Jam3,Nectin1,Kirrel3,Rdx,Dixdc1,Dscaml1,Fez1,Tmod2,Cspg5,Pth1r,Ephb1,Trf,Bfsp2,Heyl,Ank2,Ugt8a,Acsl3,Sox10,Micall1,Slitrk5,Plppr5,Adgrb3,Fa2h,Ndn,Map3k13,Zdhhc15,Gpc1,Hdac11,Hdx,Inpp5j,Adgrb1,Atcay,Tanc1,Gdpd5,Brsk1,Tmem98,Dennd5a,Prtg,Myrf,Prickle1,Ndrg4,Spg20,Fgf1,Mag,Dner,Anln,Arhgap33,Apbb1,Scd1,Mycn,Nodal,Clic4,Tob1,Adgrl3,Fermt2,Ppp1r16b,Zfp365,Slc9b2,Mturn,Sema7a,Lpar1,Bpgm,Arpin,En2,Adgrg6,Megf9,Dusp10,Mmd2,Ajap1,Grin3a,Olig2,Magi2,Negr1,Sema3d,Daam2,Dnm3,Adam22,Cmtm5,Nkx6-2,Shtn1,Pde3a,Inpp5f,Crtac1,Dusp15,Hecw2,Crppa,Ppp2r3a,Gjc2,Zfp536,Pld6,Ptpn11,Dock5,Zfp488,Kcnj10,Napepld,Tst,Insig1,Pou3f3,Sh3tc2,Olig1,Myorg,Tet1,Ust,Kcna1,Slitrk3,Phldb1,Tprn,Zfpm1,Klk6,Opalin,Lgr4,Lrrc4c,Sox12,Klf13,Foxo6,Bmpr1b,Dlg2,Pcdh15,Cntn2,Brsk2,Plxnb1,Gper1,Lrrc8c,Phactr1,Lrtm2,Map6,Nap1l3,Fto,Eml1,Dock1,Nkx2-9,Thra,Unc5c,Ntm,Cend1,Sp7,Dcc,Akap6,Flot2,Qk,Btbd3,Erbb4,Tubb3,Cfl2,Ctnna2,Mapk3,Chadl,Nlgn1,Hhip,Kndc1,Zbtb16,Insm1,Flnc,Celsr2,Sort1,Ank3,Fat1,Rgma,Arhgef10,Cecr2,Grid2,Pdzd7,Nrbp2,Dact3,Slc8a3,Pou3f1,Btbd8</t>
  </si>
  <si>
    <t>GO:0007267</t>
  </si>
  <si>
    <t>cell-cell signaling</t>
  </si>
  <si>
    <t>Ngfr,Wnt3,Grik5,Efnb3,Grm3,Pde1c,Ccn4,Nid1,Kit,Bcl2l1,Gprc5b,Bicc1,Prrt1,Tnr,Sqstm1,Mpp2,Cacnb4,Cadps2,Mapt,Gipc1,Lama2,Cry1,Pafah1b1,Trim9,Amer2,Jph4,Sybu,Wnt7b,Il1rap,Arc,Ptk2,Dlg1,Igsf11,Adcy5,App,Slc4a8,Scg5,Gabrr2,Strn,Nrxn1,Dtna,Cdh2,Gabbr1,Il33,Snca,Gria4,Epha4,Lypd1,Glul,Map1a,Bmp2,Car2,Pex5l,Bche,Pfn2,Stxbp3,Gucy1b1,Glrb,Enho,Plpp3,Slc6a9,Kcnq4,Ephb2,Prkcz,Ptn,Ephb6,Slc6a1,Gipr,Apba2,Kctd13,Stx1b,Ano1,Porcn,Plat,Nkd1,Cdh11,Smpd3,Grik4,Dixdc1,Bace1,Tmod2,Cspg5,Ephb1,Ank2,Sox10,Slitrk5,Rnf43,Igsf9b,Adgrb1,Lzts2,Brsk1,Pcdh17,Prickle1,Cdh8,Apln,Nodal,Syn1,Fermt2,Slc9b2,Slc24a2,Plcl1,Sv2a,Dgki,Irs2,Zdhhc2,Grin3a,Gabbr2,Gjb6,Cacna2d1,Ndp,Daam2,Cacng5,Kcna2,Begain,Adora1,Synpo,Ppp2r3a,Gjc2,Ptpn11,Kcnj10,Gjb1,Lrrc4,Lgr4,Lrrc4c,Cacna1c,Dlg2,Cyp2j6,Cntn2,Brsk2,Gper1,Cadps,Grik2,Grm7,Gjc3,Gnai1,Thra,Syn3,Dcc,Pclo,Erbb4,Kif1b,Sorcs3,Nlgn1,Celsr2,Syt11,Grid2,Fjx1,Selenom,Dact3,Prnp,Slc8a3,Shisa8</t>
  </si>
  <si>
    <t>GO:0060284</t>
  </si>
  <si>
    <t>regulation of cell development</t>
  </si>
  <si>
    <t>Ngfr,Wnt3,Prkcsh,Efnb3,Ccn4,Kit,Rhoa,Gprc5b,Rnf112,Prox1,Tnr,Mapt,Sema6a,Ascl1,Cobl,Nrcam,Kif3c,Pafah1b1,Aspa,Wnt7b,Arc,Ptk2,D16Ertd472e,App,Dlx2,Sox8,Cdh2,Lims2,Tjp2,Vldlr,Eya1,Epha4,Nppc,Olfm1,Grb14,Sema6d,Bmp2,Nkx2-2,Tnik,Serpini1,Efna1,Ptprd,Dab1,Ephb2,Rasal1,Ptn,Stx1b,Pak3,Cdkl5,Plxnb3,Il34,Bcar1,Dixdc1,Fez1,Cspg5,Trf,Heyl,Sox10,Plppr5,Adgrb3,Map3k13,Zdhhc15,Inpp5j,Gdpd5,Brsk1,Tmem98,Dennd5a,Prtg,Ndrg4,Spg20,Mag,Arhgap33,Apbb1,Mycn,Nodal,Zfp365,Slc9b2,Sema7a,Lpar1,Dusp10,Mmd2,Olig2,Magi2,Negr1,Sema3d,Daam2,Dnm3,Nkx6-2,Shtn1,Pde3a,Inpp5f,Dusp15,Hecw2,Gjc2,Zfp536,Dock5,Zfp488,Ust,Klk6,Opalin,Lrrc4c,Foxo6,Cntn2,Brsk2,Plxnb1,Gper1,Phactr1,Map6,Dock1,Ntm,Dcc,Akap6,Qk,Erbb4,Ctnna2,Nlgn1,Kndc1,Rgma,Grid2</t>
  </si>
  <si>
    <t>Ngfr,Wnt3,Cttnbp2,Tom1l2,Hip1r,Epn2,Aif1l,Stard3nl,Efna2,Grik5,Prkcsh,Bicd1,Ddr1,Efnb3,Etv1,Bcan,Hapln2,Ccn4,Ndrg1,Nid1,Kit,Adamts4,Cnp,P3h4,Bcl2l1,Rhoa,Mid1ip1,Nfib,Gprc5b,Ick,Rnf112,Prox1,Fsd1,Git1,Ttll5,Aldh1a2,Clip3,Nol3,Tppp3,Ace2,Prrt1,Ttbk1,Tnr,Sqstm1,Adamtsl4,Eif3d,Mpp2,Vtn,Cacnb4,Cadps2,Vmp1,Shroom1,Kif3a,Sept8,Mapt,Rab4a,Sema6a,Wasf1,Arfgef3,Ptprk,Lama2,Dcn,Macroh2a2,Unc5b,Cobl,Slu7,Smtn,Sept4,Llgl1,Nrcam,Pfn4,Kif3c,Rab10,Pxdn,Pafah1b1,Itgb4,Higd1b,Atl1,Trim9,Clmn,Mpp5,Pacs2,Otub2,Tgfb3,Hsp90aa1,Ptch1,Tppp,Rhobtb3,Ldb3,Stmn4,Sorbs3,Hr,Spry2,Cldn10,Fbxo4,Cdh10,Sybu,Sqle,Wnt7b,Rapgef3,Hdac7,Col2a1,Il1rap,Apod,Arc,Cep97,Ptk2,Dlg1,D16Ertd472e,App,Smarcd1,Clic5,Epb41l3,Ehd3,Strn,Nrxn1,Cdh2,Col11a2,Lims2,Megf10,Pdgfrb,Vldlr,Add3,Gfra1,Hdgfl3,Gdap1,Pard3,Snca,Eya1,Tmeff2,Dnajb2,Epha4,Efhd1,Pam,Csrp1,Nfasc,Pik3c2b,Glul,Cdc42bpa,Capn2,Kifap3,Stam,Pip4k2a,Prkcq,Ermn,Olfm1,Gsn,Nacc2,Nckap1,Hsd17b12,Sema6d,Pex16,Frmd5,Map1a,Pacsin3,Mal,Phactr3,Atp9a,Pex5l,Tnik,Rab33b,Pfn2,Serpini1,Tspan2,Gpsm2,Efna1,Glrb,Gclm,Tmod1,Tmeff1,Svep1,Ptprd,Epb41l4b,Psip1,Sh3gl2,Dab1,Sgip1,Dnajc6,Eps15,Ephb2,Hmgcl,Lurap1,Adgrb2,Stmn1,Padi2,Prkcz,Ablim2,Mapre3,Dpysl5,Uchl1,Brdt,Rasal1,Wasf3,Ptn,Ephb6,Tgfa,Prickle2,Slc6a1,Ttyh1,Rab30,Sez6l2,Kctd13,Myh14,Stx1b,D7Ertd443e,Rab39b,Pak3,Cdkl5,Gpm6b,Plxnb3,Plp1,Atp11a,Cdh11,Gab1,Smpd3,Tmem170,Bcar1,Jam3,Nectin1,Kirrel3,Rdx,Cryab,Dixdc1,Dscaml1,Fez1,Tmod2,Cspg5,Amotl2,Ephb1,Trf,Bfsp2,Snx33,Ank2,Ugt8a,Acsl3,Micall1,Slitrk5,Kctd17,Plppr5,Adgrb3,Fa2h,Ndn,Map3k13,BC034090,Ccp110,Zdhhc15,Tesk2,Gpc1,Hdac11,Inpp5j,Lrrn1,Adgrb1,Mast4,Dhcr24,Rtkn,Atcay,Tanc1,Ano4,Gdpd5,Brsk1,Myo1d,Slc12a8,Pcdh17,Dync1li2,Dennd5a,Prtg,Myrf,Lrrn3,Cdh8,Ppfibp2,Sbf1,Adamts2,Ndrg4,Spg20,Mag,Anln,Arhgap33,Apln,Apbb1,Cavin3,Syn1,Pkd2l1,Adgrl3,Wdtc1,Cldn11,Fermt2,Limch1,Ppp1r16b,Zfp365,Slc24a2,Ptpdc1,Sema7a,Lpar1,Arpin,Adgrg6,Nubp2,Cdh6,Zdhhc2,Grin3a,Hip1,Rhou,Magi2,Negr1,Gjb6,Sema3d,Dnm3,Col16a1,Eml2,Map7d2,Map6d1,Wnk3,Katnal1,Wrap53,Shtn1,Mbp,Coro2b,Pde3a,Fhdc1,Wipi1,Inpp5f,Vwa1,Crtac1,Usp22,Hecw2,Lhfpl4,Synpo,Crppa,Pld6,Ptpn11,BC024139,Tubg2,Lrfn4,Lingo2,Shroom2,Insig1,Sh3tc2,Cdc42ep2,Smtnl2,Rhoj,Lrrc4b,Cldn14,Tet1,Cdh19,Taf9b,Abhd17b,Ust,Slitrk3,Phldb1,Tprn,Pls1,Zfpm1,C1ql3,Lrrc4,Klk6,Ubqln2,Lgr4,Fam171a1,Lrrc4c,Cdh20,Xkr4,Foxo6,Rft1,Bmpr1b,Dlg2,Pcdh15,Cntn2,Brsk2,Cdh22,Plxnb1,Gper1,Cadps,Lrrc8c,Phactr1,Lrtm2,Pdlim1,Map6,Atp10b,Nap1l3,Gnai1,Eml1,Nkx2-9,Thra,Unc5c,Ntm,Zfp462,Dcc,Plaat3,Pclo,Akap6,Flot2,Qk,Btbd3,Erbb4,Tubb3,Tubb4a,Cfl2,Ctnna2,Mapk3,Chadl,Nlgn1,Adamtsl1,Kndc1,Tcp1,Insm1,Celsr2,Sort1,Syt11,Ank3,Fat1,Rgma,Arhgef10,Cecr2,Grid2,Gspt2,Tuba1a,Svip,Plekhf1,Pdzd7,Fign,Dact3,Prnp,Slc8a3,Ccdc13,Rab7,Btbd8</t>
  </si>
  <si>
    <t>GO:0051962</t>
  </si>
  <si>
    <t>positive regulation of nervous system development</t>
  </si>
  <si>
    <t>Ngfr,Wnt3,Kit,Rhoa,Gprc5b,Rnf112,Prox1,Mapt,Sema6a,Ascl1,Cobl,Kif3c,Pafah1b1,Aspa,Tppp,Il1rap,Ptk2,D16Ertd472e,App,Dlx2,Nrxn1,Sox8,Vldlr,Pard3,Epha4,Bmp2,Nkx2-2,Serpini1,Ptprd,Dab1,Ephb2,Adgrb2,Rasal1,Wasf3,Ptn,Pak3,Cdkl5,Plxnb3,Il34,Dixdc1,Fez1,Ephb1,Trf,Heyl,Sox10,Slitrk5,Plppr5,Adgrb3,Map3k13,Zdhhc15,Lrrn1,Adgrb1,Gdpd5,Myrf,Lrrn3,Ndrg4,Mag,Apbb1,Adgrl3,Zfp365,Sema7a,Lpar1,Mmd2,Olig2,Magi2,Negr1,Nkx6-2,Shtn1,Gjc2,Zfp488,Lingo2,Lrrc4b,Slitrk3,Foxo6,Plxnb1,Gper1,Lrtm2,Map6,Dcc,Qk,Nlgn1,Rgma,Grid2</t>
  </si>
  <si>
    <t>Ngfr,Wnt3,Cttnbp2,Hip1r,Grik5,Gstm7,Pde1c,Ccn4,Kit,Slc34a3,P4htm,Cnp,Bcl2l1,Rhoa,Carhsp1,Gprc5b,Git1,Aldh1a2,Nol3,Entpd2,Ace2,Prrt1,Tnr,Sqstm1,Mpp2,Cacnb4,Cadps2,Kif3a,Sept8,Mapt,Acsl1,Gipc1,Sema6a,Wasf1,Dcn,Cry1,Hcn2,Smtn,Nrcam,Pfn4,Pafah1b1,Bdkrb2,Trim9,Pacs2,Hsp90aa1,Ptch1,Rhobtb3,Erbin,Fbxo4,Jph4,Sybu,Sqle,Wnt7b,Rapgef3,Col2a1,Il1rap,Arc,Ptk2,Dlg1,Igsf11,Adcy5,Clcn2,App,Slc4a8,Scg5,Kcnk5,Gabrr2,Slc22a3,Slc25a27,Enpp4,Cyp39a1,Cbs,Epb41l3,Ehd3,Nrxn1,Sox8,Cdh2,Col11a2,Gabbr1,Fbn2,Pdgfrb,Cdc37l1,Tjp2,Add3,Snca,Epha4,Nppc,Glul,Hsd17b7,Prkcq,Ermn,Olfm1,Gsn,Nckap1,Sema6d,Map1a,Tyro3,Bmp2,Atp9a,Car2,Pex5l,Schip1,Pfn2,Stxbp3,Gpsm2,Efna1,Glrb,Gclm,Ptprd,Enho,Sh3gl2,Plpp3,Sgip1,Pde4b,Slc6a9,Eps15,Ephb2,Adgrb2,Stmn1,Mtf1,Prkcz,Wasf3,Cyp3a13,Ptn,Klf15,Kcnj8,Slc6a11,Slc6a1,Gipr,Pcsk6,Sytl2,Myh14,Stx1b,D7Ertd443e,Ano1,F8,Pak3,Cdkl5,Gpm6b,Plxnb3,Atp11a,Arl2bp,Smpd3,Jam3,Nectin1,Rdx,Cryab,Bace1,Cspg5,Pth1r,Ephb1,Abhd5,Trf,Ank2,Lss,Slitrk5,Kctd17,Adgrb3,Fa2h,Ndn,Map3k13,Zdhhc15,Gucy1a1,Kctd7,Igsf9b,Lrrn1,Adgrb1,Tanc1,Ano4,Brsk1,Slc12a8,Aldh5a1,Tmtc2,Lrrn3,Cdh8,Spg20,Mag,Arhgap33,Tns2,Apln,Apbb1,Scd1,Syn1,Clic4,Adgrl3,Wdtc1,Zfp365,Slc9b2,Slc24a2,Sema7a,Plcl1,Sv2a,Car14,Dgki,Lpar1,Bpgm,Irs2,Arpin,Pcsk1n,Zdhhc2,Grin3a,Hip1,Rhou,Magi2,Cacna2d1,Sema3d,Dnm3,Cacng5,Spns2,Adam22,Kcna2,Begain,Elovl6,Wnk3,Wrap53,Shtn1,Piezo2,Mbp,Coro2b,Pde3a,Csdc2,Adora1,Lhfpl4,Trpv3,Synpo,Ptpn11,Dock5,Kcnj10,Serpinb1a,Napepld,Lrfn4,Lingo2,Shroom2,Insig1,Pou3f3,Cdc42ep2,Smtnl2,Slc25a23,Rhoj,Lrrc4b,Taf9b,Abhd17b,Kcna1,Slitrk3,Atp13a5,Pls1,Zfpm1,C1ql3,Lgr4,Fam171a1,Cacna1c,Ncald,Xkr4,Klf13,Foxo6,Gpr17,Rft1,Bmpr1b,Pcdh15,Cntn2,Brsk2,Aldh1a1,Plxnb1,Gper1,Cadps,Lrtm2,Atp10b,Fto,Grik2,Kcnq3,Thra,Syn3,Ctnna3,Pclo,Akap6,Flot2,Qk,Erbb4,Cfl2,Ctnna2,Mapk3,Sorcs3,Nlgn1,Tcp1,Celsr2,Ank3,Rgma,Grid2,Tmem28,Tuba1a,Plekhf1,Arrdc3,Selenom,Prnp,Slc8a3,Rab7,Shisa8</t>
  </si>
  <si>
    <t>Ngfr,Wnt3,Efna2,Bicd1,Ddr1,Efnb3,Etv1,Ccn4,Kit,Rhoa,Nfib,Ick,Prox1,Ttll5,Tnr,Vtn,Kif3a,Mapt,Gipc1,Sema6a,Wasf1,Ptprk,Lama2,Dcn,Ascl1,Unc5b,Srgap1,Nrcam,Kif3c,Rffl,Pafah1b1,Itgb4,Hsp90aa1,Ptch1,Rhobtb3,Spry2,Sybu,Wnt7b,Rapgef3,Hdac7,Apod,Arc,Ptk2,Kif21a,Dlg1,App,Sox8,Cdh2,Megf10,Pdgfrb,Il33,Gfra1,Itgb8,Pard3,Tmeff2,Epha4,Arl8a,Nfasc,Pik3c2b,Glul,Cdc42bpa,Kifap3,Prkcq,Nckap1,Sema6d,Frmd5,Map1a,Tyro3,Atrn,Bmp2,Fam83d,Schip1,Pfn2,Efna1,Svep1,Fktn,Epb41l4b,Plpp3,Dab1,Pde4b,Ephb2,Pik3r3,Lurap1,Stmn1,Padi2,Prkcz,Dpysl5,Uchl1,Ptn,Ephb6,Kcnj8,Kctd13,Myh14,Pak3,Cdkl5,Plxnb3,Plat,Gab1,Il34,Smpd3,Bcar1,Jam3,Nectin1,Kirrel3,Rdx,Dixdc1,Dscaml1,Fez1,Mcam,Dapk2,Amotl2,Ephb1,Trf,Ank2,Sox10,Ndn,Gpc1,Adgrb1,Myo1d,Dync1li2,Prtg,Ndrg4,Fgf1,Tcaf1,Anln,Syde2,Apbb1,Nodal,Clic4,Adgrl3,Limch1,Slc9b2,Sema7a,Lpar1,Irs2,Arpin,Megf9,Dusp10,Rhou,Magi2,Cacna2d1,Sema3d,Spns2,Shtn1,Inpp5f,Adora1,Crppa,Ppp2r3a,Ptpn11,Dock5,Shroom2,Pou3f3,Rhoj,Gpr15,Lgr4,Cacna1c,Bmpr1b,Dlg2,Cntn2,Tnfaip6,Plxnb1,Gper1,Phactr1,Cadm4,Lrtm2,Pdlim1,Map6,Dock1,Unc5c,Cend1,Dcc,Ctnna3,Akap6,Flot2,Erbb4,Tubb3,Ap3b2,Cfl2,Ctnna2,Mapk3,Kif1b,Insm1,Celsr2,Ank3</t>
  </si>
  <si>
    <t>GO:0050767</t>
  </si>
  <si>
    <t>regulation of neurogenesis</t>
  </si>
  <si>
    <t>Ngfr,Wnt3,Prkcsh,Efnb3,Kit,Rhoa,Gprc5b,Rnf112,Prox1,Tnr,Mapt,Sema6a,Ascl1,Cobl,Nrcam,Kif3c,Pafah1b1,Aspa,Wnt7b,Arc,Ptk2,D16Ertd472e,App,Dlx2,Sox8,Cdh2,Vldlr,Eya1,Epha4,Olfm1,Sema6d,Bmp2,Nkx2-2,Tnik,Serpini1,Efna1,Ptprd,Dab1,Ephb2,Rasal1,Ptn,Stx1b,Pak3,Cdkl5,Plxnb3,Il34,Dixdc1,Fez1,Trf,Heyl,Sox10,Plppr5,Adgrb3,Map3k13,Zdhhc15,Inpp5j,Gdpd5,Brsk1,Tmem98,Dennd5a,Prtg,Ndrg4,Spg20,Mag,Arhgap33,Apbb1,Mycn,Zfp365,Sema7a,Lpar1,Dusp10,Mmd2,Olig2,Magi2,Negr1,Sema3d,Daam2,Dnm3,Nkx6-2,Shtn1,Inpp5f,Dusp15,Hecw2,Gjc2,Zfp536,Zfp488,Ust,Klk6,Opalin,Lrrc4c,Foxo6,Cntn2,Brsk2,Plxnb1,Gper1,Phactr1,Map6,Ntm,Dcc,Qk,Erbb4,Ctnna2,Nlgn1,Kndc1,Rgma,Grid2</t>
  </si>
  <si>
    <t>GO:0031344</t>
  </si>
  <si>
    <t>regulation of cell projection organization</t>
  </si>
  <si>
    <t>Ngfr,Wnt3,Prkcsh,Efnb3,Kit,Rhoa,Gprc5b,Tnr,Mapt,Sema6a,Cobl,Nrcam,Kif3c,Pafah1b1,Hsp90aa1,Spry2,Arc,Cep97,Ptk2,D16Ertd472e,App,Nrxn1,Cdh2,Vldlr,Epha4,Prkcq,Ermn,Olfm1,Nckap1,Sema6d,Tnik,Pfn2,Serpini1,Efna1,Ptprd,Dab1,Ephb2,Rasal1,Ptn,Stx1b,Pak3,Cdkl5,Plxnb3,Rdx,Dixdc1,Fez1,Kctd17,Plppr5,Adgrb3,Map3k13,Ccp110,Zdhhc15,Inpp5j,Brsk1,Dennd5a,Ndrg4,Spg20,Mag,Anln,Arhgap33,Apbb1,Ppp1r16b,Zfp365,Sema7a,Lpar1,Arpin,Magi2,Negr1,Sema3d,Dnm3,Shtn1,Inpp5f,Hecw2,Cdc42ep2,Abhd17b,Ust,Pls1,Klk6,Lrrc4c,Foxo6,Cntn2,Brsk2,Plxnb1,Map6,Ntm,Dcc,Qk,Ctnna2,Nlgn1,Kndc1,Rgma,Grid2,Prnp</t>
  </si>
  <si>
    <t>GO:0050803</t>
  </si>
  <si>
    <t>regulation of synapse structure or activity</t>
  </si>
  <si>
    <t>Cttnbp2,Rhoa,Pafah1b1,Sybu,Il1rap,Arc,Ptk2,App,Nrxn1,Cdh2,Snca,Epha4,Efna1,Ptprd,Ephb2,Adgrb2,Ptn,Stx1b,Pak3,Cdkl5,Nectin1,Ephb1,Slitrk5,Adgrb3,Zdhhc15,Lrrn1,Adgrb1,Tanc1,Lrrn3,Cdh8,Arhgap33,Adgrl3,Zdhhc2,Magi2,Dnm3,Lhfpl4,Lrfn4,Lingo2,Lrrc4b,Abhd17b,Slitrk3,C1ql3,Lrtm2,Ctnna2,Nlgn1,Grid2,Tuba1a,Prnp</t>
  </si>
  <si>
    <t>GO:0120035</t>
  </si>
  <si>
    <t>regulation of plasma membrane bounded cell projection organization</t>
  </si>
  <si>
    <t>Ngfr,Wnt3,Prkcsh,Efnb3,Kit,Rhoa,Gprc5b,Tnr,Mapt,Sema6a,Cobl,Nrcam,Kif3c,Pafah1b1,Hsp90aa1,Arc,Cep97,Ptk2,D16Ertd472e,App,Nrxn1,Cdh2,Vldlr,Epha4,Prkcq,Olfm1,Nckap1,Sema6d,Tnik,Pfn2,Serpini1,Efna1,Ptprd,Dab1,Ephb2,Rasal1,Ptn,Stx1b,Pak3,Cdkl5,Plxnb3,Rdx,Dixdc1,Fez1,Kctd17,Plppr5,Adgrb3,Map3k13,Ccp110,Zdhhc15,Inpp5j,Brsk1,Dennd5a,Ndrg4,Spg20,Mag,Anln,Arhgap33,Apbb1,Ppp1r16b,Zfp365,Sema7a,Lpar1,Arpin,Magi2,Negr1,Sema3d,Dnm3,Shtn1,Inpp5f,Hecw2,Cdc42ep2,Abhd17b,Ust,Pls1,Klk6,Lrrc4c,Foxo6,Cntn2,Brsk2,Plxnb1,Map6,Ntm,Dcc,Qk,Ctnna2,Nlgn1,Kndc1,Rgma,Grid2,Prnp</t>
  </si>
  <si>
    <t>Hip1r,Aif1l,Bicd1,Kit,Cnp,Rhoa,Mid1ip1,Prox1,Fsd1,Ttll5,Clip3,Tppp3,Shroom1,Kif3a,Mapt,Wasf1,Arfgef3,Cobl,Smtn,Llgl1,Pfn4,Pafah1b1,Tppp,Rhobtb3,Ldb3,Stmn4,Sorbs3,Spry2,Rapgef3,Arc,Cep97,Ptk2,Dlg1,Epb41l3,Pdgfrb,Add3,Hdgfl3,Pard3,Snca,Tmeff2,Pam,Csrp1,Cdc42bpa,Prkcq,Ermn,Gsn,Nckap1,Frmd5,Map1a,Pacsin3,Phactr3,Tnik,Pfn2,Gpsm2,Tmod1,Epb41l4b,Lurap1,Stmn1,Prkcz,Mapre3,Wasf3,Kctd13,Myh14,D7Ertd443e,Pak3,Gpm6b,Gab1,Bcar1,Jam3,Rdx,Cryab,Dixdc1,Tmod2,Cspg5,Amotl2,Trf,Bfsp2,Ugt8a,BC034090,Ccp110,Tesk2,Inpp5j,Adgrb1,Mast4,Rtkn,Brsk1,Myo1d,Dync1li2,Anln,Cavin3,Limch1,Lpar1,Arpin,Hip1,Rhou,Eml2,Map7d2,Map6d1,Katnal1,Shtn1,Coro2b,Fhdc1,Synpo,BC024139,Tubg2,Shroom2,Cdc42ep2,Smtnl2,Rhoj,Phldb1,Pls1,Fam171a1,Pcdh15,Cntn2,Brsk2,Plxnb1,Phactr1,Pdlim1,Map6,Gnai1,Eml1,Pclo,Tubb3,Tubb4a,Cfl2,Ctnna2,Mapk3,Nlgn1,Fat1,Arhgef10,Tuba1a,Fign,Ccdc13</t>
  </si>
  <si>
    <t>GO:0050807</t>
  </si>
  <si>
    <t>regulation of synapse organization</t>
  </si>
  <si>
    <t>Cttnbp2,Rhoa,Pafah1b1,Il1rap,Arc,Ptk2,App,Nrxn1,Cdh2,Snca,Epha4,Efna1,Ptprd,Ephb2,Adgrb2,Ptn,Pak3,Cdkl5,Nectin1,Ephb1,Slitrk5,Adgrb3,Zdhhc15,Lrrn1,Adgrb1,Tanc1,Lrrn3,Cdh8,Arhgap33,Adgrl3,Zdhhc2,Magi2,Dnm3,Lhfpl4,Lrfn4,Lingo2,Lrrc4b,Abhd17b,Slitrk3,C1ql3,Lrtm2,Ctnna2,Nlgn1,Grid2,Tuba1a,Prnp</t>
  </si>
  <si>
    <t>Ngfr,Wnt3,Hip1r,Epn2,Grik5,Bicd1,Efnb3,Grm3,Gstm7,Pde1c,Prkacb,Ccn4,Kit,Htra1,Rundc3a,Bcl2l1,Rhoa,Gprc5b,Git1,Bicc1,Nol3,Ace2,Prrt1,Tnr,Sqstm1,Mpp2,Cacnb4,Erbb3,Uchl5,Mapt,Gipc1,Sema6a,Wasf1,Lama2,Dcn,Cry1,Ascl1,Unc5b,Sept4,Llgl1,Rffl,Pafah1b1,Bdkrb2,Entpd5,Hsp90aa1,Ptch1,Erbin,Amer2,Sorbs3,Spry2,Jph4,Sybu,Wnt7b,Hdac7,Col2a1,Apod,Arc,Ptk2,Dlg1,Igsf11,Adcy5,App,Faim2,Slc4a8,Scg5,Dlx2,Cbs,Ehd3,Nrxn1,Cdh2,Lims2,Gabbr1,Fbn2,Pdgfrb,Il33,Pde8a,Snca,Gria4,Eya1,Epha4,Nppc,Glul,Cdc42bpa,Prkcq,Gsn,Grb14,Nacc2,Mapk8ip1,Map1a,Tyro3,Bmp2,Mal,Car2,Fam83d,Pex5l,Tnik,Bche,Pfn2,Efna1,Gucy1b1,Gclm,Ptprd,Fktn,Enho,Plpp3,Dab1,Pde4b,Slc6a9,Eps15,Txndc12,Kcnq4,Ephb2,Lurap1,Stmn1,Padi2,Prkcz,Afap1,Uchl1,Ptn,Tgfa,Dusp16,Slc6a1,Gipr,Sez6l2,Kctd13,Stx1b,Ano1,Plat,Nkd1,Cdh11,Gab1,Il34,Arl2bp,Smpd3,Wdr59,Grik4,Dixdc1,Bace1,Tmod2,Dapk2,Cspg5,Ephb1,Trf,Heyl,Ank2,Sox10,Otud7a,Map3k13,St18,Gucy1a1,Rnf43,Gpc1,Igsf9b,Trim59,Eda2r,Pik3ip1,Adgrb1,Gdpd5,Lzts2,Brsk1,Pcdh17,Prickle1,Ndrg4,Spg20,Fgf1,Tns2,Apln,Tspan15,Cavin3,Nodal,Syn1,Tob1,Ppp1r16b,Rtkn2,Dusp8,Slc9b2,Slc24a2,Mturn,Sema7a,Plcl1,Otud7b,Dgki,Lpar1,Irs2,Dusp10,Zdhhc2,Mmd2,Grin3a,Rcan2,Dusp26,Gpr37,Pak7,Hip1,Magi2,Daam2,Cacng5,Kcna2,Begain,Rragb,Pde3a,Phlda3,Dstyk,Inpp5f,Adora1,Dusp15,Garem1,Synpo,Ppp2r3a,Zfp536,Ptpn11,Phlpp1,Kcnj10,Insig1,Sh3tc2,Myorg,Gpr61,Spata2,Rasl11b,Lrrc4,Klk6,Ubqln2,Lgr4,Lrrc4c,Gpr17,Bmpr1b,Cyp2j6,Cntn2,Brsk2,Plxnb1,Gper1,Cadm4,9330182L06Rik,Grik2,Grm7,Gnai1,Thra,Dcc,Akap6,Lancl2,Erbb4,Mapk3,Sorcs3,Nlgn1,Hhip,Syt11,Rgma,Grid2,Mob3b,Plekhf1,Arrdc3,Dact3,Prnp,Slc8a3,Rab7,Cers1,Gpr62,Peg10,Shisa8</t>
  </si>
  <si>
    <t>GO:0030029</t>
  </si>
  <si>
    <t>actin filament-based process</t>
  </si>
  <si>
    <t>Hip1r,Aif1l,Kit,Rhoa,Prox1,Shroom1,Wasf1,Arfgef3,Cobl,Smtn,Llgl1,Pfn4,Pafah1b1,Rhobtb3,Ldb3,Sorbs3,Rapgef3,Dlg1,Epb41l3,Pdgfrb,Add3,Pard3,Tmeff2,Pam,Csrp1,Cdc42bpa,Prkcq,Ermn,Gsn,Nckap1,Frmd5,Phactr3,Tnik,Pfn2,Tmod1,Epb41l4b,Pde4b,Lurap1,Stmn1,Wasf3,Kcnj8,Kctd13,Myh14,Pak3,Gpm6b,Gab1,Bcar1,Jam3,Rdx,Dixdc1,Tmod2,Amotl2,Trf,Ank2,Tesk2,Adgrb1,Rtkn,Myo1d,Anln,Apbb1,Cavin3,Limch1,Lpar1,Arpin,Hip1,Rhou,Cacna2d1,Shtn1,Coro2b,Fhdc1,Adora1,Synpo,Shroom2,Cdc42ep2,Smtnl2,Rhoj,Pls1,Fam171a1,Cacna1c,Pcdh15,Brsk2,Phactr1,Pdlim1,Ctnna3,Akap6,Cfl2,Ctnna2,Flnc,Fat1,Arhgef10</t>
  </si>
  <si>
    <t>Ngfr,Wnt3,Hip1r,Epn2,Grik5,Bicd1,Efnb3,Grm3,Gstm7,Pde1c,Prkacb,Ccn4,Kit,Htra1,Rundc3a,Bcl2l1,Rhoa,Gprc5b,Git1,Bicc1,Nol3,Ace2,Prrt1,Tnr,Sqstm1,Mpp2,Cacnb4,Erbb3,Uchl5,Mapt,Gipc1,Sema6a,Wasf1,Lama2,Dcn,Cry1,Ascl1,Unc5b,Sept4,Llgl1,Rffl,Pafah1b1,Bdkrb2,Entpd5,Hsp90aa1,Ptch1,Erbin,Amer2,Sorbs3,Spry2,Jph4,Sybu,Wnt7b,Hdac7,Col2a1,Apod,Arc,Ptk2,Dlg1,Igsf11,Adcy5,App,Faim2,Slc4a8,Scg5,Dlx2,Cbs,Nrxn1,Cdh2,Lims2,Gabbr1,Fbn2,Pdgfrb,Il33,Pde8a,Snca,Gria4,Eya1,Epha4,Nppc,Glul,Cdc42bpa,Prkcq,Gsn,Grb14,Nacc2,Mapk8ip1,Map1a,Tyro3,Bmp2,Mal,Car2,Fam83d,Pex5l,Tnik,Bche,Pfn2,Efna1,Gucy1b1,Gclm,Ptprd,Fktn,Enho,Plpp3,Dab1,Pde4b,Slc6a9,Txndc12,Kcnq4,Ephb2,Lurap1,Stmn1,Padi2,Prkcz,Afap1,Uchl1,Ptn,Tgfa,Dusp16,Slc6a1,Gipr,Sez6l2,Kctd13,Stx1b,Ano1,Plat,Nkd1,Cdh11,Gab1,Il34,Arl2bp,Smpd3,Wdr59,Grik4,Dixdc1,Bace1,Tmod2,Dapk2,Cspg5,Ephb1,Trf,Heyl,Ank2,Sox10,Otud7a,Map3k13,St18,Gucy1a1,Rnf43,Gpc1,Igsf9b,Trim59,Eda2r,Pik3ip1,Adgrb1,Gdpd5,Lzts2,Brsk1,Pcdh17,Prickle1,Ndrg4,Spg20,Fgf1,Tns2,Apln,Tspan15,Cavin3,Nodal,Syn1,Tob1,Ppp1r16b,Rtkn2,Dusp8,Slc9b2,Slc24a2,Mturn,Sema7a,Plcl1,Otud7b,Dgki,Lpar1,Irs2,Dusp10,Zdhhc2,Mmd2,Grin3a,Rcan2,Dusp26,Gpr37,Pak7,Hip1,Magi2,Daam2,Cacng5,Kcna2,Begain,Rragb,Pde3a,Phlda3,Dstyk,Inpp5f,Adora1,Dusp15,Garem1,Synpo,Ppp2r3a,Zfp536,Ptpn11,Phlpp1,Kcnj10,Insig1,Sh3tc2,Myorg,Gpr61,Spata2,Rasl11b,Lrrc4,Klk6,Ubqln2,Lgr4,Lrrc4c,Gpr17,Bmpr1b,Cyp2j6,Cntn2,Brsk2,Plxnb1,Gper1,Cadm4,9330182L06Rik,Grik2,Grm7,Gnai1,Thra,Dcc,Akap6,Lancl2,Erbb4,Mapk3,Sorcs3,Nlgn1,Hhip,Syt11,Ank3,Rgma,Grid2,Mob3b,Plekhf1,Arrdc3,Dact3,Prnp,Slc8a3,Rab7,Cers1,Gpr62,Peg10,Shisa8</t>
  </si>
  <si>
    <t>GO:0007610</t>
  </si>
  <si>
    <t>behavior</t>
  </si>
  <si>
    <t>Efnb3,Etv1,Kit,Cnp,Gprc5b,Ptgds,Ace2,Prrt1,Ttbk1,Tnr,Cacnb4,Mapt,Pafah1b1,Amph,Jph4,Oxr1,Arc,Ntan1,Adcy5,App,Strn,Nrxn1,Snca,Epha4,Lypd1,Capn2,Map1a,Bche,Kcnab1,Glrb,Tmod1,Cntfr,Dab1,Sgip1,Ephb2,Prkcz,Uchl1,Ptn,Slc6a1,Apba2,Sez6l2,Myh14,Gnao1,Kirrel3,Bace1,Tmod2,Slitrk5,Adgrb3,Tanc1,Brsk1,Pcdh17,Ndrg4,Apln,Adgrl3,Slc24a2,Dgki,Rcan2,Gpr37,Pak7,Negr1,Adam22,Kcna2,Inpp5f,Vwa1,Adora1,Synpo,Kcnj10,Napepld,Gng7,Cacna1c,Foxo6,Pcdh15,Cntn2,Grik2,Grm7,Thra,Cend1,Lsamp,Sorcs3,Gng8,Nlgn1,Syt11,Arrdc3,Prnp,Slc8a3</t>
  </si>
  <si>
    <t>GO:0045664</t>
  </si>
  <si>
    <t>regulation of neuron differentiation</t>
  </si>
  <si>
    <t>Ngfr,Wnt3,Prkcsh,Efnb3,Rhoa,Gprc5b,Rnf112,Prox1,Tnr,Mapt,Sema6a,Ascl1,Cobl,Nrcam,Kif3c,Pafah1b1,Arc,Ptk2,D16Ertd472e,App,Dlx2,Sox8,Cdh2,Vldlr,Eya1,Epha4,Olfm1,Sema6d,Bmp2,Nkx2-2,Tnik,Serpini1,Efna1,Ptprd,Dab1,Ephb2,Rasal1,Ptn,Stx1b,Pak3,Cdkl5,Plxnb3,Dixdc1,Fez1,Heyl,Plppr5,Adgrb3,Map3k13,Zdhhc15,Inpp5j,Gdpd5,Brsk1,Dennd5a,Ndrg4,Spg20,Mag,Arhgap33,Apbb1,Mycn,Zfp365,Sema7a,Lpar1,Mmd2,Olig2,Magi2,Negr1,Sema3d,Dnm3,Shtn1,Inpp5f,Hecw2,Zfp536,Ust,Klk6,Lrrc4c,Foxo6,Cntn2,Brsk2,Plxnb1,Map6,Ntm,Dcc,Qk,Ctnna2,Nlgn1,Kndc1,Rgma,Grid2</t>
  </si>
  <si>
    <t>Ngfr,Wnt3,Efna2,Ddr1,Efnb3,Etv1,Ccn4,Kit,Rhoa,Nfib,Prox1,Ttll5,Tnr,Vtn,Kif3a,Mapt,Gipc1,Sema6a,Ptprk,Lama2,Dcn,Ascl1,Unc5b,Srgap1,Nrcam,Rffl,Pafah1b1,Itgb4,Hsp90aa1,Ptch1,Rhobtb3,Spry2,Wnt7b,Rapgef3,Hdac7,Apod,Arc,Ptk2,App,Sox8,Cdh2,Megf10,Pdgfrb,Il33,Gfra1,Itgb8,Pard3,Snca,Tmeff2,Epha4,Nfasc,Pik3c2b,Glul,Cdc42bpa,Prkcq,Nckap1,Sema6d,Frmd5,Tyro3,Atrn,Bmp2,Fam83d,Schip1,Pfn2,Efna1,Svep1,Fktn,Epb41l4b,Plpp3,Dab1,Pde4b,Ephb2,Pik3r3,Lurap1,Padi2,Prkcz,Dpysl5,Ptn,Ephb6,Kctd13,Pak3,Cdkl5,Plxnb3,Plat,Gab1,Il34,Smpd3,Bcar1,Jam3,Nectin1,Kirrel3,Rdx,Dixdc1,Dscaml1,Mcam,Dapk2,Amotl2,Ephb1,Trf,Sox10,Ndn,Gpc1,Adgrb1,Prtg,Ndrg4,Fgf1,Tcaf1,Anln,Syde2,Apbb1,Nodal,Clic4,Adgrl3,Limch1,Slc9b2,Sema7a,Lpar1,Irs2,Arpin,Megf9,Dusp10,Rcan2,Gpr37,Rhou,Magi2,Sema3d,Spns2,Shtn1,Inpp5f,Adora1,Crppa,Ppp2r3a,Ptpn11,Dock5,Shroom2,Pou3f3,Rhoj,Gpr15,Lgr4,Bmpr1b,Cntn2,Tnfaip6,Plxnb1,Gper1,Phactr1,Cadm4,Lrtm2,Pdlim1,Dock1,Unc5c,Cend1,Dcc,Erbb4,Tubb3,Cfl2,Ctnna2,Mapk3,Insm1,Celsr2,Ank3,Arrdc3</t>
  </si>
  <si>
    <t>Ngfr,Wnt3,Hip1r,Epn2,Prkcsh,Efnb3,Grm3,Prkacb,Ccn4,Zfp287,Kit,P4htm,Rhoa,Nfib,Gprc5b,Rnf112,Prox1,Nol3,Ptgds,Ace2,Tnr,Il17rb,Erbb3,Mapt,Acsl1,Sema6a,Dcn,Cry1,Ascl1,Macroh2a2,Cobl,Smtn,Nrcam,Kif3c,Pafah1b1,Aspa,Tgfb3,Hsp90aa1,Ptch1,Tppp,Erbin,Bmp1,Spry2,Jph4,Wnt7b,Rapgef3,Hdac7,Il1rap,Apod,Arc,Ptk2,Dlg1,Igsf11,D16Ertd472e,App,Dlx2,Acat2,Enpp4,Ehd3,Nrxn1,Sox8,Cdh2,Lims2,Megf10,Fbn2,Pdgfrb,Il33,Tjp2,Vldlr,Tll2,Add3,Itgb8,Pard3,Snca,Eya1,Epha4,Nppc,Tnni1,Glul,Capn2,Prkcq,Olfm1,Grb14,Sema6d,Atrn,Bmp2,Nkx2-2,Car2,Pex5l,Tnik,Pfn2,Serpini1,Efna1,Ptprd,Epb41l4b,Plpp3,Dab1,Sgip1,Pde4b,Ephb2,Lurap1,Adgrb2,Prkcz,Rasal1,Wasf3,Ptn,Abcc9,Sytl2,Stx1b,Pak3,Cdkl5,Gpm6b,Plxnb3,Plat,Nkd1,Gab1,Gnao1,Il34,Smpd3,Bcar1,Nectin1,Dixdc1,Fez1,Ephb1,Trf,Heyl,Ank2,Sox10,Slitrk5,Plppr5,Adgrb3,Fa2h,Map3k13,Zdhhc15,Gucy1a1,Gpc1,Igsf9b,Inpp5j,Lrrn1,Adgrb1,Gdpd5,Brsk1,Tmem98,Dennd5a,Prtg,Myrf,Prickle1,Lrrn3,Ndrg4,Spg20,Fgf1,Mag,Arhgap33,Apln,Apbb1,Scd1,Mycn,Nodal,Tob1,Adgrl3,Ppp1r16b,Zfp365,Slc9b2,Mturn,Sema7a,Plcl1,Otud7b,Lpar1,Dusp10,Mmd2,Ajap1,Olig2,Magi2,Negr1,Cacna2d1,Sema3d,Daam2,Dnm3,Cacng5,Kcna2,Begain,Elovl6,Wnk3,Nkx6-2,Shtn1,Mbp,Coro2b,Pde3a,Inpp5f,Adora1,Dusp15,Hecw2,Lhfpl4,Trpv3,Ppp2r3a,Gjc2,Zfp536,Tril,Ptpn11,Phlpp1,Dock5,Zfp488,Kcnj10,Serpinb1a,Lrfn4,Lingo2,Smtnl2,Rhoj,Lrrc4b,Ust,Kcna1,Slitrk3,Phldb1,Pls1,Zfpm1,Klk6,Opalin,Lgr4,Lrrc4c,Cacna1c,Sox12,Klf13,Foxo6,Bmpr1b,Cyp2j6,Cntn2,Brsk2,Aldh1a1,Plxnb1,Gper1,Phactr1,Lrtm2,Map6,Fto,9330182L06Rik,Dock1,Thra,Ntm,Cend1,Dcc,Plaat3,Ctnna3,Akap6,Qk,Erbb4,Ctnna2,Mapk3,Chadl,Nlgn1,Hhip,Kndc1,Zbtb16,Syt11,Rgma,Grid2,Arrdc3,Dact3,Prnp,Slc8a3</t>
  </si>
  <si>
    <t>GO:0010975</t>
  </si>
  <si>
    <t>regulation of neuron projection development</t>
  </si>
  <si>
    <t>Ngfr,Wnt3,Prkcsh,Efnb3,Rhoa,Gprc5b,Tnr,Mapt,Sema6a,Cobl,Nrcam,Kif3c,Pafah1b1,Arc,Ptk2,D16Ertd472e,Cdh2,Vldlr,Epha4,Olfm1,Sema6d,Tnik,Serpini1,Efna1,Ptprd,Dab1,Ephb2,Rasal1,Ptn,Stx1b,Pak3,Cdkl5,Plxnb3,Dixdc1,Fez1,Plppr5,Adgrb3,Map3k13,Zdhhc15,Inpp5j,Brsk1,Dennd5a,Ndrg4,Spg20,Mag,Arhgap33,Apbb1,Zfp365,Sema7a,Lpar1,Magi2,Negr1,Sema3d,Dnm3,Shtn1,Inpp5f,Hecw2,Ust,Klk6,Lrrc4c,Foxo6,Cntn2,Brsk2,Plxnb1,Map6,Ntm,Dcc,Qk,Ctnna2,Nlgn1,Kndc1,Rgma,Grid2</t>
  </si>
  <si>
    <t>Ngfr,Wnt3,Hip1r,Epn2,Grik5,Bicd1,Gstm7,Pde1c,Ccn4,Kit,Bcl2l1,Rhoa,Prox1,Clip3,Nol3,Ace2,Prrt1,Sqstm1,Vtn,Cacnb4,Cadps2,Erbb3,Kif3a,Sept8,Mapt,Gipc1,Rab4a,Sema6a,Ptprk,Dcn,Cry1,Srgap1,Sept4,Llgl1,Rab10,Rffl,Trim9,Hsp90aa1,Ptch1,Spry2,Cldn10,Fbxo4,Jph4,Sybu,Rapgef3,Hdac7,Apod,Arc,Ptk2,Dlg1,Adcy5,App,Slc4a8,Scg5,Acat2,Slc25a27,Ehd3,Nrxn1,Cdh2,Gabbr1,Pdgfrb,Il33,Pard3,Snca,Tmeff2,Dnajb2,Nppc,Pam,Lypd1,Glul,Stam,Prkcq,Gsn,Nckap1,Sema6d,Frmd5,Map1a,Pacsin3,Bmp2,Car2,Pex5l,Rab33b,Pfn2,Kcnab1,Stxbp3,Gpsm2,Efna1,Epb41l4b,Enho,Sh3gl2,Plpp3,Sgip1,Pde4b,Dnajc6,Slc6a9,Ephb2,Stmn1,Padi2,Prkcz,Ptn,Klf15,Kcnj8,Slc6a1,Dennd5b,Rtn2,Gipr,Sytl2,Stx1b,Ano1,Pak3,Gpm6b,Plxnb3,Gab1,Gnao1,Il34,Smpd3,Bcar1,Jam3,Rdx,Cryab,Bace1,Fez1,Mcam,Dapk2,Cspg5,Dclk3,Amotl2,Abhd5,Trf,Snx33,Ank2,Acsl3,Lgi3,BC034090,Kctd7,Gpc1,Adgrb1,Atcay,Lzts2,Tmem98,Pcdh17,Ndrg4,Fgf1,Tcaf1,Apln,Apbb1,Nodal,Syn1,Clic4,Limch1,Slc9b2,Sema7a,Sv2a,Otud7b,Dgki,Lpar1,Irs2,Arpin,Dusp10,Zdhhc2,Mmd2,Grin3a,Hip1,Magi2,Cacna2d1,Sema3d,Dnm3,Cacng5,Kcna2,Wnk3,Wrap53,Shtn1,Coro2b,Inpp5f,Adora1,Hecw2,Trpv3,Ppp2r3a,Gjc2,Ptpn11,Nhlrc1,Dock5,Kcnj10,Insig1,Sh3tc2,Slc25a23,Rhoj,Abhd17b,Kcna1,Pls1,Ubqln2,Lgr4,Cacna1c,Cyp2j6,Brsk2,Tnfaip6,Plxnb1,Gper1,Cadps,Phactr1,Cadm4,Fto,Grm7,Gnai1,Dock1,Unc5c,Ctnna3,Pclo,Akap6,Erbb4,Ctnna2,Mapk3,Nlgn1,Tcp1,Insm1,Celsr2,Syt11,Ank3,Nkain2,Svip,Prnp,Rab9,Rab7,Shisa8</t>
  </si>
  <si>
    <t>Hip1r,Aif1l,Kit,Rhoa,Prox1,Shroom1,Wasf1,Arfgef3,Cobl,Smtn,Llgl1,Pfn4,Pafah1b1,Rhobtb3,Ldb3,Sorbs3,Rapgef3,Dlg1,Epb41l3,Pdgfrb,Add3,Tmeff2,Pam,Csrp1,Cdc42bpa,Prkcq,Ermn,Gsn,Nckap1,Frmd5,Phactr3,Tnik,Pfn2,Tmod1,Epb41l4b,Lurap1,Stmn1,Wasf3,Kctd13,Myh14,Pak3,Gpm6b,Gab1,Bcar1,Jam3,Rdx,Dixdc1,Tmod2,Amotl2,Trf,Tesk2,Adgrb1,Rtkn,Myo1d,Anln,Cavin3,Limch1,Lpar1,Arpin,Hip1,Rhou,Shtn1,Coro2b,Fhdc1,Synpo,Shroom2,Cdc42ep2,Smtnl2,Rhoj,Pls1,Fam171a1,Pcdh15,Brsk2,Phactr1,Pdlim1,Cfl2,Ctnna2,Fat1,Arhgef10</t>
  </si>
  <si>
    <t>GO:0051961</t>
  </si>
  <si>
    <t>negative regulation of nervous system development</t>
  </si>
  <si>
    <t>Ngfr,Wnt3,Prkcsh,Efnb3,Prkacb,Rhoa,Tnr,Sema6a,Ascl1,Pafah1b1,Wnt7b,Ptk2,App,Dlx2,Sox8,Epha4,Sema6d,Nkx2-2,Efna1,Dab1,Ephb2,Ptn,Stx1b,Dixdc1,Sox10,Inpp5j,Tmem98,Dennd5a,Prtg,Spg20,Mag,Apbb1,Mycn,Zfp365,Sema7a,Lpar1,Dusp10,Olig2,Sema3d,Daam2,Dnm3,Nkx6-2,Inpp5f,Zfp536,Cntn2,9330182L06Rik,Ntm,Cend1,Erbb4,Nlgn1,Rgma</t>
  </si>
  <si>
    <t>GO:0021782</t>
  </si>
  <si>
    <t>glial cell development</t>
  </si>
  <si>
    <t>Ndrg1,Ascl1,Itgb4,Mpp5,Tppp,App,Pard3,Nkx2-2,Tspan2,Wasf3,Plp1,Cspg5,Sox10,Fa2h,Hdac11,Myrf,Mag,Adgrg6,Adam22,Nkx6-2,Zfp488,Kcnj10,Sh3tc2,Olig1,Cntn2,Arhgef10,Pou3f1</t>
  </si>
  <si>
    <t>Ngfr,Wnt3,Epn2,Prkcsh,Efnb3,Prkacb,Ccn4,Kit,P4htm,Rhoa,Nfib,Gprc5b,Rnf112,Prox1,Tnr,Erbb3,Mapt,Sema6a,Dcn,Ascl1,Macroh2a2,Cobl,Nrcam,Kif3c,Pafah1b1,Aspa,Tgfb3,Hsp90aa1,Ptch1,Tppp,Bmp1,Spry2,Wnt7b,Rapgef3,Hdac7,Il1rap,Arc,Ptk2,Dlg1,D16Ertd472e,App,Dlx2,Nrxn1,Sox8,Cdh2,Lims2,Megf10,Fbn2,Pdgfrb,Tjp2,Vldlr,Tll2,Itgb8,Pard3,Snca,Eya1,Epha4,Glul,Olfm1,Sema6d,Bmp2,Nkx2-2,Car2,Tnik,Serpini1,Efna1,Ptprd,Dab1,Ephb2,Adgrb2,Prkcz,Rasal1,Wasf3,Ptn,Stx1b,Pak3,Cdkl5,Gpm6b,Plxnb3,Nkd1,Gab1,Il34,Smpd3,Nectin1,Dixdc1,Fez1,Ephb1,Trf,Heyl,Sox10,Slitrk5,Plppr5,Adgrb3,Map3k13,Zdhhc15,Gpc1,Inpp5j,Lrrn1,Adgrb1,Gdpd5,Brsk1,Tmem98,Dennd5a,Prtg,Myrf,Prickle1,Lrrn3,Ndrg4,Spg20,Fgf1,Mag,Arhgap33,Apbb1,Mycn,Nodal,Adgrl3,Ppp1r16b,Zfp365,Slc9b2,Mturn,Sema7a,Lpar1,Dusp10,Mmd2,Ajap1,Olig2,Magi2,Negr1,Sema3d,Daam2,Dnm3,Nkx6-2,Shtn1,Mbp,Inpp5f,Dusp15,Hecw2,Lhfpl4,Ppp2r3a,Gjc2,Zfp536,Ptpn11,Phlpp1,Zfp488,Lrfn4,Lingo2,Rhoj,Lrrc4b,Ust,Slitrk3,Phldb1,Zfpm1,Klk6,Opalin,Lgr4,Lrrc4c,Sox12,Klf13,Foxo6,Bmpr1b,Cntn2,Brsk2,Plxnb1,Gper1,Phactr1,Lrtm2,Map6,9330182L06Rik,Ntm,Cend1,Dcc,Plaat3,Akap6,Qk,Erbb4,Ctnna2,Chadl,Nlgn1,Hhip,Kndc1,Zbtb16,Rgma,Grid2,Dact3</t>
  </si>
  <si>
    <t>GO:0044087</t>
  </si>
  <si>
    <t>regulation of cellular component biogenesis</t>
  </si>
  <si>
    <t>Hip1r,Kit,Rhoa,Prox1,Clip3,Nol3,Tppp3,Ace2,Ttbk1,Sept8,Mapt,Wasf1,Cobl,Pfn4,Trim9,Hsp90aa1,Tppp,Sorbs3,Rapgef3,Il1rap,Apod,Cep97,Ptk2,Dlg1,App,Nrxn1,Add3,Snca,Tmeff2,Dnajb2,Stam,Pip4k2a,Prkcq,Gsn,Nckap1,Pfn2,Gpsm2,Ptprd,Ephb2,Adgrb2,Stmn1,Prkcz,Mapre3,Wasf3,Stx1b,D7Ertd443e,Pak3,Cdkl5,Gpm6b,Plxnb3,Smpd3,Jam3,Nectin1,Rdx,Cryab,Fez1,Ephb1,Slitrk5,Kctd17,Plppr5,Adgrb3,Ccp110,Inpp5j,Lrrn1,Adgrb1,Lrrn3,Anln,Adgrl3,Limch1,Ppp1r16b,Lpar1,Arpin,Dnm3,Col16a1,Eml2,Coro2b,Lhfpl4,Synpo,Ptpn11,BC024139,Lrfn4,Lingo2,Cdc42ep2,Lrrc4b,Tet1,Slitrk3,Phldb1,Ubqln2,Lrtm2,Thra,Tubb4a,Ctnna2,Nlgn1,Insm1,Syt11,Arhgef10,Grid2,Svip,Rab7</t>
  </si>
  <si>
    <t>GO:0022604</t>
  </si>
  <si>
    <t>regulation of cell morphogenesis</t>
  </si>
  <si>
    <t>Wnt3,Efnb3,Kit,Rhoa,Tnr,Kif3a,Mapt,Sema6a,Pafah1b1,Rhobtb3,Arc,Ptk2,Dlg1,Epb41l3,Cdh2,Lims2,Epha4,Ermn,Olfm1,Sema6d,Tnik,Efna1,Ptprd,Dab1,Ephb2,Rasal1,Wasf3,Ptn,Pak3,Cdkl5,Plxnb3,Bcar1,Rdx,Dixdc1,Cspg5,Adgrb3,Map3k13,Zdhhc15,Brsk1,Spg20,Mag,Arhgap33,Sema7a,Lpar1,Arpin,Rhou,Sema3d,Dnm3,Shtn1,Hecw2,Dock5,Cdc42ep2,Rhoj,Ust,Fam171a1,Lrrc4c,Cntn2,Brsk2,Plxnb1,Map6,Dock1,Nlgn1,Kndc1,Rgma</t>
  </si>
  <si>
    <t>GO:0010721</t>
  </si>
  <si>
    <t>negative regulation of cell development</t>
  </si>
  <si>
    <t>Ngfr,Wnt3,Prkcsh,Efnb3,Rhoa,Tnr,Sema6a,Ascl1,Pafah1b1,Wnt7b,Ptk2,App,Dlx2,Sox8,Tjp2,Epha4,Nppc,Grb14,Sema6d,Nkx2-2,Efna1,Dab1,Ephb2,Ptn,Stx1b,Bcar1,Dixdc1,Sox10,Inpp5j,Tmem98,Dennd5a,Prtg,Spg20,Mag,Apbb1,Mycn,Nodal,Zfp365,Sema7a,Lpar1,Dusp10,Olig2,Sema3d,Daam2,Dnm3,Nkx6-2,Inpp5f,Zfp536,Cntn2,Ntm,Erbb4,Nlgn1,Rgma</t>
  </si>
  <si>
    <t>GO:0031345</t>
  </si>
  <si>
    <t>negative regulation of cell projection organization</t>
  </si>
  <si>
    <t>Ngfr,Wnt3,Prkcsh,Efnb3,Rhoa,Tnr,Sema6a,Pafah1b1,Spry2,Cep97,Ptk2,Nrxn1,Epha4,Sema6d,Pfn2,Efna1,Dab1,Ephb2,Stx1b,Plxnb3,Ccp110,Inpp5j,Dennd5a,Spg20,Mag,Zfp365,Sema7a,Lpar1,Arpin,Sema3d,Dnm3,Inpp5f,Ntm,Nlgn1,Rgma,Prnp</t>
  </si>
  <si>
    <t>GO:0050768</t>
  </si>
  <si>
    <t>negative regulation of neurogenesis</t>
  </si>
  <si>
    <t>Ngfr,Wnt3,Prkcsh,Efnb3,Rhoa,Tnr,Sema6a,Ascl1,Pafah1b1,Wnt7b,Ptk2,App,Dlx2,Sox8,Epha4,Sema6d,Nkx2-2,Efna1,Dab1,Ephb2,Ptn,Stx1b,Dixdc1,Sox10,Inpp5j,Tmem98,Dennd5a,Prtg,Spg20,Mag,Apbb1,Mycn,Zfp365,Sema7a,Lpar1,Dusp10,Olig2,Sema3d,Daam2,Dnm3,Nkx6-2,Inpp5f,Zfp536,Cntn2,Ntm,Erbb4,Nlgn1,Rgma</t>
  </si>
  <si>
    <t>GO:0007416</t>
  </si>
  <si>
    <t>synapse assembly</t>
  </si>
  <si>
    <t>Mapt,Il1rap,Ptk2,App,Nrxn1,Cdh2,Snca,Ptprd,Ephb2,Adgrb2,Nectin1,Kirrel3,Ephb1,Slitrk5,Adgrb3,Lrrn1,Adgrb1,Pcdh17,Lrrn3,Adgrl3,Magi2,Dnm3,Lhfpl4,Lrfn4,Lingo2,Lrrc4b,Slitrk3,Lrrc4,Plxnb1,Lrtm2,Pclo,Erbb4,Nlgn1,Grid2</t>
  </si>
  <si>
    <t>Ngfr,Wnt3,Epn2,Prkcsh,Efnb3,Prkacb,Ccn4,Kit,P4htm,Rhoa,Nfib,Gprc5b,Rnf112,Prox1,Tnr,Erbb3,Kif3a,Mapt,Sema6a,Dcn,Ascl1,Macroh2a2,Cobl,Nrcam,Kif3c,Pafah1b1,Aspa,Tgfb3,Hsp90aa1,Ptch1,Tppp,Rhobtb3,Bmp1,Spry2,Wnt7b,Rapgef3,Hdac7,Il1rap,Arc,Ptk2,Dlg1,D16Ertd472e,App,Dlx2,Epb41l3,Nrxn1,Sox8,Cdh2,Lims2,Megf10,Fbn2,Pdgfrb,Tjp2,Vldlr,Tll2,Itgb8,Pard3,Snca,Eya1,Epha4,Nppc,Glul,Capn2,Ermn,Olfm1,Grb14,Sema6d,Atrn,Bmp2,Nkx2-2,Car2,Tnik,Serpini1,Efna1,Ptprd,Dab1,Sgip1,Ephb2,Adgrb2,Prkcz,Rasal1,Wasf3,Ptn,Plekhb1,Stx1b,Pak3,Cdkl5,Gpm6b,Plxnb3,Nkd1,Gab1,Il34,Smpd3,Bcar1,Nectin1,Rdx,Dixdc1,Fez1,Cspg5,Ephb1,Trf,Heyl,Sox10,Slitrk5,Plppr5,Adgrb3,Map3k13,Zdhhc15,Gpc1,Inpp5j,Lrrn1,Adgrb1,Gdpd5,Brsk1,Tmem98,Dennd5a,Prtg,Myrf,Prickle1,Lrrn3,Ndrg4,Spg20,Fgf1,Mag,Arhgap33,Apbb1,Mycn,Nodal,Tob1,Adgrl3,Ppp1r16b,Zfp365,Slc9b2,Mturn,Sema7a,Lpar1,Arpin,Dusp10,Mmd2,Ajap1,Olig2,Rhou,Magi2,Negr1,Sema3d,Daam2,Dnm3,Cmtm5,Nkx6-2,Shtn1,Mbp,Pde3a,Inpp5f,Dusp15,Hecw2,Lhfpl4,Ppp2r3a,Gjc2,Zfp536,Pld6,Ptpn11,Phlpp1,Dock5,Zfp488,Napepld,Lrfn4,Lingo2,Insig1,Cdc42ep2,Rhoj,Lrrc4b,Ust,Slitrk3,Phldb1,Pls1,Zfpm1,Klk6,Opalin,Lgr4,Fam171a1,Lrrc4c,Cacna1c,Sox12,Klf13,Foxo6,Bmpr1b,Cntn2,Brsk2,Plxnb1,Gper1,Phactr1,Lrtm2,Map6,Fto,9330182L06Rik,Dock1,Ntm,Cend1,Sp7,Dcc,Plaat3,Akap6,Flot2,Qk,Erbb4,Ctnna2,Chadl,Nlgn1,Hhip,Kndc1,Zbtb16,Insm1,Sort1,Rgma,Grid2,Dact3</t>
  </si>
  <si>
    <t>GO:0097485</t>
  </si>
  <si>
    <t>neuron projection guidance</t>
  </si>
  <si>
    <t>Ngfr,Wnt3,Efna2,Efnb3,Etv1,Nfib,Kif3a,Sema6a,Lama2,Unc5b,Nrcam,Ptch1,Wnt7b,App,Epha4,Nfasc,Sema6d,Efna1,Ephb2,Dpysl5,Ephb6,Plxnb3,Nectin1,Dscaml1,Ephb1,Prtg,Apbb1,Sema7a,Sema3d,Crppa,Lgr4,Bmpr1b,Cntn2,Plxnb1,Lrtm2,Unc5c,Dcc,Tubb3,Ank3</t>
  </si>
  <si>
    <t>GO:0007411</t>
  </si>
  <si>
    <t>axon guidance</t>
  </si>
  <si>
    <t>GO:0097435</t>
  </si>
  <si>
    <t>supramolecular fiber organization</t>
  </si>
  <si>
    <t>Hip1r,Aif1l,P3h4,Rhoa,Mid1ip1,Prox1,Fsd1,Clip3,Shroom1,Mapt,Wasf1,Cobl,Pfn4,Pxdn,Pafah1b1,Tppp,Rhobtb3,Ldb3,Stmn4,Sorbs3,Rapgef3,Col2a1,Dlg1,App,Col11a2,Pdgfrb,Add3,Hdgfl3,Snca,Tmeff2,Csrp1,Prkcq,Ermn,Gsn,Nckap1,Map1a,Pfn2,Tmod1,Stmn1,Mapre3,Wasf3,Kctd13,Pak3,Bcar1,Rdx,Cryab,Tmod2,Trf,Bfsp2,Inpp5j,Myo1d,Adamts2,Limch1,Lpar1,Arpin,Hip1,Eml2,Map6d1,Katnal1,Shtn1,Coro2b,Fhdc1,Synpo,Tubg2,Shroom2,Cdc42ep2,Pls1,Fam171a1,Pcdh15,Phactr1,Pdlim1,Tubb4a,Cfl2,Ctnna2,Chadl,Fat1,Arhgef10,Fign,Ccdc13</t>
  </si>
  <si>
    <t>Ngfr,Stard3nl,Grik5,Bicd1,Gstm7,Pde1c,Kit,Bcl2l1,Ick,Evi5l,Git1,Clip3,Nol3,Vps45,Sqstm1,Cacnb4,Rab11fip4,Cadps2,Kif3a,Sept8,Mapt,Gipc1,Sema6a,Wasf1,Ptprk,Macroh2a2,Ddc,Slu7,Sept4,Llgl1,Pfn4,Kif3c,Rab10,Rffl,Pafah1b1,Trim9,Clmn,Mpp5,Pacs2,Hsp90aa1,Tecpr2,Amph,Ptch1,Rhobtb3,Erbin,Spry2,Fbxo4,Sybu,Rapgef3,Desi1,Apod,Ptk2,Dlg1,Adcy5,App,Slc4a8,Scg5,Slc22a3,Epb41l3,Ehd3,Nrxn1,Cdh2,Arhgef9,Gdap1,Pard3,Snca,Nppc,Lypd1,Arl8a,Nfasc,Glul,Cdc42bpa,Stam,Prkcq,Gsn,Nacc2,Pex16,Map1a,Mal,Fam83d,Pex5l,Tnik,Rab33b,Pfn2,Stxbp3,Gpsm2,Glrb,Tmeff1,Sh3gl2,Dab1,Dnajc6,Slc6a9,Eps15,Ephb2,Prkcz,Mapre3,Uchl1,Ptn,Kcnj8,Slc6a11,Slc6a1,Rtn2,Sytl2,Rab6a,Stx1b,Ano1,Gpm6b,Arl2bp,Jam3,Rdx,Cryab,Bace1,Fez1,Scg3,Cspg5,Dclk3,Snx33,Ank2,Ugt8a,Acsl3,Micall1,Ipo13,BC034090,Zdhhc15,Gpc1,Zdhhc14,Rtkn,Atcay,Lzts2,Brsk1,Tmem98,Myo1d,Pcdh17,Dync1li2,Dennd5a,Prickle1,Ndrg4,Tcaf1,Anln,Zdhhc9,Tspan15,Syn1,Fermt2,Zfp365,Slc9b2,Slc24a2,Otud7b,Dgki,Zdhhc2,Grin3a,Magi2,Cacna2d1,Dnm3,Cacng5,Adam22,Ranbp17,Nacad,Map6d1,Wnk3,Wrap53,Rragb,Wipi1,Inpp5f,Adora1,Lhfpl4,Trpv3,Ptpn11,Nhlrc1,Kcnj10,Shroom2,Insig1,Sh3tc2,Gpr158,Hepacam,Slc25a23,Abhd17b,Kcna1,Pls1,Lrrc4,Cacna1c,Dlg2,Cntn2,Brsk2,Gper1,Cadps,Map6,Grik2,Gnai1,Syn3,Pclo,Akap6,Flot2,Erbb4,Ap3b2,Mapk3,Kif1b,Nlgn1,Zbtb16,Tcp1,Sort1,Syt11,Ank3,Grid2,Tmem28,Svip,Plekhf1,Nrbp2,Prnp,Slc8a3,Rab9,Rab7,Btbd8</t>
  </si>
  <si>
    <t>Efnb3,Cadm3,Kit,Rhoa,Adam19,Tnr,Vmp1,Nrcam,Hsp90aa1,Cldn10,Cdh10,Wnt7b,Il1rap,Ptk2,Dlg1,Igsf11,Nrxn1,Cdh2,Lims2,Megf10,Tjp2,Pard3,Kifap3,Prkcq,Tyro3,Bmp2,Stxbp3,Svep1,Ptprd,Plpp3,Dab1,Prkcz,Ephb6,Ttyh1,Plxnb3,Cdh11,Jam3,Nectin1,Kirrel3,Rdx,Dscaml1,Mcam,Nt5e,Igsf9b,Prtg,Cdh8,Mag,Nodal,Adgrl3,Cldn11,Pcdh18,Dusp10,Cdh6,Zdhhc2,Magi2,Negr1,Mbp,Lrfn4,Magi1,Lrrc4b,Cldn14,Cdh19,Slitrk3,Pcdh10,Lrrc4,Lrrc4c,Cdh20,Pcdhb6,Sox12,Dlg2,Cdh22,Ctnna3,Flot2,Ctnna2,Nlgn1,Zbtb16,Celsr2,Ank3,Fat1,Grid2,Prnp</t>
  </si>
  <si>
    <t>GO:0048167</t>
  </si>
  <si>
    <t>regulation of synaptic plasticity</t>
  </si>
  <si>
    <t>Kit,Bcl2l1,Prrt1,Tnr,Sqstm1,Mpp2,Mapt,Gipc1,Jph4,Arc,Igsf11,App,Snca,Epha4,Map1a,Ephb2,Prkcz,Ptn,Bace1,Adgrb1,Brsk1,Syn1,Slc24a2,Dgki,Zdhhc2,Adora1,Synpo,Kcnj10,Cntn2,Grik2,Sorcs3,Nlgn1,Grid2,Prnp,Slc8a3,Shisa8</t>
  </si>
  <si>
    <t>Ngfr,Epn2,Bicd1,Gstm7,Pde1c,Prkacb,Htra1,Bcl2l1,Rhoa,Git1,Bicc1,Nol3,Ace2,Tnr,Erbb3,Mapt,Sema6a,Dcn,Cry1,Unc5b,Rffl,Pafah1b1,Bdkrb2,Ptch1,Erbin,Amer2,Spry2,Wnt7b,Hdac7,Col2a1,Apod,Arc,Dlg1,App,Faim2,Dlx2,Cdh2,Gabbr1,Fbn2,Snca,Eya1,Prkcq,Grb14,Mapk8ip1,Tyro3,Bmp2,Bche,Efna1,Gclm,Ptprd,Fktn,Enho,Dab1,Pde4b,Slc6a9,Txndc12,Kcnq4,Ephb2,Stmn1,Padi2,Prkcz,Uchl1,Dusp16,Slc6a1,Gipr,Kctd13,Nkd1,Heyl,Sox10,Otud7a,Rnf43,Gpc1,Trim59,Pik3ip1,Gdpd5,Lzts2,Pcdh17,Prickle1,Ndrg4,Spg20,Tns2,Apln,Tspan15,Cavin3,Nodal,Tob1,Rtkn2,Dusp8,Slc24a2,Otud7b,Dgki,Lpar1,Dusp10,Dusp26,Pak7,Magi2,Pde3a,Phlda3,Inpp5f,Adora1,Ppp2r3a,Zfp536,Ptpn11,Phlpp1,Insig1,Rasl11b,Ubqln2,Lgr4,Cyp2j6,Gper1,Cadm4,Grik2,Gnai1,Sorcs3,Hhip,Syt11,Grid2,Arrdc3,Dact3,Prnp,Rab7,Peg10</t>
  </si>
  <si>
    <t>GO:0010769</t>
  </si>
  <si>
    <t>regulation of cell morphogenesis involved in differentiation</t>
  </si>
  <si>
    <t>Wnt3,Efnb3,Tnr,Mapt,Sema6a,Pafah1b1,Arc,Ptk2,Cdh2,Lims2,Epha4,Olfm1,Sema6d,Tnik,Efna1,Ptprd,Dab1,Ephb2,Pak3,Cdkl5,Plxnb3,Bcar1,Dixdc1,Cspg5,Adgrb3,Map3k13,Zdhhc15,Brsk1,Spg20,Mag,Arhgap33,Sema7a,Sema3d,Dnm3,Shtn1,Hecw2,Dock5,Ust,Lrrc4c,Cntn2,Brsk2,Plxnb1,Map6,Dock1,Nlgn1,Kndc1,Rgma</t>
  </si>
  <si>
    <t>GO:0045685</t>
  </si>
  <si>
    <t>regulation of glial cell differentiation</t>
  </si>
  <si>
    <t>Rnf112,Aspa,Dlx2,Epha4,Bmp2,Nkx2-2,Dab1,Ptn,Il34,Tmem98,Mag,Mycn,Zfp365,Dusp10,Olig2,Daam2,Nkx6-2,Dusp15,Zfp488,Opalin,Cntn2,Qk</t>
  </si>
  <si>
    <t>Ngfr,Wnt3,Hip1r,Epn2,Nfix,Efna2,Pafah1b2,Grik5,Prkcsh,Ddr1,Efnb3,Grm3,Etv1,Pde1c,Lbr,Bcan,Hapln2,Prkacb,Ccn4,Ndrg1,Zfp287,Nid1,Kit,Htra1,P4htm,Cnp,P3h4,Bcl2l1,Rhoa,Nfib,Gprc5b,Lpo,Rnf112,Prox1,Adam19,Git1,Ttll5,Aldh1a2,Bicc1,Nol3,Tppp3,Ppp1cb,Entpd2,Ptgds,Ace2,Prrt1,Ttbk1,Arnt2,Tnr,Il17rb,Mpp2,Vtn,Cacnb4,Rab11fip4,Erbb3,Vmp1,Uchl5,Kif3a,Mapt,Acsl1,Gipc1,Sema6a,Plagl1,Wasf1,Ptprk,Lama2,Dcn,Cry1,Ascl1,Macroh2a2,Unc5b,Cobl,Osbp2,Smtn,Sept4,Llgl1,Nrcam,Kif3c,Rab10,Pafah1b1,Itgb4,Aspa,Atl1,Bdkrb2,Clmn,Mpp5,Tgfb3,Hsp90aa1,Amph,Ptch1,Tppp,Rhobtb3,Hapln1,Serinc5,Erbin,Ldb3,Stmn4,Bmp1,Spry2,Jph4,Oxr1,Sybu,Wnt7b,Rapgef3,Hdac7,Col2a1,Il1rap,Apod,Arc,Ptk2,Ntan1,Dlg1,Igsf11,Adcy5,Clcn2,D16Ertd472e,App,Faim2,Gabrr2,Dlx2,Acat2,Clic5,Enpp4,Cyp39a1,Cbs,Epb41l3,Ehd3,Strn,Nrxn1,Sox8,Cdh2,Col11a2,Lims2,Gabbr1,Megf10,Fbn2,Pdgfrb,Il33,Tjp2,Vldlr,Tll2,Add3,Gfra1,Hdgfl3,Fasn,Itgb8,Dach2,Pard3,Snca,Eya1,Tmeff2,Epha4,Nppc,Efhd1,Lypd1,Tnni1,Nfasc,Glul,Capn2,Hsd17b7,Pip4k2a,Prkcq,Ermn,Olfm1,Gsn,Grb14,Nckap1,B230118H07Rik,Sema6d,Map1a,Tyro3,Atrn,Bmp2,Mal,Nkx2-2,Car2,Ggt7,Fam83d,Pex5l,Tnik,Rab33b,Schip1,Bche,Pfn2,Kcnab1,Serpini1,Tspan2,Stxbp3,Efna1,Glrb,Gclm,Tmod1,Tmeff1,Svep1,Ptprd,Fktn,Epb41l4b,Cntfr,Sh3gl2,Plpp3,Dab1,Sgip1,Pde4b,Kcnq4,Ephb2,Pik3r3,Lurap1,Adgrb2,Stmn1,Mtf1,Prkcz,Dpysl5,Uchl1,Brdt,Rasal1,Wasf3,Ptn,Ephb6,Tgfa,Prickle2,Lrig1,Cntn3,Klf15,Kcnj8,Abcc9,Slc6a1,Gipr,Pcsk6,Apba2,Synm,Sytl2,Sez6l2,Myh14,Stx1b,Ano1,F8,Pak3,Cdkl5,Gpm6b,Plxnb3,Plp1,Plat,Nkd1,Cdh11,Gab1,Gnao1,Il34,Pllp,Smpd3,Bcar1,Jam3,Nectin1,Kirrel3,Cryab,Dixdc1,Bace1,Dscaml1,Fez1,Mcam,Tmod2,Lctl,Cspg5,Pth1r,Amotl2,Ephb1,Trf,Bfsp2,Heyl,Ank2,Ugt8a,Acsl3,Sox10,Micall1,Slitrk5,Plppr5,Adgrb3,Fa2h,Ndn,Map3k13,Zdhhc15,Gucy1a1,Tesk2,Gpc1,Hdac11,Igsf9b,Inpp5j,Lrrn1,Adgrb1,Mdga2,Dhcr24,Atcay,Tanc1,Pcyt1b,Gdpd5,Lzts2,Brsk1,Tmem98,Pcdh17,Grhpr,Dennd5a,Aldh5a1,Prtg,Myrf,Prickle1,Lrrn3,Sbf1,Adamts2,Ndrg4,Spg20,Fgf1,Mag,Dner,Anln,Arhgap33,Tns2,Apln,Apbb1,Cavin3,Scd1,Mycn,Nodal,Clic4,Tob1,Pkd2l1,Adgrl3,Wdtc1,Cldn11,Ppp1r16b,Rtkn2,Zfp365,Pcdh18,Slc9b2,Slc24a2,Mturn,Stox2,Sema7a,Plcl1,Otud7b,Dgki,Lpar1,Bpgm,Irs2,En2,Adgrg6,Megf9,Pcsk1n,Dusp10,Mmd2,Ajap1,Grin3a,Rcan2,Olig2,Pak7,Magi2,Negr1,Gjb6,Cacna2d1,Ndp,Sema3d,Daam2,Dnm3,Cacng5,Spns2,Adam22,Kcna2,Begain,Elovl6,Wnk3,Katnal1,Nkx6-2,Shtn1,Cacna2d4,Piezo2,Mbp,Coro2b,Pde3a,Inpp5f,Vwa1,Crtac1,Adora1,Dusp15,Jph1,Hecw2,Lhfpl4,Trpv3,Synpo,Crppa,Ppp2r3a,Gjc2,Zfp536,Tril,Pld6,Ptpn11,Phlpp1,Dock5,Zfp488,Kcnj10,Serpinb1a,Napepld,Lrfn4,Lingo2,Shroom2,Asxl3,Insig1,Pou3f3,Sh3tc2,Smtnl2,Olig1,Myorg,Ermp1,Rhoj,Spata2,Lrrc4b,Tet1,Ust,Kcna1,Gng7,Slitrk3,Phldb1,Tprn,Pls1,Zfpm1,Gal3st1,Lrrc4,Klk6,Opalin,Lgr4,Lrrc4c,Cacna1c,Ncald,Sox12,Klf13,Foxo6,Bmpr1b,Dlg2,Pcdh15,Cyp2j6,Cntn2,Brsk2,Aldh1a1,Plxnb1,Gper1,Zfp14,Phactr1,Lrtm2,Pdlim1,Map6,Fto,9330182L06Rik,Grik2,Grm7,Gjc3,Itpk1,Eml1,Dock1,Nkx2-9,Thra,Unc5c,Ntm,Cend1,Sp7,Dcc,Plaat3,Ctnna3,Pclo,Akap6,Qk,Btbd3,Erbb4,Tubb3,Cfl2,Ctnna2,Mapk3,Kif1b,Sorcs3,Gng8,Chadl,Nlgn1,Hhip,Kndc1,Zbtb16,Insm1,Macrod2,Celsr2,Syt11,Ank3,Fat1,Rgma,Arhgef10,Cecr2,Grid2,Mpst,Arrdc3,Pdzd7,Fjx1,Fnbp1,Nrbp2,Selenom,Dact3,Prnp,Slc8a3,Rab7,Cers1,Pou3f1,Peg10,Btbd8</t>
  </si>
  <si>
    <t>GO:0045665</t>
  </si>
  <si>
    <t>negative regulation of neuron differentiation</t>
  </si>
  <si>
    <t>Ngfr,Wnt3,Prkcsh,Efnb3,Rhoa,Tnr,Sema6a,Ascl1,Pafah1b1,Ptk2,App,Dlx2,Sox8,Epha4,Sema6d,Nkx2-2,Efna1,Dab1,Ephb2,Stx1b,Dixdc1,Inpp5j,Dennd5a,Spg20,Mag,Apbb1,Zfp365,Sema7a,Lpar1,Olig2,Sema3d,Dnm3,Inpp5f,Zfp536,Cntn2,Ntm,Nlgn1,Rgma</t>
  </si>
  <si>
    <t>GO:0014003</t>
  </si>
  <si>
    <t>oligodendrocyte development</t>
  </si>
  <si>
    <t>Ascl1,Tppp,Nkx2-2,Wasf3,Plp1,Sox10,Fa2h,Hdac11,Myrf,Mag,Nkx6-2,Zfp488,Kcnj10,Olig1,Cntn2</t>
  </si>
  <si>
    <t>GO:0010720</t>
  </si>
  <si>
    <t>positive regulation of cell development</t>
  </si>
  <si>
    <t>Ngfr,Wnt3,Ccn4,Kit,Rhoa,Gprc5b,Rnf112,Prox1,Mapt,Sema6a,Ascl1,Cobl,Kif3c,Pafah1b1,Aspa,Ptk2,D16Ertd472e,App,Dlx2,Sox8,Lims2,Vldlr,Epha4,Bmp2,Nkx2-2,Serpini1,Ptprd,Dab1,Ephb2,Rasal1,Ptn,Pak3,Cdkl5,Plxnb3,Il34,Dixdc1,Fez1,Cspg5,Trf,Heyl,Sox10,Plppr5,Map3k13,Zdhhc15,Gdpd5,Ndrg4,Mag,Apbb1,Zfp365,Slc9b2,Sema7a,Lpar1,Mmd2,Olig2,Magi2,Negr1,Nkx6-2,Shtn1,Pde3a,Gjc2,Dock5,Zfp488,Foxo6,Plxnb1,Gper1,Map6,Dock1,Dcc,Akap6,Qk,Nlgn1,Rgma</t>
  </si>
  <si>
    <t>Ngfr,Wnt3,Hip1r,Epn2,Folh1,Nfix,Pafah1b2,Grik5,Bicd1,Ddr1,Efnb3,Gstm7,Etv1,Ccn4,Zfp287,Nid1,Kit,Htra1,Rundc3a,Bcl2l1,Rhoa,Mid1ip1,Nfib,Gprc5b,Rnf112,Prox1,Adam19,Git1,Aldh1a2,Clip3,Tppp3,Ace2,Prrt1,Ttbk1,Arnt2,Tnr,Sqstm1,Adamtsl4,Eif3d,Mpp2,Vtn,Cacnb4,Rab11fip4,Cadps2,Erbb3,Uchl5,Kif3a,Mapt,Acsl1,Gipc1,Sema6a,Plagl1,Wasf1,Lama2,Ube2d1,Dcn,Cry1,Ascl1,Macroh2a2,Unc5b,Cobl,Sept4,Rnf144a,Kif3c,Pafah1b1,Aspa,Entpd5,Tgfb3,Hsp90aa1,Ippk,Ptch1,Tppp,Erbin,Sorbs3,Spry2,Fbxo4,Sybu,Wnt7b,Slc38a2,Rapgef3,Hdac7,Il1rap,Gpt,Arc,Ptk2,Dlg1,Igsf11,D16Ertd472e,App,Smarcd1,Gpd1,Slc4a8,Dlx2,Slc25a27,Ehd3,Nrxn1,Sox8,Cdh2,Lims2,Gabbr1,Megf10,Fbn2,Pdgfrb,Il33,Vldlr,Gfra1,Pde8a,Slco3a1,Pard3,Snca,Gria4,Eya1,Dnajb2,Epha4,Nppc,Glul,Capn2,Kifap3,Stam,Pip4k2a,Prkcq,Olfm1,Gsn,Nacc2,Nckap1,Hsd17b12,Sema6d,Mapk8ip1,Frmd5,Map1a,Pacsin3,Tyro3,Bmp2,Mal,Nkx2-2,Car2,Fam83d,Pex5l,Tnik,Pfn2,Serpini1,Gpsm2,Efna1,Ptprd,Epb41l4b,Cntfr,Enho,Psip1,Sh3gl2,Plpp3,Dab1,Sgip1,Slc6a9,Eps15,Ephb2,Pik3r3,Lurap1,Adgrb2,Stmn1,Mtf1,Padi2,Prkcz,Ablim2,Mapre3,Brdt,Fam168a,Rasal1,Wasf3,Nfe2l3,Ptn,Ephb6,Tgfa,Klf15,Slc6a13,Gipr,Kctd13,Stx1b,Ano1,Pak3,Cdkl5,Plxnb3,Nkd1,Gab1,Il34,Arl2bp,Smpd3,Bcar1,Wdr59,Rdx,Dixdc1,Bace1,Fez1,Mcam,Tmod2,Dapk2,Cspg5,Pth1r,Ephb1,Abhd5,Trf,Snx33,Heyl,Ank2,Acsl3,Sox10,Npat,Slitrk5,Kctd17,Plppr5,Adgrb3,Ndn,Map3k13,St18,Ccp110,Zdhhc15,Gucy1a1,Gpc1,Igsf9b,Eda2r,Edil3,Hdx,Lrrn1,Adgrb1,Larp6,Parm1,Gdpd5,Lzts2,Myrf,Prickle1,Lrrn3,Ndrg4,Fgf1,Mag,Tcaf1,Anln,Apln,Apbb1,Cavin3,Scd1,Mycn,Nodal,Tob1,Adgrl3,Limch1,Ppp1r16b,Rtkn2,Zfp365,Slc9b2,Slc24a2,Mturn,Sema7a,Cdk19,Dgki,Lpar1,Irs2,Arpin,En2,Dusp10,Zdhhc2,Mmd2,Dusp26,Zer1,Olig2,Gpr37,Pak7,Hip1,Magi2,Negr1,Cacna2d1,Ndp,Sema3d,Daam2,Dnm3,Ankib1,Cacng5,Col16a1,Wnk3,Nkx6-2,Wrap53,Shtn1,Mbp,Klf8,Rragb,Pde3a,Phlda3,Dstyk,Inpp5f,Adora1,Usp22,Dusp15,Garem1,Synpo,Ppp2r3a,Gjc2,Pxylp1,Pld6,Ptpn11,Nhlrc1,Phlpp1,Dock5,Zfp488,Csrnp3,Napepld,Lingo2,Magi1,Asxl3,Insig1,Pou3f3,Cdc42ep2,Myorg,Rhoj,Gpr61,Lrrc4b,Tet1,Taf9b,Abhd17b,Marcksl1,Kcna1,Slitrk3,Phldb1,Pls1,Zfpm1,Klk6,Ubqln2,Lgr4,Cacna1c,Sox12,Klf13,Foxo6,Gpr17,Bmpr1b,Cyp2j6,Cntn2,Aldh1a1,Tnfaip6,Plxnb1,Gper1,Cadps,Lrtm2,Map6,Fto,9330182L06Rik,Grik2,Gnai1,Ube2e2,Dock1,Nkx2-9,Thra,Unc5c,Zfp462,Sp7,Dcc,Akap6,Flot2,Qk,Lancl2,Erbb4,Cfl2,Ctnna2,Mapk3,Nlgn1,Kndc1,Zbtb16,Tcp1,Insm1,Sort1,Syt11,Ank3,Rgma,Arhgef10,Grid2,Svip,Plekhf1,Arrdc3,Prnp,Slc8a3,Rab9,Rab7,Cers1,Pou3f1,Gpr62</t>
  </si>
  <si>
    <t>GO:0060322</t>
  </si>
  <si>
    <t>head development</t>
  </si>
  <si>
    <t>Wnt3,Nfix,Pafah1b2,Bcan,Rhoa,Nfib,Prox1,Aldh1a2,Arnt2,Tnr,Uchl5,Kif3a,Ascl1,Macroh2a2,Sept4,Llgl1,Pafah1b1,Tgfb3,Ptch1,Wnt7b,Col2a1,Apod,D16Ertd472e,App,Faim2,Dlx2,Cbs,Nrxn1,Cdh2,Hsd17b7,Sema6d,Tyro3,Atrn,Bmp2,Schip1,Stxbp3,Dab1,Ephb2,Sez6l2,Kirrel3,Dixdc1,Dscaml1,Slitrk5,Gdpd5,Ndrg4,Nodal,Adgrl3,Zfp365,Pcdh18,Sema7a,Irs2,En2,Olig2,Crtac1,Ptpn11,Shroom2,Pou3f3,Kcna1,Cntn2,Phactr1,Eml1,Unc5c,Cend1,Btbd3,Erbb4,Ctnna2,Mapk3,Kndc1,Macrod2,Celsr2,Grid2,Cers1,Pou3f1</t>
  </si>
  <si>
    <t>GO:0014013</t>
  </si>
  <si>
    <t>regulation of gliogenesis</t>
  </si>
  <si>
    <t>Rnf112,Aspa,Ptk2,Dlx2,Sox8,Cdh2,Epha4,Bmp2,Nkx2-2,Dab1,Ptn,Il34,Trf,Sox10,Tmem98,Mag,Mycn,Zfp365,Dusp10,Olig2,Daam2,Nkx6-2,Dusp15,Gjc2,Zfp488,Opalin,Cntn2,Qk</t>
  </si>
  <si>
    <t>GO:0007420</t>
  </si>
  <si>
    <t>brain development</t>
  </si>
  <si>
    <t>Wnt3,Nfix,Pafah1b2,Bcan,Rhoa,Nfib,Prox1,Aldh1a2,Arnt2,Tnr,Uchl5,Kif3a,Ascl1,Macroh2a2,Sept4,Llgl1,Pafah1b1,Ptch1,Wnt7b,Apod,D16Ertd472e,App,Faim2,Dlx2,Cbs,Nrxn1,Cdh2,Hsd17b7,Sema6d,Tyro3,Atrn,Bmp2,Stxbp3,Dab1,Ephb2,Sez6l2,Kirrel3,Dixdc1,Dscaml1,Slitrk5,Gdpd5,Ndrg4,Nodal,Adgrl3,Zfp365,Pcdh18,Sema7a,Irs2,En2,Olig2,Crtac1,Ptpn11,Shroom2,Pou3f3,Kcna1,Cntn2,Phactr1,Eml1,Unc5c,Cend1,Btbd3,Erbb4,Ctnna2,Kndc1,Macrod2,Celsr2,Grid2,Cers1,Pou3f1</t>
  </si>
  <si>
    <t>GO:0099173</t>
  </si>
  <si>
    <t>postsynapse organization</t>
  </si>
  <si>
    <t>Ndrg1,Pafah1b1,Il1rap,Arc,App,Nrxn1,Cdh2,Epha4,Efna1,Glrb,Ephb2,Ptn,Pak3,Cdkl5,Ephb1,Zdhhc15,Adgrb1,Tanc1,Arhgap33,Zfp365,Zdhhc2,Magi2,Dnm3,Lhfpl4,Lrfn4,Lrrc4b,Abhd17b,Lrrc4,Nlgn1,Grid2,Prnp</t>
  </si>
  <si>
    <t>GO:0050806</t>
  </si>
  <si>
    <t>positive regulation of synaptic transmission</t>
  </si>
  <si>
    <t>Ngfr,Bcl2l1,Prrt1,Tnr,Sqstm1,Mpp2,Lama2,Arc,Ptk2,Igsf11,App,Slc4a8,Nrxn1,Snca,Gria4,Epha4,Glul,Car2,Ephb2,Prkcz,Ptn,Kctd13,Stx1b,Igsf9b,Slc24a2,Zdhhc2,Cacng5,Adora1,Gper1,Grik2,Erbb4,Nlgn1,Prnp,Slc8a3</t>
  </si>
  <si>
    <t>Hip1r,Aif1l,Bicd1,Hapln2,Kit,Rhoa,Mid1ip1,Ick,Rnf112,Prox1,Ttll5,Aldh1a2,Clip3,Nol3,Tppp3,Ace2,Ttbk1,Eif3d,Mpp2,Vtn,Cadps2,Vmp1,Shroom1,Kif3a,Sept8,Mapt,Wasf1,Ptprk,Cobl,Slu7,Llgl1,Pfn4,Pafah1b1,Itgb4,Higd1b,Atl1,Trim9,Mpp5,Pacs2,Hsp90aa1,Tppp,Ldb3,Sorbs3,Cldn10,Cdh10,Sqle,Rapgef3,Hdac7,Il1rap,Apod,Arc,Cep97,Ptk2,Dlg1,App,Epb41l3,Ehd3,Nrxn1,Cdh2,Pdgfrb,Add3,Hdgfl3,Pard3,Snca,Tmeff2,Dnajb2,Csrp1,Nfasc,Stam,Pip4k2a,Prkcq,Gsn,Nacc2,Nckap1,Tnik,Rab33b,Pfn2,Gpsm2,Tmod1,Ptprd,Psip1,Sh3gl2,Sgip1,Eps15,Ephb2,Adgrb2,Stmn1,Prkcz,Ablim2,Mapre3,Wasf3,Ttyh1,Kctd13,Stx1b,D7Ertd443e,Pak3,Cdkl5,Gpm6b,Plxnb3,Cdh11,Smpd3,Tmem170,Jam3,Nectin1,Kirrel3,Rdx,Cryab,Fez1,Tmod2,Ephb1,Ugt8a,Acsl3,Slitrk5,Kctd17,Plppr5,Adgrb3,Ccp110,Tesk2,Gpc1,Inpp5j,Lrrn1,Adgrb1,Rtkn,Pcdh17,Lrrn3,Cdh8,Anln,Pkd2l1,Adgrl3,Cldn11,Fermt2,Limch1,Ppp1r16b,Slc24a2,Ptpdc1,Lpar1,Arpin,Nubp2,Cdh6,Hip1,Rhou,Magi2,Gjb6,Dnm3,Col16a1,Eml2,Wrap53,Shtn1,Coro2b,Fhdc1,Wipi1,Lhfpl4,Synpo,Pld6,Ptpn11,BC024139,Tubg2,Lrfn4,Lingo2,Cdc42ep2,Rhoj,Lrrc4b,Cldn14,Tet1,Cdh19,Slitrk3,Phldb1,Pls1,Lrrc4,Ubqln2,Fam171a1,Cdh20,Pcdh15,Cdh22,Plxnb1,Cadps,Lrrc8c,Phactr1,Lrtm2,Pdlim1,Nap1l3,Thra,Pclo,Flot2,Erbb4,Tubb4a,Cfl2,Ctnna2,Mapk3,Nlgn1,Insm1,Celsr2,Syt11,Ank3,Arhgef10,Grid2,Svip,Ccdc13,Rab7</t>
  </si>
  <si>
    <t>GO:0008344</t>
  </si>
  <si>
    <t>adult locomotory behavior</t>
  </si>
  <si>
    <t>Efnb3,Cnp,Cacnb4,Mapt,Pafah1b1,Oxr1,Ntan1,App,Snca,Epha4,Glrb,Tmod1,Dab1,Uchl1,Sez6l2,Adam22,Inpp5f,Kcnj10,Cacna1c,Pcdh15,Cntn2,Cend1</t>
  </si>
  <si>
    <t>GO:0051129</t>
  </si>
  <si>
    <t>negative regulation of cellular component organization</t>
  </si>
  <si>
    <t>Ngfr,Wnt3,Tom1l2,Hip1r,Prkcsh,Efnb3,Rhoa,Mid1ip1,Clip3,Nol3,Tnr,Mapt,Sema6a,Pfn4,Pafah1b1,Trim9,Otub2,Spry2,Rapgef3,Apod,Cep97,Ptk2,Nrxn1,Add3,Hdgfl3,Snca,Tmeff2,Dnajb2,Epha4,Gsn,Sema6d,Map1a,Pacsin3,Pfn2,Efna1,Dab1,Ephb2,Stmn1,Prkcz,Ptn,Stx1b,Plxnb3,Jam3,Rdx,Cryab,Fez1,Snx33,Ccp110,Inpp5j,Dennd5a,Spg20,Mag,Zfp365,Sema7a,Lpar1,Arpin,Sema3d,Dnm3,Eml2,Map6d1,Coro2b,Inpp5f,Shroom2,Insig1,Tet1,Ubqln2,Thra,Ntm,Tubb4a,Ctnna2,Chadl,Nlgn1,Syt11,Rgma,Svip,Prnp</t>
  </si>
  <si>
    <t>GO:0050769</t>
  </si>
  <si>
    <t>positive regulation of neurogenesis</t>
  </si>
  <si>
    <t>Ngfr,Wnt3,Kit,Rhoa,Gprc5b,Rnf112,Prox1,Mapt,Sema6a,Ascl1,Cobl,Kif3c,Pafah1b1,Aspa,Ptk2,D16Ertd472e,App,Dlx2,Sox8,Vldlr,Epha4,Bmp2,Nkx2-2,Serpini1,Ptprd,Dab1,Ephb2,Rasal1,Ptn,Pak3,Cdkl5,Plxnb3,Il34,Dixdc1,Fez1,Trf,Heyl,Sox10,Plppr5,Map3k13,Zdhhc15,Gdpd5,Ndrg4,Mag,Apbb1,Zfp365,Sema7a,Lpar1,Mmd2,Olig2,Magi2,Negr1,Nkx6-2,Shtn1,Gjc2,Zfp488,Foxo6,Plxnb1,Gper1,Map6,Dcc,Qk,Nlgn1,Rgma</t>
  </si>
  <si>
    <t>GO:0050770</t>
  </si>
  <si>
    <t>regulation of axonogenesis</t>
  </si>
  <si>
    <t>Wnt3,Efnb3,Tnr,Mapt,Sema6a,Pafah1b1,Ptk2,Cdh2,Epha4,Olfm1,Sema6d,Efna1,Dab1,Ephb2,Pak3,Cdkl5,Plxnb3,Dixdc1,Map3k13,Brsk1,Spg20,Mag,Sema7a,Sema3d,Shtn1,Ust,Lrrc4c,Cntn2,Brsk2,Plxnb1,Map6,Rgma</t>
  </si>
  <si>
    <t>GO:0033036</t>
  </si>
  <si>
    <t>macromolecule localization</t>
  </si>
  <si>
    <t>Ngfr,Grik5,Bicd1,Pde1c,Ccn4,Cadm3,Bcl2l1,Ick,Evi5l,Git1,Clip3,Nol3,Prrt1,Vps45,Sqstm1,Cacnb4,Kif3a,Sept8,Mapt,Acsl1,Gipc1,Rab4a,Ptprk,Cry1,Macroh2a2,Slu7,Sept4,Llgl1,Nrcam,Abca8b,Pfn4,Rab10,Rffl,Pafah1b1,Bdkrb2,Mpp5,Pacs2,Hsp90aa1,Tecpr2,Ptch1,Erbin,Fbxo4,Sybu,Sqle,Rapgef3,Desi1,Apod,Arc,Dlg1,Igsf11,Adcy5,App,Scg5,Acat2,Clic5,Epb41l3,Ehd3,Nrxn1,Cdh2,Fbn2,Il33,Vldlr,Arhgef9,Gdap1,Slco3a1,Pard3,Rftn2,Dnajb2,Pam,Lypd1,Nfasc,Glul,Kifap3,Stam,Prkcq,Gsn,Nacc2,Nckap1,Pex16,Map1a,Mal,Atp9a,Fam83d,Pex5l,Tnik,Rab33b,Stxbp3,Gpsm2,Glrb,Tmeff1,Enho,Eps15,Ephb2,Prkcz,Mapre3,Ptn,Ephb6,Dennd5b,Rtn2,Gipr,Sytl2,Rab6a,Stx1b,Ano1,Porcn,Gpm6b,Atp11a,Arl2bp,Smpd3,Jam3,Nectin1,Rdx,Scg3,Dclk3,Abhd5,Snx33,Ank2,Ugt8a,Acsl3,Micall1,Ipo13,Zdhhc15,Gpc1,Zdhhc14,Dhcr24,Rtkn,Atcay,Ano4,Lzts2,Tmem98,Zdhhc17,Prickle1,Tcaf1,Anln,Zdhhc9,Tspan15,Apbb1,Fermt2,Zfp365,Slc9b2,Otud7b,Irs2,Zdhhc2,Mmd2,Magi2,Dnm3,Cacng5,Spns2,Adam22,Ranbp17,Nacad,Wnk3,Wrap53,Rragb,Coro2b,Abca8a,Wipi1,Adora1,Lhfpl4,Ptpn11,Nhlrc1,Abca6,Tst,Shroom2,Insig1,Sh3tc2,Gpr158,Hepacam,Abhd17b,Kcna1,Pls1,Lrrc4,Lgr4,Cacna1c,Xkr4,Rft1,Dlg2,Cyp2j6,Cntn2,Brsk2,Gper1,Atp10b,Fto,Grik2,Gnai1,Pclo,Akap6,Flot2,Erbb4,Ap3b2,Kif1b,Nlgn1,Zbtb16,Tcp1,Celsr2,Sort1,Syt11,Ank3,Grid2,Svip,Plekhf1,Arrdc3,Pdzd7,Selenom,Prnp,Rab9,Rab7</t>
  </si>
  <si>
    <t>GO:0051963</t>
  </si>
  <si>
    <t>regulation of synapse assembly</t>
  </si>
  <si>
    <t>Il1rap,Ptk2,App,Nrxn1,Snca,Ptprd,Ephb2,Adgrb2,Nectin1,Ephb1,Slitrk5,Adgrb3,Lrrn1,Adgrb1,Lrrn3,Adgrl3,Lhfpl4,Lrfn4,Lingo2,Lrrc4b,Slitrk3,Lrtm2,Nlgn1,Grid2</t>
  </si>
  <si>
    <t>Ngfr,Wnt3,Hip1r,Epn2,Folh1,Nfix,Pafah1b2,Grik5,Bicd1,Ddr1,Efnb3,Gstm7,Etv1,Ccn4,Zfp287,Nid1,Kit,Htra1,Rundc3a,Bcl2l1,Rhoa,Mid1ip1,Nfib,Gprc5b,Rnf112,Prox1,Adam19,Git1,Aldh1a2,Clip3,Tppp3,Ace2,Prrt1,Ttbk1,Arnt2,Tnr,Sqstm1,Adamtsl4,Il17rb,Eif3d,Mpp2,Vtn,Cacnb4,Rab11fip4,Cadps2,Erbb3,Uchl5,Kif3a,Mapt,Acsl1,Gipc1,Sema6a,Plagl1,Wasf1,Lama2,Ube2d1,Dcn,Enpp3,Cry1,Ascl1,Macroh2a2,Unc5b,Cobl,Smtn,Sept4,Nbas,Rnf144a,Kif3c,Pafah1b1,Aspa,Entpd5,Tgfb3,Hsp90aa1,Ippk,Ptch1,Tppp,Erbin,Sorbs3,Bmp1,Spry2,Fbxo4,Sybu,Wnt7b,Slc38a2,Rapgef3,Hdac7,Il1rap,Gpt,Arc,Ptk2,Dlg1,Igsf11,D16Ertd472e,App,Smarcd1,Gpd1,Slc4a8,Dlx2,Acat2,Slc25a27,Enpp4,Ehd3,Nrxn1,Sox8,Cdh2,Lims2,Gabbr1,Megf10,Fbn2,Pdgfrb,Il33,Vldlr,Add3,Gfra1,Itgb8,Pde8a,Slco3a1,Pard3,Snca,Gria4,Eya1,Dnajb2,Epha4,Nppc,Glul,Capn2,Kifap3,Stam,Pip4k2a,Prkcq,Olfm1,Gsn,Nacc2,Nckap1,Hsd17b12,Sema6d,Mapk8ip1,Frmd5,Map1a,Pacsin3,Tyro3,Bmp2,Mal,Nkx2-2,Car2,Fam83d,Pex5l,Tnik,Pfn2,Serpini1,Gpsm2,Efna1,Ptprd,Epb41l4b,Cntfr,Enho,Psip1,Sh3gl2,Plpp3,Dab1,Sgip1,Pde4b,Slc6a9,Eps15,Ephb2,Pik3r3,Lurap1,Adgrb2,Stmn1,Mtf1,Padi2,Prkcz,Ablim2,Mapre3,Brdt,Fam168a,Rasal1,Wasf3,Cyp3a13,Nfe2l3,Ptn,Ephb6,Tgfa,Klf15,Slc6a13,Slc6a1,Dennd5b,Gipr,Sytl2,Kctd13,Stx1b,Ano1,Pak3,Cdkl5,Gpm6b,Plxnb3,Plp1,Plat,Nkd1,Gab1,Il34,Arl2bp,Smpd3,Bcar1,Wdr59,Rdx,Dixdc1,Bace1,Fez1,Mcam,Tmod2,Dapk2,Cspg5,Pth1r,Ephb1,Abhd5,Trf,Snx33,Heyl,Ank2,Acsl3,Sox10,Npat,Slitrk5,Kctd17,Plppr5,Adgrb3,Ndn,Map3k13,St18,Ccp110,Zdhhc15,Gucy1a1,Kctd7,Gpc1,Igsf9b,Eda2r,Edil3,Hdx,Lrrn1,Adgrb1,Larp6,Parm1,Gdpd5,Lzts2,Myrf,Prickle1,Lrrn3,Ndrg4,Fgf1,Mag,Tcaf1,Anln,Apln,Apbb1,Cavin3,Scd1,Mycn,Nodal,Tob1,Adgrl3,Limch1,Ppp1r16b,Rtkn2,Zfp365,Slc9b2,Slc24a2,Mturn,Sema7a,Cdk19,Dgki,Lpar1,Irs2,Arpin,En2,Dusp10,Zdhhc2,Mmd2,Dusp26,Zer1,Olig2,Gpr37,Pak7,Hip1,Magi2,Negr1,Cacna2d1,Ndp,Sema3d,Daam2,Dnm3,Ankib1,Cacng5,Col16a1,Elovl6,Wnk3,Nkx6-2,Wrap53,Shtn1,Mbp,Klf8,Rragb,Coro2b,Pde3a,Phlda3,Dstyk,Inpp5f,Adora1,Usp22,Dusp15,Garem1,Hecw2,Trpv3,Synpo,Ppp2r3a,Gjc2,Pxylp1,Pld6,Ptpn11,Nhlrc1,Phlpp1,Dock5,Zfp488,Csrnp3,Napepld,Lingo2,Magi1,Asxl3,Insig1,Pou3f3,Cdc42ep2,Smtnl2,Myorg,Rhoj,Gpr61,Lrrc4b,Tet1,Taf9b,Abhd17b,Marcksl1,Kcna1,Slitrk3,Phldb1,Pls1,Zfpm1,Klk6,Ubqln2,Lgr4,Cacna1c,Sox12,Klf13,Foxo6,Gpr17,Bmpr1b,Cyp2j6,Cntn2,Aldh1a1,Tnfaip6,Plxnb1,Gper1,Cadps,Lrtm2,Map6,Fto,9330182L06Rik,Grik2,Gnai1,Ube2e2,Dock1,Nkx2-9,Thra,Unc5c,Zfp462,Sp7,Dcc,Akap6,Flot2,Qk,Lancl2,Erbb4,Cfl2,Ctnna2,Mapk3,Kif1b,Nlgn1,Kndc1,Zbtb16,Tcp1,Insm1,Sort1,Syt11,Ank3,Rgma,Arhgef10,Grid2,Svip,Plekhf1,Arrdc3,Prnp,Slc8a3,Rab9,Rab7,Cers1,Pou3f1,Gpr62</t>
  </si>
  <si>
    <t>Ngfr,Wnt3,Prkcsh,Efnb3,Ccn4,Kit,P4htm,Rhoa,Gprc5b,Rnf112,Prox1,Tnr,Mapt,Sema6a,Ascl1,Macroh2a2,Cobl,Nrcam,Kif3c,Pafah1b1,Aspa,Tgfb3,Hsp90aa1,Ptch1,Spry2,Wnt7b,Hdac7,Arc,Ptk2,D16Ertd472e,App,Dlx2,Sox8,Cdh2,Lims2,Megf10,Fbn2,Tjp2,Vldlr,Eya1,Epha4,Nppc,Capn2,Olfm1,Grb14,Sema6d,Bmp2,Nkx2-2,Car2,Tnik,Serpini1,Efna1,Ptprd,Dab1,Ephb2,Prkcz,Rasal1,Ptn,Plekhb1,Stx1b,Pak3,Cdkl5,Plxnb3,Il34,Bcar1,Dixdc1,Fez1,Cspg5,Ephb1,Trf,Heyl,Sox10,Plppr5,Adgrb3,Map3k13,Zdhhc15,Gpc1,Inpp5j,Adgrb1,Gdpd5,Brsk1,Tmem98,Dennd5a,Prtg,Prickle1,Ndrg4,Spg20,Mag,Arhgap33,Apbb1,Mycn,Nodal,Tob1,Zfp365,Slc9b2,Mturn,Sema7a,Lpar1,Dusp10,Mmd2,Ajap1,Olig2,Magi2,Negr1,Sema3d,Daam2,Dnm3,Cmtm5,Nkx6-2,Shtn1,Pde3a,Inpp5f,Dusp15,Hecw2,Gjc2,Zfp536,Ptpn11,Dock5,Zfp488,Napepld,Insig1,Ust,Phldb1,Zfpm1,Klk6,Opalin,Lrrc4c,Sox12,Klf13,Foxo6,Bmpr1b,Cntn2,Brsk2,Plxnb1,Gper1,Phactr1,Map6,Fto,Dock1,Ntm,Sp7,Dcc,Akap6,Flot2,Qk,Erbb4,Ctnna2,Chadl,Nlgn1,Kndc1,Zbtb16,Insm1,Sort1,Rgma,Grid2,Dact3</t>
  </si>
  <si>
    <t>GO:0031032</t>
  </si>
  <si>
    <t>actomyosin structure organization</t>
  </si>
  <si>
    <t>Rhoa,Prox1,Ldb3,Sorbs3,Rapgef3,Epb41l3,Pdgfrb,Tmeff2,Csrp1,Cdc42bpa,Prkcq,Frmd5,Pfn2,Tmod1,Epb41l4b,Lurap1,Stmn1,Kctd13,Myh14,Tmod2,Rtkn,Anln,Limch1,Lpar1,Coro2b,Fhdc1,Fam171a1,Phactr1,Pdlim1,Cfl2,Arhgef10</t>
  </si>
  <si>
    <t>GO:0051130</t>
  </si>
  <si>
    <t>positive regulation of cellular component organization</t>
  </si>
  <si>
    <t>Ngfr,Wnt3,Hip1r,Bicd1,Kit,Bcl2l1,Rhoa,Gprc5b,Prox1,Clip3,Tppp3,Ace2,Ttbk1,Vtn,Kif3a,Mapt,Wasf1,Dcn,Cobl,Kif3c,Pafah1b1,Hsp90aa1,Tppp,Sorbs3,Fbxo4,Rapgef3,Il1rap,Dlg1,D16Ertd472e,App,Nrxn1,Pdgfrb,Vldlr,Pard3,Snca,Epha4,Capn2,Pip4k2a,Prkcq,Gsn,Nckap1,Pfn2,Serpini1,Gpsm2,Ptprd,Sh3gl2,Sgip1,Ephb2,Adgrb2,Rasal1,Wasf3,Ptn,Tgfa,Pak3,Cdkl5,Plxnb3,Smpd3,Dixdc1,Fez1,Ephb1,Trf,Slitrk5,Kctd17,Plppr5,Adgrb3,Map3k13,Ccp110,Zdhhc15,Lrrn1,Adgrb1,Lrrn3,Ndrg4,Anln,Apln,Apbb1,Adgrl3,Limch1,Sema7a,Lpar1,Arpin,Zdhhc2,Hip1,Magi2,Negr1,Dnm3,Col16a1,Shtn1,Synpo,Pld6,Lingo2,Cdc42ep2,Lrrc4b,Tet1,Slitrk3,Phldb1,Foxo6,Plxnb1,Gper1,Lrtm2,Map6,Dcc,Qk,Cfl2,Ctnna2,Mapk3,Nlgn1,Tcp1,Rgma,Arhgef10,Grid2</t>
  </si>
  <si>
    <t>Ngfr,Hip1r,Epn2,Stard3nl,Grik5,Bicd1,Gstm7,Pde1c,Ccn4,Kit,Slc34a3,Cnp,Bcl2l1,Rhoa,Ick,Evi5l,Clip3,Nol3,Ace2,Prrt1,Vps45,Vtn,Cacnb4,Rab11fip4,Cadps2,Erbb3,Kif3a,Sept8,Mapt,Slc13a3,Acsl1,Scrn1,Gipc1,Rab4a,Slc6a8,Wasf1,Cry1,Macroh2a2,Ddc,Hcn2,Slu7,Nipal4,Sept4,Llgl1,Nbas,Abca8b,Kif3c,Rab10,Rffl,Pafah1b1,Slc13a5,Bdkrb2,Trim9,Clmn,Slc25a29,Hsp90aa1,Tecpr2,Amph,Ptch1,Slc25a48,Rhobtb3,Erbin,Spry2,Cldn10,Jph4,Sybu,Slc38a2,Rapgef3,Desi1,Apod,Arc,Ptk2,Cpox,Dlg1,Adcy5,Clcn2,App,Slc4a8,Scg5,Kcnk5,Gabrr2,Slc22a3,Acat2,Slc25a27,Clic5,Ehd3,Nrxn1,Cdh2,Gabbr1,Megf10,Pdgfrb,Il33,Tjp2,Vldlr,Gdap1,Slco3a1,Pard3,Snca,Rftn2,Nppc,Pam,Arl8a,Glul,Cdc42bpa,Stam,Prkcq,Gsn,Pex16,Mapk8ip1,Map1a,Pacsin3,Tyro3,Mal,Atp9a,Car2,Fam83d,Pex5l,Rab33b,Pfn2,Kcnab1,Stxbp3,Gpsm2,Slc50a1,Glrb,Enho,Sh3gl2,Plpp3,Sgip1,Pde4b,Dnajc6,Slc6a9,Eps15,Kcnq4,Ephb2,Nipal3,Prkcz,Uchl1,Ephb6,Klf15,Slc6a13,Kcnj8,Abcc9,Slc6a11,Slc6a1,Dennd5b,Rtn2,Gipr,Ttyh1,Pcsk6,Sytl2,Rab6a,Stx1b,Ano1,Porcn,Rab39b,Gpm6b,Atp11a,Gnao1,Pllp,Smpd3,Nectin1,Rdx,Cryab,Bace1,Fez1,Cspg5,Trf,Snx33,Ank2,Acsl3,Micall1,Ipo13,Lgi3,Exoc6b,Zdhhc15,Kctd7,Zdhhc14,Adgrb1,Ano4,Brsk1,Myo1d,Slc12a8,Pcdh17,Zdhhc17,Dennd5a,Prickle1,Ndrg4,Tcaf1,Kif1bp,Zdhhc9,Apln,Apbb1,Syn1,Clic4,Pkd2l1,Slc20a2,Slc9b2,Slc24a2,Kcna6,Sv2a,Car14,Dgki,Irs2,Atp6v0e2,Zdhhc2,Grin3a,Slc45a1,Slc26a11,Hip1,Rhou,Magi2,Gjb6,Cacna2d1,Dnm3,Cacng5,Spns2,Ranbp17,Kcna2,Nacad,Map6d1,Wnk3,Wrap53,Cacna2d4,Piezo2,Coro2b,Abca8a,Wipi1,Inpp5f,Adora1,Hecw2,Trpv3,Gjc2,Ptpn11,Kcnj10,Abca6,Tst,Shroom2,Insig1,Sh3tc2,Slc25a23,Rhoj,Nipa1,Gjb1,Kcna1,Pls1,Ubqln2,Lgr4,Cacna1c,Xkr4,Rft1,Dlg2,Cyp2j6,Cntn2,Brsk2,Gper1,Cadps,Sytl5,Lrrc8c,Map6,Atp10b,Kcnq3,Grm7,Syn3,Pclo,Akap6,Flot2,Erbb4,Ap3b2,Mapk3,Kif1b,Nlgn1,Tcp1,Celsr2,Sort1,Syt11,Slc7a14,Ank3,Nkain2,Lrrc8b,Tmem28,Svip,Plekhf1,Arrdc3,Pdzd7,Nrbp2,Selenom,Prnp,Slc8a3,Rab9,Rab7,Slc48a1,Shisa8,Btbd8</t>
  </si>
  <si>
    <t>GO:0007626</t>
  </si>
  <si>
    <t>locomotory behavior</t>
  </si>
  <si>
    <t>Efnb3,Cnp,Gprc5b,Tnr,Cacnb4,Mapt,Pafah1b1,Oxr1,Ntan1,Adcy5,App,Strn,Snca,Epha4,Glrb,Tmod1,Dab1,Uchl1,Apba2,Sez6l2,Gnao1,Adgrl3,Rcan2,Gpr37,Pak7,Negr1,Adam22,Inpp5f,Kcnj10,Gng7,Cacna1c,Pcdh15,Cntn2,Cend1,Lsamp,Arrdc3</t>
  </si>
  <si>
    <t>GO:0010977</t>
  </si>
  <si>
    <t>negative regulation of neuron projection development</t>
  </si>
  <si>
    <t>Ngfr,Wnt3,Prkcsh,Efnb3,Rhoa,Tnr,Sema6a,Pafah1b1,Ptk2,Epha4,Sema6d,Efna1,Dab1,Ephb2,Stx1b,Inpp5j,Dennd5a,Spg20,Mag,Zfp365,Sema7a,Lpar1,Sema3d,Dnm3,Inpp5f,Ntm,Nlgn1,Rgma</t>
  </si>
  <si>
    <t>Ngfr,Wnt3,Ccn4,Kit,Rhoa,Gprc5b,Rnf112,Prox1,Erbb3,Mapt,Sema6a,Dcn,Ascl1,Macroh2a2,Cobl,Kif3c,Pafah1b1,Aspa,Tgfb3,Hsp90aa1,Ptch1,Tppp,Bmp1,Wnt7b,Rapgef3,Hdac7,Il1rap,Ptk2,Dlg1,D16Ertd472e,App,Dlx2,Nrxn1,Sox8,Lims2,Fbn2,Pdgfrb,Vldlr,Itgb8,Pard3,Epha4,Nppc,Capn2,Olfm1,Bmp2,Nkx2-2,Car2,Serpini1,Ptprd,Dab1,Sgip1,Ephb2,Adgrb2,Prkcz,Rasal1,Wasf3,Ptn,Pak3,Cdkl5,Gpm6b,Plxnb3,Gab1,Il34,Dixdc1,Fez1,Cspg5,Ephb1,Trf,Heyl,Sox10,Slitrk5,Plppr5,Adgrb3,Map3k13,Zdhhc15,Gpc1,Lrrn1,Adgrb1,Gdpd5,Myrf,Lrrn3,Ndrg4,Fgf1,Mag,Apbb1,Nodal,Adgrl3,Ppp1r16b,Zfp365,Slc9b2,Mturn,Sema7a,Lpar1,Dusp10,Mmd2,Olig2,Magi2,Negr1,Nkx6-2,Shtn1,Pde3a,Gjc2,Pld6,Dock5,Zfp488,Napepld,Lingo2,Rhoj,Lrrc4b,Slitrk3,Phldb1,Pls1,Lgr4,Sox12,Foxo6,Bmpr1b,Plxnb1,Gper1,Lrtm2,Map6,9330182L06Rik,Dock1,Sp7,Dcc,Akap6,Qk,Erbb4,Nlgn1,Zbtb16,Insm1,Rgma,Grid2</t>
  </si>
  <si>
    <t>GO:0048713</t>
  </si>
  <si>
    <t>regulation of oligodendrocyte differentiation</t>
  </si>
  <si>
    <t>Aspa,Dlx2,Nkx2-2,Ptn,Il34,Tmem98,Zfp365,Dusp10,Olig2,Daam2,Dusp15,Zfp488,Opalin,Qk</t>
  </si>
  <si>
    <t>Ddr1,Ccn4,Kit,Rhoa,Prox1,Tnr,Vtn,Mapt,Gipc1,Sema6a,Ptprk,Dcn,Ascl1,Srgap1,Rffl,Pafah1b1,Itgb4,Hsp90aa1,Rhobtb3,Spry2,Rapgef3,Hdac7,Apod,Arc,Ptk2,App,Sox8,Cdh2,Megf10,Pdgfrb,Il33,Gfra1,Itgb8,Pard3,Tmeff2,Epha4,Pik3c2b,Glul,Cdc42bpa,Prkcq,Nckap1,Sema6d,Frmd5,Tyro3,Atrn,Bmp2,Fam83d,Schip1,Pfn2,Efna1,Svep1,Fktn,Epb41l4b,Plpp3,Dab1,Pde4b,Pik3r3,Lurap1,Padi2,Prkcz,Ptn,Kctd13,Pak3,Cdkl5,Plxnb3,Plat,Gab1,Il34,Smpd3,Bcar1,Jam3,Kirrel3,Rdx,Dixdc1,Mcam,Dapk2,Amotl2,Ephb1,Sox10,Ndn,Gpc1,Adgrb1,Ndrg4,Fgf1,Tcaf1,Anln,Syde2,Apbb1,Nodal,Clic4,Adgrl3,Limch1,Sema7a,Lpar1,Irs2,Arpin,Megf9,Dusp10,Rhou,Magi2,Sema3d,Spns2,Shtn1,Adora1,Ptpn11,Dock5,Shroom2,Pou3f3,Rhoj,Gpr15,Cntn2,Tnfaip6,Plxnb1,Gper1,Phactr1,Pdlim1,Dock1,Unc5c,Cend1,Dcc,Erbb4,Ctnna2,Mapk3,Insm1,Celsr2</t>
  </si>
  <si>
    <t>Ngfr,Hip1r,Epn2,Stard3nl,Grik5,Bicd1,Gstm7,Pde1c,Ccn4,Kit,Slc34a3,Cnp,Bcl2l1,Rhoa,Ick,Evi5l,Clip3,Nol3,Ace2,Prrt1,Vps45,Vtn,Cacnb4,Rab11fip4,Cadps2,Erbb3,Kif3a,Sept8,Mapt,Slc13a3,Acsl1,Scrn1,Gipc1,Rab4a,Slc6a8,Wasf1,Cry1,Ddc,Hcn2,Slu7,Nipal4,Sept4,Llgl1,Nbas,Abca8b,Kif3c,Rab10,Rffl,Pafah1b1,Slc13a5,Bdkrb2,Trim9,Clmn,Slc25a29,Hsp90aa1,Tecpr2,Amph,Ptch1,Slc25a48,Rhobtb3,Erbin,Cldn10,Jph4,Sybu,Slc38a2,Rapgef3,Desi1,Apod,Arc,Ptk2,Cpox,Dlg1,Adcy5,Clcn2,App,Slc4a8,Scg5,Kcnk5,Gabrr2,Slc22a3,Acat2,Slc25a27,Clic5,Ehd3,Nrxn1,Cdh2,Gabbr1,Megf10,Pdgfrb,Il33,Tjp2,Vldlr,Gdap1,Slco3a1,Pard3,Snca,Rftn2,Nppc,Pam,Arl8a,Glul,Cdc42bpa,Stam,Prkcq,Gsn,Pex16,Mapk8ip1,Map1a,Pacsin3,Tyro3,Atp9a,Car2,Pex5l,Rab33b,Pfn2,Kcnab1,Stxbp3,Slc50a1,Glrb,Enho,Sh3gl2,Plpp3,Sgip1,Pde4b,Dnajc6,Slc6a9,Eps15,Kcnq4,Ephb2,Nipal3,Prkcz,Uchl1,Ephb6,Klf15,Slc6a13,Kcnj8,Abcc9,Slc6a11,Slc6a1,Dennd5b,Rtn2,Gipr,Ttyh1,Pcsk6,Sytl2,Rab6a,Stx1b,Ano1,Porcn,Rab39b,Gpm6b,Atp11a,Gnao1,Pllp,Smpd3,Nectin1,Rdx,Cryab,Bace1,Fez1,Cspg5,Trf,Snx33,Ank2,Acsl3,Micall1,Ipo13,Lgi3,Exoc6b,Zdhhc15,Kctd7,Zdhhc14,Adgrb1,Ano4,Brsk1,Myo1d,Slc12a8,Pcdh17,Zdhhc17,Dennd5a,Prickle1,Ndrg4,Tcaf1,Kif1bp,Zdhhc9,Apln,Apbb1,Syn1,Clic4,Pkd2l1,Slc20a2,Slc9b2,Slc24a2,Kcna6,Sv2a,Car14,Dgki,Irs2,Atp6v0e2,Zdhhc2,Grin3a,Slc45a1,Slc26a11,Hip1,Rhou,Magi2,Gjb6,Cacna2d1,Dnm3,Cacng5,Spns2,Ranbp17,Kcna2,Nacad,Map6d1,Wnk3,Cacna2d4,Piezo2,Abca8a,Wipi1,Inpp5f,Adora1,Hecw2,Trpv3,Gjc2,Ptpn11,Kcnj10,Abca6,Tst,Insig1,Sh3tc2,Slc25a23,Rhoj,Nipa1,Gjb1,Kcna1,Pls1,Ubqln2,Lgr4,Cacna1c,Xkr4,Rft1,Dlg2,Cyp2j6,Cntn2,Brsk2,Gper1,Cadps,Sytl5,Lrrc8c,Map6,Atp10b,Kcnq3,Grm7,Syn3,Pclo,Akap6,Flot2,Erbb4,Ap3b2,Mapk3,Kif1b,Nlgn1,Tcp1,Celsr2,Sort1,Syt11,Slc7a14,Ank3,Nkain2,Lrrc8b,Tmem28,Svip,Plekhf1,Arrdc3,Nrbp2,Selenom,Prnp,Slc8a3,Rab9,Rab7,Slc48a1,Shisa8,Btbd8</t>
  </si>
  <si>
    <t>GO:0016358</t>
  </si>
  <si>
    <t>dendrite development</t>
  </si>
  <si>
    <t>Ngfr,Rhoa,Git1,Cobl,Pafah1b1,Arc,D16Ertd472e,App,Strn,Vldlr,Epha4,Map1a,Tnik,Efna1,Ptprd,Dab1,Ephb2,Ptn,Pak3,Cdkl5,Ephb1,Slitrk5,Adgrb3,Zdhhc15,Arhgap33,Zfp365,Lpar1,Grin3a,Dnm3,Hecw2,Tet1,Foxo6,Phactr1,Map6,Btbd3,Ctnna2,Nlgn1,Kndc1,Celsr2</t>
  </si>
  <si>
    <t>GO:0007628</t>
  </si>
  <si>
    <t>adult walking behavior</t>
  </si>
  <si>
    <t>Efnb3,Cacnb4,Mapt,Oxr1,Epha4,Glrb,Dab1,Uchl1,Kcnj10,Cacna1c,Pcdh15,Cntn2,Cend1</t>
  </si>
  <si>
    <t>Ngfr,Grik5,Bicd1,Pde1c,Ccn4,Cadm3,Bcl2l1,Ick,Evi5l,Git1,Clip3,Nol3,Prrt1,Vps45,Sqstm1,Cacnb4,Kif3a,Sept8,Mapt,Gipc1,Rab4a,Ptprk,Macroh2a2,Slu7,Sept4,Llgl1,Nrcam,Pfn4,Rab10,Rffl,Pafah1b1,Mpp5,Pacs2,Hsp90aa1,Tecpr2,Ptch1,Erbin,Fbxo4,Sybu,Rapgef3,Desi1,Apod,Dlg1,Igsf11,Adcy5,App,Scg5,Clic5,Epb41l3,Ehd3,Nrxn1,Cdh2,Fbn2,Il33,Vldlr,Arhgef9,Gdap1,Pard3,Dnajb2,Pam,Lypd1,Nfasc,Glul,Kifap3,Stam,Prkcq,Gsn,Nacc2,Nckap1,Pex16,Map1a,Mal,Fam83d,Pex5l,Tnik,Rab33b,Stxbp3,Gpsm2,Glrb,Tmeff1,Enho,Eps15,Ephb2,Prkcz,Mapre3,Ptn,Ephb6,Rtn2,Gipr,Sytl2,Rab6a,Stx1b,Ano1,Porcn,Gpm6b,Arl2bp,Jam3,Nectin1,Rdx,Scg3,Dclk3,Snx33,Ank2,Ugt8a,Acsl3,Micall1,Ipo13,Zdhhc15,Gpc1,Zdhhc14,Dhcr24,Rtkn,Atcay,Lzts2,Tmem98,Zdhhc17,Prickle1,Tcaf1,Anln,Zdhhc9,Tspan15,Apbb1,Fermt2,Zfp365,Slc9b2,Otud7b,Irs2,Zdhhc2,Mmd2,Magi2,Dnm3,Cacng5,Adam22,Ranbp17,Nacad,Wnk3,Wrap53,Rragb,Coro2b,Wipi1,Adora1,Lhfpl4,Ptpn11,Nhlrc1,Shroom2,Insig1,Sh3tc2,Gpr158,Hepacam,Abhd17b,Kcna1,Pls1,Lrrc4,Lgr4,Cacna1c,Dlg2,Cyp2j6,Cntn2,Brsk2,Gper1,Grik2,Gnai1,Pclo,Akap6,Flot2,Erbb4,Ap3b2,Kif1b,Nlgn1,Zbtb16,Tcp1,Celsr2,Sort1,Syt11,Ank3,Grid2,Svip,Plekhf1,Arrdc3,Pdzd7,Prnp,Rab9,Rab7</t>
  </si>
  <si>
    <t>Ngfr,Epn2,Bicd1,Gstm7,Prkacb,Htra1,Bcl2l1,Rhoa,Git1,Bicc1,Nol3,Ace2,Erbb3,Sema6a,Dcn,Cry1,Unc5b,Rffl,Pafah1b1,Bdkrb2,Ptch1,Erbin,Amer2,Spry2,Wnt7b,Hdac7,Col2a1,Apod,Dlg1,App,Faim2,Dlx2,Cdh2,Fbn2,Snca,Eya1,Prkcq,Grb14,Mapk8ip1,Tyro3,Bmp2,Efna1,Gclm,Ptprd,Fktn,Enho,Dab1,Pde4b,Slc6a9,Txndc12,Ephb2,Stmn1,Padi2,Prkcz,Uchl1,Dusp16,Gipr,Kctd13,Nkd1,Heyl,Sox10,Otud7a,Rnf43,Gpc1,Trim59,Pik3ip1,Gdpd5,Lzts2,Prickle1,Ndrg4,Spg20,Tns2,Apln,Tspan15,Cavin3,Nodal,Tob1,Rtkn2,Dusp8,Otud7b,Lpar1,Dusp10,Dusp26,Pak7,Magi2,Pde3a,Phlda3,Inpp5f,Ppp2r3a,Zfp536,Phlpp1,Insig1,Rasl11b,Ubqln2,Lgr4,Cyp2j6,Gper1,Cadm4,Hhip,Arrdc3,Dact3,Prnp,Rab7,Peg10</t>
  </si>
  <si>
    <t>GO:0007611</t>
  </si>
  <si>
    <t>learning or memory</t>
  </si>
  <si>
    <t>Kit,Prrt1,Ttbk1,Tnr,Mapt,Pafah1b1,Amph,Jph4,Arc,Ntan1,App,Nrxn1,Map1a,Bche,Kcnab1,Ephb2,Prkcz,Ptn,Slc6a1,Bace1,Tmod2,Adgrb3,Tanc1,Brsk1,Ndrg4,Slc24a2,Dgki,Rcan2,Pak7,Synpo,Cacna1c,Foxo6,Cntn2,Grm7,Thra,Sorcs3,Syt11,Prnp,Slc8a3</t>
  </si>
  <si>
    <t>Ngfr,Wnt3,Epn2,Nfix,Efna2,Pafah1b2,Prkcsh,Ddr1,Etv1,Lbr,Bcan,Ccn4,Nid1,Kit,Htra1,P4htm,Bcl2l1,Rhoa,Nfib,Rnf112,Prox1,Adam19,Ttll5,Aldh1a2,Bicc1,Tppp3,Arnt2,Tnr,Vtn,Cacnb4,Rab11fip4,Erbb3,Uchl5,Kif3a,Sema6a,Plagl1,Lama2,Ascl1,Macroh2a2,Cobl,Sept4,Llgl1,Pafah1b1,Itgb4,Tgfb3,Hsp90aa1,Ptch1,Rhobtb3,Ldb3,Bmp1,Spry2,Wnt7b,Hdac7,Col2a1,Apod,Dlg1,Clcn2,D16Ertd472e,App,Faim2,Dlx2,Clic5,Cbs,Nrxn1,Sox8,Cdh2,Col11a2,Lims2,Megf10,Fbn2,Pdgfrb,Tjp2,Vldlr,Tll2,Fasn,Itgb8,Eya1,Tmeff2,Epha4,Nppc,Tnni1,Hsd17b7,Pip4k2a,Olfm1,Nckap1,Sema6d,Tyro3,Atrn,Bmp2,Nkx2-2,Car2,Fam83d,Rab33b,Schip1,Tspan2,Stxbp3,Efna1,Tmod1,Tmeff1,Cntfr,Dab1,Kcnq4,Ephb2,Stmn1,Prkcz,Ptn,Tgfa,Lrig1,Klf15,Kcnj8,Gipr,Sez6l2,Myh14,Ano1,Gpm6b,Nkd1,Gab1,Il34,Smpd3,Jam3,Nectin1,Kirrel3,Cryab,Dixdc1,Dscaml1,Lctl,Pth1r,Ephb1,Trf,Bfsp2,Heyl,Sox10,Slitrk5,Fa2h,Gpc1,Dhcr24,Pcyt1b,Gdpd5,Lzts2,Tmem98,Prickle1,Adamts2,Ndrg4,Spg20,Fgf1,Dner,Anln,Tns2,Apln,Scd1,Mycn,Nodal,Clic4,Adgrl3,Rtkn2,Zfp365,Pcdh18,Slc9b2,Mturn,Stox2,Sema7a,Bpgm,Irs2,En2,Adgrg6,Megf9,Dusp10,Ajap1,Olig2,Magi2,Gjb6,Ndp,Sema3d,Daam2,Spns2,Nkx6-2,Crtac1,Jph1,Ppp2r3a,Ptpn11,Shroom2,Asxl3,Insig1,Pou3f3,Myorg,Ermp1,Rhoj,Spata2,Kcna1,Phldb1,Tprn,Zfpm1,Lgr4,Cacna1c,Sox12,Klf13,Bmpr1b,Pcdh15,Cntn2,Aldh1a1,Plxnb1,Gper1,Phactr1,Pdlim1,Fto,Eml1,Dock1,Nkx2-9,Thra,Unc5c,Cend1,Sp7,Dcc,Plaat3,Akap6,Btbd3,Erbb4,Tubb3,Cfl2,Ctnna2,Mapk3,Gng8,Chadl,Hhip,Kndc1,Zbtb16,Insm1,Macrod2,Celsr2,Fat1,Cecr2,Grid2,Mpst,Arrdc3,Pdzd7,Fjx1,Selenom,Dact3,Slc8a3,Cers1,Pou3f1,Peg10</t>
  </si>
  <si>
    <t>GO:0072657</t>
  </si>
  <si>
    <t>protein localization to membrane</t>
  </si>
  <si>
    <t>Grik5,Bcl2l1,Git1,Clip3,Sqstm1,Rab10,Mpp5,Pacs2,Hsp90aa1,Ptch1,Dlg1,Epb41l3,Ehd3,Nrxn1,Cdh2,Arhgef9,Pard3,Lypd1,Nfasc,Gsn,Pex16,Mal,Tnik,Glrb,Tmeff1,Ephb2,Prkcz,Ptn,Sytl2,Stx1b,Rdx,Ank2,Acsl3,Micall1,Zdhhc15,Gpc1,Zdhhc14,Tcaf1,Zdhhc9,Tspan15,Fermt2,Zdhhc2,Magi2,Cacng5,Adam22,Nacad,Wnk3,Adora1,Lhfpl4,Nhlrc1,Gpr158,Pls1,Lrrc4,Dlg2,Gper1,Grik2,Flot2,Nlgn1,Ank3,Plekhf1,Prnp</t>
  </si>
  <si>
    <t>GO:0099504</t>
  </si>
  <si>
    <t>synaptic vesicle cycle</t>
  </si>
  <si>
    <t>Grik5,Bcl2l1,Cacnb4,Cadps2,Gipc1,Ddc,Trim9,Amph,Slc4a8,Nrxn1,Cdh2,Snca,Pfn2,Sh3gl2,Dnajc6,Stx1b,Bace1,Cspg5,Brsk1,Pcdh17,Syn1,Dgki,Grin3a,Magi2,Dnm3,Cadps,Pclo,Nlgn1,Syt11,Btbd8</t>
  </si>
  <si>
    <t>GO:0016339</t>
  </si>
  <si>
    <t>calcium-dependent cell-cell adhesion via plasma membrane cell adhesion molecules</t>
  </si>
  <si>
    <t>Cdh10,Nrxn1,Cdh2,Kifap3,Cdh11,Cdh8,Pcdh18,Cdh6,Cdh19,Cdh20,Cdh22,Nlgn1</t>
  </si>
  <si>
    <t>Ngfr,Wnt3,Epn2,Bicd1,Gstm7,Pde1c,Prkacb,Htra1,Bcl2l1,Rhoa,Git1,Bicc1,Nol3,Ace2,Tnr,Erbb3,Sema6a,Dcn,Enpp3,Cry1,Unc5b,Rffl,Pafah1b1,Bdkrb2,Otub2,Tgfb3,Ptch1,Erbin,Amer2,Spry2,Oxr1,Wnt7b,Hdac7,Col2a1,Apod,Dlg1,App,Faim2,Dlx2,Nrxn1,Cdh2,Fbn2,Il33,Pde8a,Snca,Eya1,Epha4,Prkcq,Grb14,Sema6d,Mapk8ip1,Tyro3,Bmp2,Ggt7,Efna1,Gclm,Ptprd,Fktn,Enho,Dab1,Pde4b,Slc6a9,Txndc12,Ephb2,Stmn1,Padi2,Prkcz,Uchl1,Dusp16,Gipr,Kctd13,Nkd1,Bace1,Nt5e,Heyl,Sox10,Otud7a,Rnf43,Gpc1,Trim59,Pik3ip1,Gdpd5,Lzts2,Prickle1,Ndrg4,Spg20,Tns2,Apln,Tspan15,Cavin3,Nodal,Tob1,Rtkn2,Dusp8,Sema7a,Otud7b,Lpar1,Dusp10,Ajap1,Grin3a,Dusp26,Gpr37,Pak7,Magi2,Sema3d,Pde3a,Phlda3,Inpp5f,Adora1,Ppp2r3a,Zfp536,Phlpp1,Insig1,Rasl11b,Ubqln2,Lgr4,Gpr17,Cyp2j6,Tnfaip6,Gper1,Cadm4,Ctnna2,Hhip,Syt11,Rgma,Grid2,Svip,Arrdc3,Dact3,Prnp,Rab7,Peg10</t>
  </si>
  <si>
    <t>GO:0007169</t>
  </si>
  <si>
    <t>transmembrane receptor protein tyrosine kinase signaling pathway</t>
  </si>
  <si>
    <t>Ngfr,Hip1r,Epn2,Efna2,Ddr1,Efnb3,Kit,Git1,Erbb3,Sema6a,Wasf1,Dcn,Spry2,Apod,Ptk2,App,Nrxn1,Pdgfrb,Gfra1,Snca,Epha4,Prkcq,Grb14,Tyro3,Bmp2,Schip1,Efna1,Svep1,Enho,Ephb2,Pik3r3,Stmn1,Prkcz,Ephb6,Tgfa,Plat,Gab1,Smpd3,Bcar1,Ephb1,Ndn,Gpc1,Ndrg4,Fgf1,Tns2,Apln,Irs2,Hip1,Dstyk,Adora1,Garem1,Ptpn11,Sh3tc2,Myorg,Foxo6,Gper1,Cadm4,Erbb4,Hhip,Sort1,Rab7</t>
  </si>
  <si>
    <t>GO:0008610</t>
  </si>
  <si>
    <t>lipid biosynthetic process</t>
  </si>
  <si>
    <t>Gstm7,Lbr,Mid1ip1,Prox1,Aldh1a2,Ptgds,Acsl1,Elovl7,Sqle,Clcn2,App,Cyp39a1,Fasn,Scd3,Scd2,Pigq,Pam,Pik3c2b,Capn2,Hsd17b7,Dolpp1,Bmp2,Acss2,Gstm4,Enho,Acot7,Piga,Plp1,Smpd3,Sc5d,Acsbg1,Abhd5,Ugt8a,Acsl3,Lss,Fa2h,B3galt1,Dhcr24,Fgf1,Scd1,Wdtc1,Sccpdh,Tmem246,Cept1,Elovl6,Asxl3,Insig1,Pigz,Gal3st1,Bmpr1b,St6galnac3,Aldh1a1,Gper1,Gstm1,Plaat3,Qk,Cers1,Tmem189,Hmgcs1</t>
  </si>
  <si>
    <t>GO:0090659</t>
  </si>
  <si>
    <t>walking behavior</t>
  </si>
  <si>
    <t>GO:0006836</t>
  </si>
  <si>
    <t>neurotransmitter transport</t>
  </si>
  <si>
    <t>Grik5,Bcl2l1,Cacnb4,Cadps2,Gipc1,Ddc,Trim9,Slc4a8,Slc22a3,Nrxn1,Snca,Pfn2,Stxbp3,Slc6a9,Slc6a13,Slc6a11,Slc6a1,Stx1b,Gpm6b,Bace1,Cspg5,Brsk1,Syn1,Dgki,Grin3a,Kcnj10,Gper1,Cadps,Syn3,Pclo,Nlgn1</t>
  </si>
  <si>
    <t>GO:0051493</t>
  </si>
  <si>
    <t>regulation of cytoskeleton organization</t>
  </si>
  <si>
    <t>Hip1r,Bicd1,Rhoa,Mid1ip1,Prox1,Fsd1,Clip3,Mapt,Wasf1,Pfn4,Pafah1b1,Tppp,Rhobtb3,Stmn4,Sorbs3,Rapgef3,Cep97,Dlg1,Pdgfrb,Add3,Hdgfl3,Snca,Tmeff2,Pam,Prkcq,Gsn,Nckap1,Map1a,Pfn2,Gpsm2,Stmn1,Mapre3,Wasf3,D7Ertd443e,Pak3,Gpm6b,Jam3,Rdx,Dixdc1,Ccp110,Inpp5j,Limch1,Lpar1,Arpin,Eml2,Map6d1,Coro2b,Synpo,Shroom2,Cdc42ep2,Phldb1,Plxnb1,Map6,Gnai1,Tubb4a,Cfl2,Ctnna2,Mapk3,Arhgef10</t>
  </si>
  <si>
    <t>Ngfr,Wnt3,Hip1r,Epn2,Bicd1,Gstm7,Prkacb,Ccn4,Kit,Htra1,Rundc3a,Bcl2l1,Rhoa,Gprc5b,Git1,Bicc1,Nol3,Ace2,Prrt1,Sqstm1,Erbb3,Uchl5,Mapt,Gipc1,Sema6a,Wasf1,Dcn,Cry1,Ascl1,Unc5b,Sept4,Llgl1,Rffl,Pafah1b1,Bdkrb2,Entpd5,Hsp90aa1,Ptch1,Erbin,Amer2,Sorbs3,Spry2,Wnt7b,Hdac7,Col2a1,Apod,Arc,Ptk2,Dlg1,Igsf11,App,Faim2,Dlx2,Cbs,Nrxn1,Cdh2,Lims2,Fbn2,Pdgfrb,Pde8a,Snca,Eya1,Epha4,Nppc,Cdc42bpa,Prkcq,Gsn,Grb14,Nacc2,Mapk8ip1,Tyro3,Bmp2,Mal,Fam83d,Pex5l,Tnik,Efna1,Gclm,Ptprd,Fktn,Enho,Plpp3,Dab1,Pde4b,Slc6a9,Txndc12,Ephb2,Lurap1,Stmn1,Padi2,Prkcz,Afap1,Uchl1,Tgfa,Dusp16,Gipr,Sez6l2,Kctd13,Stx1b,Nkd1,Gab1,Il34,Arl2bp,Smpd3,Wdr59,Dixdc1,Tmod2,Dapk2,Ephb1,Trf,Heyl,Sox10,Otud7a,Map3k13,St18,Gucy1a1,Rnf43,Gpc1,Igsf9b,Trim59,Eda2r,Pik3ip1,Gdpd5,Lzts2,Prickle1,Ndrg4,Spg20,Fgf1,Tns2,Apln,Tspan15,Cavin3,Nodal,Tob1,Ppp1r16b,Rtkn2,Dusp8,Mturn,Sema7a,Otud7b,Dgki,Lpar1,Dusp10,Mmd2,Rcan2,Dusp26,Gpr37,Pak7,Hip1,Magi2,Daam2,Cacng5,Begain,Rragb,Pde3a,Phlda3,Dstyk,Inpp5f,Adora1,Dusp15,Garem1,Ppp2r3a,Zfp536,Ptpn11,Phlpp1,Insig1,Sh3tc2,Myorg,Gpr61,Spata2,Rasl11b,Klk6,Ubqln2,Lgr4,Gpr17,Bmpr1b,Cyp2j6,Cntn2,Plxnb1,Gper1,Cadm4,9330182L06Rik,Grik2,Gnai1,Thra,Dcc,Akap6,Lancl2,Erbb4,Mapk3,Nlgn1,Hhip,Rgma,Mob3b,Plekhf1,Arrdc3,Dact3,Prnp,Slc8a3,Rab7,Cers1,Gpr62,Peg10,Shisa8</t>
  </si>
  <si>
    <t>GO:0007422</t>
  </si>
  <si>
    <t>peripheral nervous system development</t>
  </si>
  <si>
    <t>Hapln2,Ndrg1,Erbb3,Itgb4,Mpp5,Sox8,Pard3,Adgrb2,Heyl,Sox10,Fa2h,Gpc1,Adgrg6,Adam22,Sh3tc2,Arhgef10,Pou3f1</t>
  </si>
  <si>
    <t>GO:0099560</t>
  </si>
  <si>
    <t>synaptic membrane adhesion</t>
  </si>
  <si>
    <t>Il1rap,Nrxn1,Ptprd,Magi2,Lrfn4,Lrrc4b,Slitrk3,Lrrc4,Lrrc4c,Nlgn1</t>
  </si>
  <si>
    <t>GO:0051965</t>
  </si>
  <si>
    <t>positive regulation of synapse assembly</t>
  </si>
  <si>
    <t>Il1rap,Nrxn1,Ptprd,Ephb2,Adgrb2,Ephb1,Slitrk5,Adgrb3,Lrrn1,Adgrb1,Lrrn3,Adgrl3,Lingo2,Lrrc4b,Slitrk3,Lrtm2,Nlgn1,Grid2</t>
  </si>
  <si>
    <t>GO:0044089</t>
  </si>
  <si>
    <t>positive regulation of cellular component biogenesis</t>
  </si>
  <si>
    <t>Hip1r,Kit,Rhoa,Prox1,Tppp3,Ace2,Ttbk1,Mapt,Wasf1,Cobl,Hsp90aa1,Tppp,Sorbs3,Rapgef3,Il1rap,Dlg1,Nrxn1,Snca,Stam,Pip4k2a,Prkcq,Gsn,Nckap1,Pfn2,Gpsm2,Ptprd,Ephb2,Adgrb2,Wasf3,Smpd3,Ephb1,Slitrk5,Kctd17,Plppr5,Adgrb3,Ccp110,Lrrn1,Adgrb1,Lrrn3,Anln,Adgrl3,Limch1,Lpar1,Arpin,Dnm3,Col16a1,Synpo,Lingo2,Cdc42ep2,Lrrc4b,Slitrk3,Phldb1,Lrtm2,Ctnna2,Nlgn1,Arhgef10,Grid2,Rab7</t>
  </si>
  <si>
    <t>GO:0034613</t>
  </si>
  <si>
    <t>cellular protein localization</t>
  </si>
  <si>
    <t>Ngfr,Grik5,Bicd1,Bcl2l1,Ick,Evi5l,Git1,Clip3,Nol3,Vps45,Sqstm1,Cacnb4,Kif3a,Sept8,Mapt,Gipc1,Ptprk,Macroh2a2,Slu7,Sept4,Pfn4,Rab10,Rffl,Mpp5,Pacs2,Hsp90aa1,Tecpr2,Ptch1,Erbin,Fbxo4,Rapgef3,Desi1,Apod,Dlg1,App,Scg5,Epb41l3,Ehd3,Nrxn1,Cdh2,Arhgef9,Gdap1,Pard3,Lypd1,Nfasc,Glul,Stam,Prkcq,Gsn,Nacc2,Pex16,Map1a,Mal,Fam83d,Pex5l,Tnik,Rab33b,Stxbp3,Gpsm2,Glrb,Tmeff1,Eps15,Ephb2,Prkcz,Mapre3,Ptn,Rtn2,Sytl2,Rab6a,Stx1b,Gpm6b,Arl2bp,Jam3,Rdx,Scg3,Dclk3,Snx33,Ank2,Ugt8a,Acsl3,Micall1,Ipo13,Zdhhc15,Gpc1,Zdhhc14,Rtkn,Lzts2,Tmem98,Prickle1,Tcaf1,Anln,Zdhhc9,Tspan15,Fermt2,Zfp365,Otud7b,Zdhhc2,Magi2,Dnm3,Cacng5,Adam22,Ranbp17,Nacad,Wnk3,Wrap53,Rragb,Wipi1,Adora1,Lhfpl4,Ptpn11,Nhlrc1,Insig1,Sh3tc2,Gpr158,Hepacam,Abhd17b,Kcna1,Pls1,Lrrc4,Dlg2,Cntn2,Gper1,Grik2,Gnai1,Akap6,Flot2,Erbb4,Ap3b2,Kif1b,Nlgn1,Zbtb16,Tcp1,Sort1,Syt11,Ank3,Grid2,Svip,Plekhf1,Prnp,Rab7</t>
  </si>
  <si>
    <t>Ngfr,Wnt3,Tom1l2,Hip1r,Epn2,Nfix,Prkcsh,Bicd1,Ddr1,Efnb3,Gstm7,Pde1c,Prkacb,Ccn4,Ndrg1,Kit,Htra1,Bcl2l1,Rhoa,Mid1ip1,Nfib,Rnf112,Prox1,Git1,Aldh1a2,Clip3,Bicc1,Nol3,Ptgds,Ace2,Arnt2,Tnr,Sqstm1,Vtn,Cacnb4,Dbndd2,Erbb3,Uchl5,Mapt,Gipc1,Sema6a,Arfgef3,Ptprk,Dcn,Enpp3,Cry1,Ascl1,Macroh2a2,Unc5b,Srgap1,Nbas,Pfn4,Rffl,Pafah1b1,Bdkrb2,Trim9,Clmn,Otub2,Tgfb3,Ptch1,Tppp,Erbin,Sh3bp5,Amer2,Sorbs3,Hr,Spry2,Fbxo4,Oxr1,Wnt7b,Rapgef3,Hdac7,Col2a1,Apod,Arc,Cep97,Ptk2,Serpind1,Dlg1,App,Faim2,Dlx2,Slc25a27,Cbs,Strn,Nrxn1,Sox8,Cdh2,Lims2,Gabbr1,Fbn2,Pdgfrb,Il33,Tjp2,Add3,Hdgfl3,Pde8a,Pard3,Snca,Eya1,Tmeff2,Dnajb2,Epha4,Nppc,Lypd1,Kifap3,Rgs5,Prkcq,Gsn,Grb14,Nacc2,Sema6d,Mapk8ip1,Frmd5,Map1a,Pacsin3,Tyro3,Bmp2,Nkx2-2,Rab33b,Bche,Pfn2,Kcnab1,Serpini1,Stxbp3,Efna1,Gclm,Ptprd,Fktn,Cntfr,Enho,Sh3gl2,Plpp3,Dab1,Pde4b,Slc6a9,Txndc12,Kcnq4,Ephb2,Stmn1,Padi2,Prkcz,Uchl1,Nfe2l3,Ptn,Tgfa,Klf15,Dusp16,Slc6a1,Gipr,Sytl2,Kctd13,Stx1b,D7Ertd443e,Gpm6b,Plxnb3,Plat,Nkd1,Smpd3,Bcar1,Jam3,Rdx,Cryab,Dixdc1,Dscaml1,Fez1,Pth1r,Dclk3,Hhatl,Ephb1,Snx33,Heyl,Ank2,Sox10,Otud7a,St18,Ccp110,Cipc,Rnf43,Gpc1,Trim59,Inpp5j,Pik3ip1,Adgrb1,Pcdh11x,Dhcr24,Atcay,Gdpd5,Lzts2,Brsk1,Tmem98,Myo1d,Pcdh17,Dennd5a,Prtg,Prickle1,Ndrg4,Spg20,Mag,Tcaf1,Tns2,Apln,Tspan15,Apbb1,Cavin3,Mycn,Nodal,Clic4,Tob1,Wdtc1,Limch1,Ppp1r16b,Rtkn2,Zfp365,Dusp8,Slc24a2,Sema7a,Otud7b,Dgki,Lpar1,Irs2,Arpin,En2,Dusp10,Ajap1,Dusp26,Olig2,Gpr37,Pak7,Cbx4,Magi2,Gjb6,Sema3d,Daam2,Dnm3,Cmtm5,Eml2,Map6d1,Wnk3,Nkx6-2,Fbxo2,Mbp,Klf8,Coro2b,Pde3a,Phlda3,Dstyk,Zfp239,Inpp5f,Adora1,Dusp15,Hecw2,Ppp2r3a,Gjc2,Zfp536,Elfn2,Ptpn11,Phlpp1,Zfp488,Csrnp3,Serpinb1a,Shroom2,Insig1,Pou3f3,Paip2b,Tet1,Taf9b,Abhd17b,Mypop,Zfpm1,Rasl11b,Ubqln2,Lgr4,Cacna1c,Klf13,Foxo6,Bmpr1b,Dlg2,Cyp2j6,Cntn2,Plxnb1,Gper1,Spock3,Cadm4,Fto,Grik2,Grm7,Gnai1,Nkx2-9,Thra,Ntm,Cend1,Plaat3,Akap6,Qk,Lancl2,Erbb4,Tubb4a,Ctnna2,Sorcs3,Chadl,Nlgn1,Hhip,Zbtb16,Insm1,Sort1,Syt11,Slc7a14,Ank3,Rgma,Grid2,Svip,Arrdc3,Nrbp2,Dact3,Prnp,Slc8a3,Rab7,Cers1,Peg10</t>
  </si>
  <si>
    <t>GO:0060627</t>
  </si>
  <si>
    <t>regulation of vesicle-mediated transport</t>
  </si>
  <si>
    <t>Hip1r,Epn2,Grik5,Bicd1,Bcl2l1,Clip3,Vtn,Cacnb4,Cadps2,Kif3a,Sept8,Gipc1,Rab4a,Sept4,Rab10,Trim9,Ptk2,App,Slc4a8,Cdh2,Pard3,Snca,Nppc,Stam,Pacsin3,Rab33b,Pfn2,Stxbp3,Sh3gl2,Sgip1,Dnajc6,Stx1b,Smpd3,Rdx,Bace1,Cspg5,Trf,Snx33,Acsl3,Lgi3,Pcdh17,Ndrg4,Apln,Syn1,Dgki,Zdhhc2,Grin3a,Hip1,Magi2,Dnm3,Inpp5f,Insig1,Ubqln2,Cadps,Pclo,Mapk3,Nlgn1,Syt11,Rab9,Rab7</t>
  </si>
  <si>
    <t>GO:0042391</t>
  </si>
  <si>
    <t>regulation of membrane potential</t>
  </si>
  <si>
    <t>Ngfr,Grik5,Bcl2l1,Mpp2,Cacnb4,Mapt,Dcn,Hcn2,Nrcam,Dlg1,Igsf11,App,Slc4a8,Kcnk5,Gabrr2,Slc25a27,Ehd3,Nrxn1,Snca,Pex5l,Glrb,Gclm,Prkcz,Ptn,Kcnj8,Myh14,Stx1b,Ano1,Ank2,Kctd7,Igsf9b,Spg20,Dgki,Cacna2d1,Kcna2,Begain,Shtn1,Piezo2,Adora1,Kcnj10,Kcna1,Cacna1c,Gper1,Grik2,Kcnq3,Ctnna3,Akap6,Nlgn1,Ank3,Grid2,Slc8a3</t>
  </si>
  <si>
    <t>Ngfr,Gstm7,Prkacb,Kit,Rundc3a,Bcl2l1,Rhoa,Gprc5b,Ick,Git1,Nol3,Ace2,Sqstm1,Sgk2,Erbb3,Mapt,Rab4a,Sema6a,Wasf1,Dcn,Unc5b,Srgap1,Sept4,Rffl,Pafah1b1,Bdkrb2,Entpd5,Hsp90aa1,Erbin,Sh3bp5,Sorbs3,Spry2,Wnt7b,Rapgef3,Hdac7,Ptk2,Dlg1,Adcy5,App,Cbs,Nrxn1,Cdh2,Pdgfrb,Pde8a,Arhgef9,Epha4,Nppc,Pik3c2b,Cdc42bpa,Prkcq,Gsn,Nacc2,Nckap1,Mapk8ip1,Tyro3,Bmp2,Fam83d,Pex5l,Tnik,Gpsm2,Efna1,Gucy1b1,Fktn,Dab1,Pde4b,Txndc12,Ephb2,Pik3r3,Lurap1,Adgrb2,Stmn1,Prkcz,Uchl1,Tgfa,Dusp16,Gipr,Psd3,Sez6l2,Kctd13,Pak3,Adgrg2,Gab1,Il34,Smpd3,Wdr59,Cryab,Dixdc1,Dapk2,Pth1r,Amotl2,Ephb1,Trf,Ank2,Otud7a,Adgrb3,Map3k13,Gucy1a1,Trim59,Eda2r,Pik3ip1,Adgrb1,Mast4,Map4k5,Dhcr24,Rtkn,Brsk1,Ndrg4,Fgf1,Arhgap33,Cavin3,Nodal,Adgrl3,Ppp1r16b,Rtkn2,Dusp8,Mturn,Sema7a,Plcl1,Otud7b,Dgki,Lpar1,Adgrg6,Dusp10,Mmd2,Rcan2,Dusp26,Gpr37,Pak7,Rhou,Magi2,Wnk3,Shtn1,Mbp,Rragb,Pde3a,Phlda3,Dstyk,Inpp5f,Adora1,Dusp15,Garem1,Ptpn11,Phlpp1,S1pr5,Cdc42ep2,Myorg,Rhoj,Gpr61,Cacna1c,Ncald,Gpr17,Brsk2,Hunk,Plxnb1,Gper1,Cadm4,Grik2,Gnai1,Dcc,Pclo,Akap6,Erbb4,Mapk3,Tmem117,Nlgn1,Mob3b,Plekhf1,Arrdc3,Fibin,Nrbp2,Prnp,Gpr62</t>
  </si>
  <si>
    <t>Ddr1,Ccn4,Kit,Rhoa,Prox1,Ttll5,Tnr,Vtn,Mapt,Gipc1,Sema6a,Ptprk,Dcn,Ascl1,Srgap1,Rffl,Pafah1b1,Itgb4,Hsp90aa1,Rhobtb3,Spry2,Rapgef3,Hdac7,Apod,Arc,Ptk2,App,Sox8,Cdh2,Megf10,Pdgfrb,Il33,Gfra1,Itgb8,Pard3,Tmeff2,Epha4,Pik3c2b,Glul,Cdc42bpa,Prkcq,Nckap1,Sema6d,Frmd5,Tyro3,Atrn,Bmp2,Fam83d,Schip1,Pfn2,Efna1,Svep1,Fktn,Epb41l4b,Plpp3,Dab1,Pde4b,Pik3r3,Lurap1,Padi2,Prkcz,Ptn,Kctd13,Pak3,Cdkl5,Plxnb3,Plat,Gab1,Il34,Smpd3,Bcar1,Jam3,Kirrel3,Rdx,Dixdc1,Mcam,Dapk2,Amotl2,Ephb1,Trf,Sox10,Ndn,Gpc1,Adgrb1,Ndrg4,Fgf1,Tcaf1,Anln,Syde2,Apbb1,Nodal,Clic4,Adgrl3,Limch1,Slc9b2,Sema7a,Lpar1,Irs2,Arpin,Megf9,Dusp10,Rhou,Magi2,Sema3d,Spns2,Shtn1,Inpp5f,Adora1,Ppp2r3a,Ptpn11,Dock5,Shroom2,Pou3f3,Rhoj,Gpr15,Cntn2,Tnfaip6,Plxnb1,Gper1,Phactr1,Cadm4,Pdlim1,Dock1,Unc5c,Cend1,Dcc,Erbb4,Cfl2,Ctnna2,Mapk3,Insm1,Celsr2</t>
  </si>
  <si>
    <t>GO:0070727</t>
  </si>
  <si>
    <t>cellular macromolecule localization</t>
  </si>
  <si>
    <t>GO:1901888</t>
  </si>
  <si>
    <t>regulation of cell junction assembly</t>
  </si>
  <si>
    <t>Ace2,Il1rap,Apod,Ptk2,App,Nrxn1,Snca,Ptprd,Ephb2,Adgrb2,Gpm6b,Nectin1,Ephb1,Slitrk5,Adgrb3,Lrrn1,Adgrb1,Lrrn3,Adgrl3,Limch1,Col16a1,Lhfpl4,BC024139,Lrfn4,Lingo2,Lrrc4b,Slitrk3,Lrtm2,Nlgn1,Grid2</t>
  </si>
  <si>
    <t>GO:1990778</t>
  </si>
  <si>
    <t>protein localization to cell periphery</t>
  </si>
  <si>
    <t>Bcl2l1,Git1,Clip3,Sqstm1,Rab10,Mpp5,Pacs2,Ptch1,Dlg1,Epb41l3,Ehd3,Nrxn1,Cdh2,Lypd1,Nfasc,Mal,Tnik,Gpsm2,Ephb2,Prkcz,Sytl2,Stx1b,Rdx,Ank2,Acsl3,Rtkn,Anln,Tspan15,Zdhhc2,Magi2,Cacng5,Adam22,Wnk3,Nhlrc1,Gpr158,Pls1,Gper1,Gnai1,Flot2,Kif1b,Ank3,Plekhf1,Prnp</t>
  </si>
  <si>
    <t>Ngfr,Wnt3,Ccn4,Kit,Rhoa,Gprc5b,Rnf112,Prox1,Ace2,Tnr,Il17rb,Erbb3,Mapt,Acsl1,Sema6a,Ascl1,Macroh2a2,Cobl,Smtn,Kif3c,Pafah1b1,Aspa,Tgfb3,Hsp90aa1,Tppp,Bmp1,Wnt7b,Rapgef3,Hdac7,Il1rap,Ptk2,Dlg1,Igsf11,D16Ertd472e,App,Dlx2,Acat2,Enpp4,Nrxn1,Sox8,Fbn2,Pdgfrb,Il33,Vldlr,Add3,Itgb8,Pard3,Epha4,Nppc,Prkcq,Olfm1,Bmp2,Nkx2-2,Car2,Pex5l,Serpini1,Ptprd,Epb41l4b,Plpp3,Dab1,Sgip1,Pde4b,Ephb2,Lurap1,Adgrb2,Prkcz,Rasal1,Wasf3,Ptn,Sytl2,Stx1b,Pak3,Cdkl5,Gpm6b,Plxnb3,Plat,Gab1,Il34,Bcar1,Dixdc1,Fez1,Ephb1,Trf,Heyl,Sox10,Slitrk5,Plppr5,Adgrb3,Map3k13,Zdhhc15,Gpc1,Igsf9b,Lrrn1,Adgrb1,Gdpd5,Myrf,Lrrn3,Ndrg4,Fgf1,Mag,Apln,Apbb1,Scd1,Nodal,Adgrl3,Ppp1r16b,Zfp365,Slc9b2,Mturn,Sema7a,Lpar1,Dusp10,Mmd2,Olig2,Magi2,Negr1,Elovl6,Nkx6-2,Shtn1,Mbp,Pde3a,Gjc2,Ptpn11,Dock5,Zfp488,Lingo2,Smtnl2,Rhoj,Lrrc4b,Slitrk3,Phldb1,Pls1,Zfpm1,Lgr4,Sox12,Foxo6,Bmpr1b,Cyp2j6,Plxnb1,Gper1,Lrtm2,Map6,Dock1,Thra,Dcc,Akap6,Qk,Erbb4,Mapk3,Nlgn1,Zbtb16,Rgma,Grid2</t>
  </si>
  <si>
    <t>GO:0099003</t>
  </si>
  <si>
    <t>vesicle-mediated transport in synapse</t>
  </si>
  <si>
    <t>Grik5,Bcl2l1,Cacnb4,Cadps2,Gipc1,Ddc,Trim9,Amph,Slc4a8,Nrxn1,Cdh2,Snca,Pfn2,Sh3gl2,Dnajc6,Eps15,Stx1b,Bace1,Cspg5,Brsk1,Pcdh17,Syn1,Dgki,Grin3a,Magi2,Dnm3,Cadps,Pclo,Nlgn1,Syt11,Btbd8</t>
  </si>
  <si>
    <t>GO:0048813</t>
  </si>
  <si>
    <t>dendrite morphogenesis</t>
  </si>
  <si>
    <t>Pafah1b1,Arc,Vldlr,Epha4,Tnik,Efna1,Ptprd,Ephb2,Ptn,Pak3,Cdkl5,Ephb1,Slitrk5,Adgrb3,Zdhhc15,Arhgap33,Zfp365,Dnm3,Hecw2,Tet1,Phactr1,Map6,Btbd3,Ctnna2,Nlgn1,Kndc1,Celsr2</t>
  </si>
  <si>
    <t>Ngfr,Hip1r,Epn2,Efna2,Ddr1,Efnb3,Kit,Htra1,Git1,Erbb3,Gipc1,Sema6a,Wasf1,Ptprk,Dcn,Tgfb3,Spry2,Apod,Ptk2,App,Nrxn1,Fbn2,Pdgfrb,Gfra1,Snca,Epha4,Nppc,Prkcq,Grb14,Tyro3,Bmp2,Schip1,Efna1,Svep1,Enho,Ephb2,Pik3r3,Stmn1,Prkcz,Ephb6,Tgfa,Plat,Gab1,Smpd3,Bcar1,Ephb1,Trf,Ndn,Gpc1,Ndrg4,Spg20,Fgf1,Tns2,Apln,Nodal,Tob1,Fermt2,Irs2,Hip1,Magi2,Dstyk,Adora1,Dusp15,Garem1,Ptpn11,Sh3tc2,Myorg,Gng7,Rasl11b,Foxo6,Bmpr1b,Gper1,Cadm4,9330182L06Rik,Erbb4,Mapk3,Hhip,Sort1,Rgma,Rab7,Cers1,Peg10</t>
  </si>
  <si>
    <t>GO:0099175</t>
  </si>
  <si>
    <t>regulation of postsynapse organization</t>
  </si>
  <si>
    <t>Pafah1b1,Il1rap,Arc,App,Nrxn1,Cdh2,Epha4,Efna1,Ptn,Pak3,Cdkl5,Zdhhc15,Tanc1,Arhgap33,Zdhhc2,Dnm3,Lrfn4,Lrrc4b,Abhd17b,Nlgn1,Grid2,Prnp</t>
  </si>
  <si>
    <t>Ngfr,Wnt3,Tom1l2,Hip1r,Epn2,Nfix,Prkcsh,Bicd1,Ddr1,Efnb3,Gstm7,Pde1c,Prkacb,Ccn4,Ndrg1,Kit,Htra1,Bcl2l1,Rhoa,Mid1ip1,Carhsp1,Nfib,Rnf112,Prox1,Git1,Aldh1a2,Clip3,Bicc1,Nol3,Ptgds,Ace2,Ttbk1,Arnt2,Tnr,Sqstm1,Vtn,Cacnb4,Dbndd2,Erbb3,Uchl5,Mapt,Gipc1,Sema6a,Arfgef3,Ptprk,Dcn,Enpp3,Cry1,Ascl1,Macroh2a2,Unc5b,Srgap1,Dip2a,Nbas,Pfn4,Rffl,Pafah1b1,Bdkrb2,Trim9,Clmn,Otub2,Tgfb3,Ptch1,Tppp,Erbin,Sh3bp5,Amer2,Sorbs3,Hr,Spry2,Fbxo4,Oxr1,Wnt7b,Rapgef3,Hdac7,Col2a1,Apod,Arc,Cep97,Ptk2,Serpind1,Dlg1,App,Faim2,Dlx2,Slc25a27,Cbs,Strn,Nrxn1,Sox8,Cdh2,Lims2,Gabbr1,Fbn2,Pdgfrb,Il33,Tjp2,Tll2,Add3,Hdgfl3,Itgb8,Pde8a,March8,Pard3,Snca,Eya1,Tmeff2,Dnajb2,Epha4,Nppc,Lypd1,Kifap3,Rgs5,Prkcq,Olfm1,Gsn,Grb14,Nacc2,Sema6d,Mapk8ip1,Frmd5,Map1a,Pacsin3,Tyro3,Bmp2,Nkx2-2,Ggt7,Rab33b,Bche,Pfn2,Kcnab1,Serpini1,Stxbp3,Efna1,Gclm,Ptprd,Fktn,Cntfr,Enho,Sh3gl2,Plpp3,Dab1,Pde4b,Slc6a9,Txndc12,Kcnq4,Ephb2,Stmn1,Padi2,Prkcz,Uchl1,Nfe2l3,Ptn,Tgfa,Klf15,Dusp16,Slc6a1,Gipr,Sytl2,Kctd13,Stx1b,D7Ertd443e,Gpm6b,Plxnb3,Plat,Nkd1,Gnao1,Smpd3,Bcar1,Jam3,Rdx,Cryab,Dixdc1,Bace1,Dscaml1,Fez1,Nt5e,Pth1r,Dclk3,Hhatl,Ephb1,Abhd5,Snx33,Heyl,Ank2,Sox10,Otud7a,St18,Ccp110,Gucy1a1,Cipc,Rnf43,Gpc1,Trim59,Inpp5j,Pik3ip1,Adgrb1,Pcdh11x,Dhcr24,Atcay,Gdpd5,Lzts2,Brsk1,Tmem98,Myo1d,Pcdh17,Dennd5a,Prtg,Prickle1,Ndrg4,Spg20,Mag,Tcaf1,Tns2,Apln,Tspan15,Apbb1,Cavin3,Mycn,Nodal,Clic4,Tob1,Wdtc1,Limch1,Ppp1r16b,Rtkn2,Zfp365,Dusp8,Slc24a2,Mturn,Sema7a,Plcl1,Otud7b,Dgki,Lpar1,Irs2,Arpin,En2,Dusp10,Ajap1,Grin3a,Dusp26,Olig2,Gpr37,Pak7,Cbx4,Magi2,Gjb6,Sema3d,Daam2,Dnm3,Cmtm5,Eml2,Map6d1,Wnk3,Nkx6-2,Fbxo2,Mbp,Klf8,Coro2b,Pde3a,Phlda3,Dstyk,Zfp239,Inpp5f,Csdc2,Adora1,Dusp15,Hecw2,Trpv3,Ppp2r3a,Gjc2,Zfp536,Elfn2,Ptpn11,Phlpp1,Dock5,Zfp488,Csrnp3,Serpinb1a,Napepld,Shroom2,Asxl3,Insig1,Pou3f3,Paip2b,Tet1,Taf9b,Abhd17b,Mypop,Zfpm1,Rasl11b,Ubqln2,Lgr4,Cacna1c,Klf13,Foxo6,Gpr17,Bmpr1b,Dlg2,Cyp2j6,Cntn2,Aldh1a1,Tnfaip6,Plxnb1,Gper1,Spock3,Cadm4,Fto,9330182L06Rik,Grik2,Grm7,Gnai1,Nkx2-9,Thra,Ntm,Cend1,Plaat3,Akap6,Flot2,Qk,Lancl2,Erbb4,Tubb4a,Ctnna2,Sorcs3,Chadl,Nlgn1,Hhip,Zbtb16,Insm1,Sort1,Syt11,Slc7a14,Ank3,Rgma,Grid2,Svip,Arrdc3,Nrbp2,Dact3,Prnp,Slc8a3,Rab7,Cers1,Peg10</t>
  </si>
  <si>
    <t>GO:0050890</t>
  </si>
  <si>
    <t>cognition</t>
  </si>
  <si>
    <t>Kit,Prrt1,Ttbk1,Tnr,Mapt,Pafah1b1,Amph,Jph4,Arc,Ntan1,App,Nrxn1,Map1a,Bche,Kcnab1,Ephb2,Prkcz,Ptn,Slc6a1,Bace1,Tmod2,Adgrb3,Tanc1,Brsk1,Ndrg4,Slc24a2,Dgki,Rcan2,Pak7,Adora1,Synpo,Cacna1c,Foxo6,Cntn2,Grm7,Thra,Sorcs3,Syt11,Prnp,Slc8a3</t>
  </si>
  <si>
    <t>Ngfr,Wnt3,Cttnbp2,Tom1l2,Hip1r,Epn2,Folh1,Aif1l,Nfix,Stard3nl,Efna2,Pafah1b2,Grik5,Prkcsh,Bicd1,Ddr1,Efnb3,Grm3,Gstm7,Etv1,Pde1c,Lbr,Bcan,Hapln2,Prkacb,Ccn4,Ndrg1,Zfp287,Cadm3,Nid1,Kit,Htra1,Adamts4,Slc34a3,Rundc3a,P4htm,Cnp,P3h4,Bcl2l1,Rhoa,Mid1ip1,Carhsp1,Nfib,Gprc5b,Ick,Rnf112,Prox1,Adam19,Fsd1,Evi5l,Git1,Ttll5,Aldh1a2,Clip3,Bicc1,Nol3,Tppp3,Ppp1cb,Entpd2,Ptgds,Cyp2j9,Ace2,Prrt1,Ttbk1,Arnt2,Vps45,Qdpr,Tnr,Sqstm1,Adamtsl4,Eif3d,Mpp2,Vtn,Aldoc,Cacnb4,Rab11fip4,Dbndd2,Sgk2,Cadps2,Erbb3,Vmp1,Uchl5,Shroom1,Kif3a,Sept8,Mapt,Slc13a3,Acsl1,Scrn1,Gipc1,Rab4a,Slc6a8,Sema6a,Plagl1,Wasf1,Arfgef3,Ptprk,Lama2,Ube2d1,Dcn,Enpp3,Cry1,Ascl1,Macroh2a2,Unc5b,Srgap1,Cobl,Ddc,Cpm,Dip2a,Hcn2,Slu7,Osbp2,Smtn,Sept4,Llgl1,Nbas,Nrcam,Arsg,Pfn4,Rnf144a,Mboat2,Kif3c,Rab10,Pxdn,Rffl,Pafah1b1,Itgb4,Aspa,Slc13a5,Higd1b,Atl1,Bdkrb2,Trim9,Clmn,Mpp5,Galnt16,Pacs2,Otub2,Entpd5,Aldh6a1,Tgfb3,Slc25a29,Hsp90aa1,Tecpr2,Amph,Ippk,Ptch1,Tppp,Rhobtb3,Elovl7,Serinc5,Erbin,Psmd6,Ldb3,Sh3bp5,Ogdhl,Amer2,Stmn4,Ppp2r2a,Sorbs3,Hr,Spry2,Cldn10,Mbnl2,Fbxo4,Jph4,Oxr1,Cdh10,Sybu,Sqle,Wnt7b,Slc38a2,Rapgef3,Desi1,Hdac7,Col2a1,Il1rap,Gpt,Apod,Arc,Cep97,Ptk2,Kif21a,Ntan1,Cpox,Serpind1,Dlg1,Igsf11,Adcy5,Clcn2,D16Ertd472e,App,Faim2,Smarcd1,Gpd1,Slc4a8,Scg5,Kcnk5,Gabrr2,Dlx2,Agpat4,Slc22a3,Acat2,Slc25a27,Clic5,Enpp5,Enpp4,Cyp39a1,Cbs,Epb41l3,Ehd3,Strn,Nrxn1,Sox8,Cyp4f14,Dtna,Cdh2,Col11a2,Lims2,Gabbr1,Megf10,Fbn2,Pdgfrb,Psat1,Cyb5a,Asrgl1,Cdc37l1,Ak3,Il33,Tjp2,Vldlr,Add3,Gfra1,Hdgfl3,Fasn,Fn3k,Scd3,Scd2,Itgb8,Hdhd2,Pde8a,Dach2,Arhgef9,March8,Pigq,Fbxl16,Gdap1,Slco3a1,Pard3,Snca,Gria4,Eya1,Adam23,Tmeff2,Unc50,Dnajb2,Epha4,Nppc,Efhd1,Pam,Lypd1,Csrp1,Arl8a,Cdk18,Nfasc,Pik3c2b,Glul,Cdc42bpa,Capn2,Kifap3,Hsd17b7,Rgs5,Stam,Pip4k2a,Prkcq,Ermn,Olfm1,Dolpp1,Gsn,Grb14,Nacc2,Nckap1,Elp4,Hsd17b12,Sema6d,Pex16,Mapk8ip1,Frmd5,Map1a,Pacsin3,Tyro3,Atrn,Bmp2,Mal,Rbbp9,Nkx2-2,Phactr3,Atp9a,Car2,Ggt7,Acss2,Gss,Fam83d,Gnb4,Pex5l,Tnik,Rab33b,Schip1,Bche,Pfn2,Kcnab1,Serpini1,Tspan2,Stxbp3,Gpsm2,Gstm4,Efna1,Trim2,Gucy1b1,Glrb,Papss1,Gclm,Tmod1,Tmeff1,Svep1,Ptprd,Fktn,Epb41l4b,Cntfr,Enho,Psip1,Sh3gl2,Plpp3,Dab1,Sgip1,Pde4b,Dnajc6,Slc6a9,Eps15,Txndc12,Kcnq4,Ctps,Ephb2,Hmgcl,Pik3r3,Lurap1,Adgrb2,Stmn1,Mtf1,Padi2,Acot7,Prkcz,Afap1,Ablim2,Ppp2r2c,Mapre3,Dpysl5,Uchl1,Brdt,Psph,Fam168a,Rasal1,Wasf3,Cyp3a13,Nfe2l3,Ptn,Ephb6,Tgfa,Prickle2,Klf15,Slc6a13,Dusp16,Kcnj8,Abcc9,Bcat1,Slc6a11,Slc6a1,Rtn2,Gipr,Ttyh1,Psd3,Pcsk6,Tarsl2,Apba2,Sytl2,Fah,Rab30,Sez6l2,Kctd13,Plekhb1,Rab6a,Myh14,Rnf141,Stx1b,D7Ertd443e,Ano1,Porcn,Rab39b,Pak3,Cdkl5,Adgrg2,Gpm6b,Piga,Plxnb3,Plp1,Atp11a,Plat,Klhl2,Nkd1,Cdh11,Gab1,Gnao1,Il34,Pllp,Arl2bp,Smpd3,Tmem170,Bcar1,Wdr59,Jam3,Nectin1,Grik4,Kirrel3,Rdx,Cryab,Dixdc1,Bace1,Dscaml1,Fez1,Mcam,Scg3,Tmod2,Acsbg1,Dapk2,Nt5e,Cspg5,Pth1r,Dclk3,Hhatl,Amotl2,Ephb1,Abhd5,Trf,Bfsp2,Abtb2,Snx33,Heyl,Ilvbl,Gng11,Ank2,Ugt8a,Acsl3,Sox10,Micall1,Npat,Slitrk5,Kctd17,Dpyd,Plppr5,Ipo13,Fan1,Otud7a,Adgrb3,Fa2h,Ndn,Lgi3,Map3k13,BC034090,St18,Exoc6b,Ccp110,Zdhhc15,Gucy1a1,Tesk2,Neu4,Kctd7,Cipc,Faah,Rnf43,Gpc1,Hdac11,Zdhhc14,Igsf9b,Trim59,Eda2r,Edil3,Hdx,Inpp5j,Pik3ip1,Lrrn1,Adgrb1,Mast4,Pcdh11x,Map4k5,B3galt1,Larp6,Art3,Dhcr24,Rtkn,Atcay,Parm1,Tanc1,Ano4,Gdpd5,Lzts2,Brsk1,Tmem98,Myo1d,Slc12a8,Pcdh17,Grhpr,Dync1li2,Zdhhc17,Dennd5a,Aldh5a1,Tmtc2,Prtg,Myrf,Prickle1,Lrrn3,Cdh8,Ppfibp2,Sbf1,Adamts2,Ndrg4,Spg20,Fgf1,Mag,Tcaf1,Dner,Anln,Syde2,Arhgap33,Zdhhc9,Tns2,Apln,Tspan15,Apbb1,Cavin3,Scd1,Ppp1r14a,Mycn,Nodal,Syn1,Clic4,Tob1,Pkd2l1,Adgrl3,Wdtc1,Cldn11,Slc20a2,Fermt2,Limch1,Ppp1r16b,Rtkn2,Zfp365,Dusp8,Pcdh18,Slc9b2,Slc24a2,Ptpdc1,Mturn,Kcna6,Sema7a,Plcl1,Cdk19,Sv2a,Otud7b,Car14,Dgki,Lpar1,Mboat1,Bpgm,Irs2,Sccpdh,Arpin,En2,Adgrg6,Nubp2,Megf9,Pcsk1n,Atp6v0e2,Dusp10,Cdh6,Zdhhc2,Mmd2,Ajap1,Grin3a,Rcan2,Tmem246,Dusp26,Zer1,Cercam,Gabbr2,Olig2,Slc45a1,Gpr37,Spsb1,Pak7,Hip1,Rhou,Cbx4,Magi2,Negr1,Gjb6,Cacna2d1,Ndp,Sema3d,Daam2,Dnm3,Ankib1,Cacng5,Spns2,Adam22,Ranbp17,Col16a1,Kcna2,Cmtm5,Cept1,Eml2,Begain,Map7d2,Nacad,Map6d1,Elovl6,Wnk3,Katnal1,Nkx6-2,Wrap53,Shtn1,Ninj2,Cacna2d4,Piezo2,Fbxo2,Mbp,Klf8,Rragb,Coro2b,Pde3a,Phlda3,Fhdc1,Wipi1,Dstyk,Zfp239,Inpp5f,Csdc2,Vwa1,Crtac1,Adora1,Usp22,Dusp15,Garem1,Hecw2,Lhfpl4,Trpv3,Dpy19l1,Synpo,Crppa,Ppp2r3a,Gjc2,Zfp536,Elfn2,Tril,Pxylp1,Pld6,Ptpn11,Gpr75,Gls2,Pcdhb14,Nhlrc1,Phlpp1,BC024139,Dock5,Zfp488,Rnf208,Csrnp3,Ccnjl,Kcnj10,Serpinb1a,Napepld,Tst,Tubg2,Lrfn4,Lingo2,S1pr5,Magi1,Shroom2,Asxl3,Insig1,Pou3f3,Pigz,Sh3tc2,Pcdhb10,Cdc42ep2,Smtnl2,Paip2b,Gpr158,B3gat1,Olig1,Pcdhb20,Hepacam,Myorg,Slc25a23,Pcdhb17,Rhoj,Gpr61,Spata2,Pcdhb15,Lrrc4b,Cldn14,Tet1,Cdh19,Taf9b,Gpr15,Abhd17b,Ust,Gjb1,Marcksl1,Kcna1,Gng7,Slitrk3,Pcdhb18,Mypop,Phldb1,Tprn,Atp13a5,Pcdh10,Pls1,Zfpm1,C1ql3,Gal3st1,Suox,Rasl11b,Lrrc4,Klk6,Opalin,Ubqln2,Lgr4,Fam171a1,Lrrc4c,Pgbd5,Cdh20,Cacna1c,Ncald,Pcdhb6,Sox12,Xkr4,Klf13,Foxo6,Gpr17,Rft1,Bmpr1b,St6galnac3,Dlg2,Pcdh15,Cyp2j6,Cntn2,Brsk2,Cdh22,Aldh1a1,Hunk,Tnfaip6,Plxnb1,Gper1,Spock3,Tprkb,Tmem74,Cadps,Sytl5,Srsf12,Lrrc8c,Phactr1,Cadm4,Lrtm2,Pdlim1,Map6,Atp10b,Pcdh9,Nap1l3,Fto,9330182L06Rik,Grik2,Kcnq3,Grm7,Gjc3,Gnai1,Itpk1,Eml1,Gstm1,Ube2e2,Dock1,Nkx2-9,Thra,Syn3,Rgs3,Unc5c,Ntm,Zfp462,Cend1,Sp7,Dcc,Plaat3,Ctnna3,Pclo,Akap6,Gdpd1,Flot2,Qk,Btbd3,Lancl2,Erbb4,Tubb3,Ap3b2,Tubb4a,Cfl2,Ctnna2,Mapk3,Kif1b,Tmem117,Usp31,Sorcs3,Gng8,Chadl,Nlgn1,Hhip,Adamtsl1,Kndc1,Zbtb16,Tcp1,Insm1,Macrod2,Flnc,Celsr2,Sort1,Gstm6,Syt11,Slc7a14,Ank3,B3gnt9,Fat1,Rgma,Lrrc8b,Arhgef10,Cecr2,Grid2,Mpst,Tmem28,Gspt2,Tuba1a,Mob3b,Svip,Plekhf1,Arrdc3,Pdzd7,B3galt5,Fibin,Fjx1,Fign,Nrbp2,Selenom,Dact3,Prnp,Slc8a3,Ccdc13,Rab9,Rab7,Cyp2j12,Cers1,Nhlrc4,Pou3f1,Tmem189,Gpr62,Peg10,Hmgcs1,Shisa8,Snrpn,Pcdhga11,Pcdhga7,Pcdhga6,Btbd8</t>
  </si>
  <si>
    <t>GO:0007015</t>
  </si>
  <si>
    <t>actin filament organization</t>
  </si>
  <si>
    <t>Hip1r,Aif1l,Rhoa,Prox1,Shroom1,Wasf1,Cobl,Pfn4,Rhobtb3,Sorbs3,Rapgef3,Dlg1,Add3,Tmeff2,Prkcq,Ermn,Gsn,Nckap1,Pfn2,Tmod1,Stmn1,Wasf3,Kctd13,Pak3,Bcar1,Rdx,Tmod2,Trf,Myo1d,Limch1,Lpar1,Arpin,Hip1,Shtn1,Coro2b,Fhdc1,Synpo,Shroom2,Cdc42ep2,Pls1,Fam171a1,Pcdh15,Phactr1,Pdlim1,Cfl2,Ctnna2,Fat1,Arhgef10</t>
  </si>
  <si>
    <t>GO:0031643</t>
  </si>
  <si>
    <t>positive regulation of myelination</t>
  </si>
  <si>
    <t>Ngfr,Tppp,Pard3,Wasf3,Trf,Sox10,Myrf,Mag,Zfp488</t>
  </si>
  <si>
    <t>Hip1r,Aif1l,Bicd1,Hapln2,Kit,Rhoa,Mid1ip1,Ick,Rnf112,Prox1,Ttll5,Aldh1a2,Clip3,Nol3,Tppp3,Ace2,Ttbk1,Eif3d,Mpp2,Vtn,Cadps2,Vmp1,Shroom1,Kif3a,Sept8,Mapt,Wasf1,Ptprk,Cobl,Slu7,Llgl1,Pfn4,Pafah1b1,Itgb4,Higd1b,Atl1,Trim9,Mpp5,Pacs2,Hsp90aa1,Tppp,Ldb3,Sorbs3,Cldn10,Cdh10,Sqle,Rapgef3,Hdac7,Il1rap,Apod,Arc,Cep97,Ptk2,Dlg1,App,Epb41l3,Ehd3,Nrxn1,Cdh2,Pdgfrb,Add3,Hdgfl3,Pard3,Snca,Tmeff2,Dnajb2,Csrp1,Nfasc,Glul,Stam,Pip4k2a,Prkcq,Gsn,Nacc2,Nckap1,Pex16,Tnik,Rab33b,Pfn2,Gpsm2,Tmod1,Ptprd,Psip1,Sh3gl2,Sgip1,Eps15,Ephb2,Adgrb2,Stmn1,Prkcz,Ablim2,Mapre3,Wasf3,Ttyh1,Kctd13,Stx1b,D7Ertd443e,Pak3,Cdkl5,Gpm6b,Plxnb3,Cdh11,Smpd3,Tmem170,Jam3,Nectin1,Kirrel3,Rdx,Cryab,Fez1,Tmod2,Ephb1,Ugt8a,Acsl3,Slitrk5,Kctd17,Plppr5,Adgrb3,Ccp110,Tesk2,Gpc1,Inpp5j,Lrrn1,Adgrb1,Rtkn,Pcdh17,Lrrn3,Cdh8,Anln,Pkd2l1,Adgrl3,Cldn11,Fermt2,Limch1,Ppp1r16b,Slc24a2,Ptpdc1,Lpar1,Arpin,Nubp2,Cdh6,Hip1,Rhou,Magi2,Gjb6,Dnm3,Col16a1,Eml2,Wrap53,Shtn1,Coro2b,Fhdc1,Wipi1,Lhfpl4,Synpo,Pld6,Ptpn11,BC024139,Tubg2,Lrfn4,Lingo2,Cdc42ep2,Rhoj,Lrrc4b,Cldn14,Tet1,Cdh19,Slitrk3,Phldb1,Pls1,Lrrc4,Ubqln2,Fam171a1,Cdh20,Pcdh15,Cdh22,Plxnb1,Cadps,Lrrc8c,Phactr1,Lrtm2,Pdlim1,Nap1l3,Thra,Pclo,Flot2,Erbb4,Tubb4a,Cfl2,Ctnna2,Mapk3,Nlgn1,Insm1,Celsr2,Syt11,Ank3,Arhgef10,Grid2,Svip,Ccdc13,Rab7</t>
  </si>
  <si>
    <t>Hip1r,Epn2,Grik5,Bicd1,Gstm7,Pde1c,Ccn4,Bcl2l1,Rhoa,Clip3,Nol3,Ace2,Prrt1,Vtn,Cacnb4,Cadps2,Erbb3,Kif3a,Sept8,Mapt,Gipc1,Rab4a,Cry1,Sept4,Llgl1,Rab10,Trim9,Hsp90aa1,Ptch1,Cldn10,Jph4,Sybu,Rapgef3,Apod,Arc,Ptk2,Dlg1,Adcy5,App,Slc4a8,Scg5,Acat2,Slc25a27,Ehd3,Nrxn1,Cdh2,Gabbr1,Pdgfrb,Il33,Pard3,Snca,Nppc,Pam,Glul,Stam,Prkcq,Pacsin3,Car2,Pex5l,Rab33b,Pfn2,Kcnab1,Stxbp3,Enho,Sh3gl2,Sgip1,Pde4b,Dnajc6,Slc6a9,Ephb2,Prkcz,Klf15,Kcnj8,Slc6a1,Dennd5b,Rtn2,Gipr,Sytl2,Stx1b,Ano1,Gpm6b,Gnao1,Smpd3,Rdx,Cryab,Bace1,Fez1,Cspg5,Trf,Snx33,Ank2,Acsl3,Lgi3,Kctd7,Pcdh17,Ndrg4,Tcaf1,Apln,Apbb1,Syn1,Slc9b2,Sv2a,Dgki,Irs2,Zdhhc2,Grin3a,Hip1,Magi2,Cacna2d1,Dnm3,Cacng5,Kcna2,Wnk3,Inpp5f,Adora1,Hecw2,Trpv3,Gjc2,Ptpn11,Kcnj10,Insig1,Sh3tc2,Kcna1,Ubqln2,Lgr4,Cacna1c,Cyp2j6,Brsk2,Gper1,Cadps,Grm7,Pclo,Akap6,Erbb4,Mapk3,Nlgn1,Syt11,Ank3,Nkain2,Svip,Prnp,Rab9,Rab7,Shisa8</t>
  </si>
  <si>
    <t>Ngfr,Wnt3,Hip1r,Epn2,Efna2,Grik5,Ddr1,Efnb3,Grm3,Prkacb,Ccn4,Nid1,Kit,Htra1,Bcl2l1,Rhoa,Gprc5b,Git1,Bicc1,Nol3,Prrt1,Mpp2,Cacnb4,Erbb3,Uchl5,Kif3a,Acsl1,Gipc1,Sema6a,Wasf1,Ptprk,Dcn,Ascl1,Unc5b,Llgl1,Rffl,Pafah1b1,Itgb4,Tgfb3,Ptch1,Amer2,Spry2,Wnt7b,Col2a1,Il1rap,Apod,Arc,Ptk2,Igsf11,Adcy5,App,Faim2,Dlx2,Strn,Nrxn1,Cdh2,Lims2,Fbn2,Pdgfrb,Il33,Tjp2,Vldlr,Gfra1,Itgb8,Snca,Eya1,Unc50,Epha4,Nppc,Prkcq,Grb14,Sema6d,Tyro3,Bmp2,Mal,Nkx2-2,Schip1,Efna1,Gclm,Svep1,Ptprd,Cntfr,Enho,Plpp3,Dab1,Pde4b,Slc6a9,Ephb2,Pik3r3,Stmn1,Padi2,Prkcz,Ptn,Ephb6,Tgfa,Stx1b,Porcn,Plxnb3,Plat,Nkd1,Gab1,Il34,Arl2bp,Smpd3,Bcar1,Dixdc1,Ephb1,Trf,Heyl,Sox10,Ndn,St18,Rnf43,Gpc1,Igsf9b,Gdpd5,Lzts2,Prickle1,Ndrg4,Spg20,Fgf1,Tns2,Apln,Tspan15,Nodal,Tob1,Pkd2l1,Fermt2,Ptpdc1,Sema7a,Dgki,Irs2,Adgrg6,Cdh6,Grin3a,Rcan2,Pak7,Hip1,Magi2,Ndp,Sema3d,Daam2,Cacng5,Begain,Shtn1,Dstyk,Inpp5f,Adora1,Dusp15,Garem1,Ppp2r3a,Ptpn11,Gpr75,Sh3tc2,Myorg,Spata2,Gng7,Rasl11b,Lgr4,Foxo6,Bmpr1b,Cntn2,Plxnb1,Gper1,Cadm4,9330182L06Rik,Grik2,Grm7,Thra,Unc5c,Erbb4,Tubb3,Mapk3,Nlgn1,Hhip,Celsr2,Sort1,Rgma,Grid2,Dact3,Prnp,Slc8a3,Rab7,Cers1,Peg10,Shisa8</t>
  </si>
  <si>
    <t>GO:0014037</t>
  </si>
  <si>
    <t>Schwann cell differentiation</t>
  </si>
  <si>
    <t>Ndrg1,Erbb3,Itgb4,Mpp5,Pard3,Fa2h,Gpc1,Adgrg6,Adam22,Sh3tc2,Arhgef10,Pou3f1</t>
  </si>
  <si>
    <t>GO:0001505</t>
  </si>
  <si>
    <t>regulation of neurotransmitter levels</t>
  </si>
  <si>
    <t>Grik5,Bcl2l1,Cacnb4,Cadps2,Gipc1,Trim9,Slc4a8,Slc22a3,Nrxn1,Snca,Pfn2,Stxbp3,Slc6a9,Slc6a11,Slc6a1,Stx1b,Gpm6b,Bace1,Cspg5,Brsk1,Aldh5a1,Syn1,Dgki,Grin3a,Kcnj10,Gper1,Cadps,Syn3,Pclo,Nlgn1</t>
  </si>
  <si>
    <t>GO:0031641</t>
  </si>
  <si>
    <t>regulation of myelination</t>
  </si>
  <si>
    <t>Ngfr,Tppp,Dlg1,Cdh2,Pard3,Wasf3,Ptn,Trf,Sox10,Tmem98,Myrf,Mag,Nkx6-2,Zfp488</t>
  </si>
  <si>
    <t>GO:1902903</t>
  </si>
  <si>
    <t>regulation of supramolecular fiber organization</t>
  </si>
  <si>
    <t>Hip1r,Rhoa,Mid1ip1,Prox1,Clip3,Mapt,Wasf1,Pfn4,Sorbs3,Rapgef3,Dlg1,App,Add3,Hdgfl3,Snca,Tmeff2,Prkcq,Gsn,Nckap1,Map1a,Pfn2,Stmn1,Mapre3,Wasf3,Pak3,Rdx,Cryab,Inpp5j,Limch1,Lpar1,Arpin,Eml2,Map6d1,Coro2b,Synpo,Shroom2,Cdc42ep2,Tubb4a,Cfl2,Ctnna2,Chadl,Arhgef10</t>
  </si>
  <si>
    <t>GO:0030534</t>
  </si>
  <si>
    <t>adult behavior</t>
  </si>
  <si>
    <t>Efnb3,Cnp,Cacnb4,Mapt,Pafah1b1,Oxr1,Ntan1,App,Nrxn1,Snca,Epha4,Glrb,Tmod1,Dab1,Uchl1,Sez6l2,Slitrk5,Pcdh17,Adam22,Inpp5f,Kcnj10,Cacna1c,Pcdh15,Cntn2,Grm7,Cend1</t>
  </si>
  <si>
    <t>GO:0050805</t>
  </si>
  <si>
    <t>negative regulation of synaptic transmission</t>
  </si>
  <si>
    <t>Bcl2l1,Tnr,Mapt,Arc,Gabbr1,Snca,Bche,Kcnq4,Slc6a1,Pcdh17,Slc24a2,Dgki,Adora1,Grik2,Gnai1,Sorcs3,Grid2</t>
  </si>
  <si>
    <t>GO:0031646</t>
  </si>
  <si>
    <t>positive regulation of nervous system process</t>
  </si>
  <si>
    <t>Ngfr,Tnr,Tppp,Igsf11,App,Nrxn1,Pard3,Prkcz,Wasf3,Stx1b,Trf,Sox10,Igsf9b,Myrf,Mag,Zfp488,Nlgn1</t>
  </si>
  <si>
    <t>GO:1901890</t>
  </si>
  <si>
    <t>positive regulation of cell junction assembly</t>
  </si>
  <si>
    <t>Ace2,Il1rap,Nrxn1,Ptprd,Ephb2,Adgrb2,Ephb1,Slitrk5,Adgrb3,Lrrn1,Adgrb1,Lrrn3,Adgrl3,Col16a1,Lingo2,Lrrc4b,Slitrk3,Lrtm2,Nlgn1,Grid2</t>
  </si>
  <si>
    <t>GO:0022011</t>
  </si>
  <si>
    <t>myelination in peripheral nervous system</t>
  </si>
  <si>
    <t>Ndrg1,Itgb4,Mpp5,Pard3,Fa2h,Adgrg6,Adam22,Sh3tc2,Arhgef10,Pou3f1</t>
  </si>
  <si>
    <t>GO:0032292</t>
  </si>
  <si>
    <t>peripheral nervous system axon ensheathment</t>
  </si>
  <si>
    <t>GO:0043113</t>
  </si>
  <si>
    <t>receptor clustering</t>
  </si>
  <si>
    <t>Grik5,Dlg1,Nrxn1,Cdh2,Arhgef9,Gsn,Glrb,Tmeff1,Ptn,Zdhhc2,Magi2,Lhfpl4,Dlg2,Grik2,Nlgn1</t>
  </si>
  <si>
    <t>GO:0014015</t>
  </si>
  <si>
    <t>positive regulation of gliogenesis</t>
  </si>
  <si>
    <t>Rnf112,Aspa,Ptk2,Sox8,Bmp2,Nkx2-2,Ptn,Il34,Trf,Sox10,Mag,Zfp365,Olig2,Nkx6-2,Gjc2,Zfp488,Qk</t>
  </si>
  <si>
    <t>GO:0007612</t>
  </si>
  <si>
    <t>learning</t>
  </si>
  <si>
    <t>Kit,Tnr,Amph,Jph4,App,Nrxn1,Map1a,Bche,Ephb2,Ptn,Slc6a1,Adgrb3,Tanc1,Brsk1,Ndrg4,Slc24a2,Dgki,Pak7,Synpo,Cacna1c,Cntn2,Grm7,Sorcs3,Syt11,Slc8a3</t>
  </si>
  <si>
    <t>Ngfr,Grik5,Bicd1,Gstm7,Pde1c,Bcl2l1,Clip3,Nol3,Sqstm1,Cacnb4,Kif3a,Sept8,Mapt,Gipc1,Hsp90aa1,Fbxo4,Sybu,Rapgef3,Apod,Dlg1,Adcy5,App,Slc4a8,Nrxn1,Cdh2,Pard3,Snca,Nppc,Lypd1,Glul,Prkcq,Gsn,Map1a,Pfn2,Gpsm2,Slc6a9,Ephb2,Prkcz,Ptn,Stx1b,Ano1,Gpm6b,Rdx,Cryab,Bace1,Fez1,Cspg5,Dclk3,Snx33,Ank2,Acsl3,BC034090,Gpc1,Lzts2,Tmem98,Pcdh17,Ndrg4,Tcaf1,Syn1,Slc9b2,Otud7b,Dgki,Zdhhc2,Grin3a,Magi2,Cacna2d1,Dnm3,Wnk3,Wrap53,Inpp5f,Ptpn11,Nhlrc1,Insig1,Sh3tc2,Slc25a23,Abhd17b,Pls1,Cacna1c,Brsk2,Gper1,Gnai1,Akap6,Erbb4,Mapk3,Nlgn1,Tcp1,Syt11,Ank3,Svip,Prnp</t>
  </si>
  <si>
    <t>GO:0035249</t>
  </si>
  <si>
    <t>synaptic transmission, glutamatergic</t>
  </si>
  <si>
    <t>Ngfr,Grik5,Grm3,Tnr,Cacnb4,Nrxn1,Cdh2,Gria4,Glul,Plat,Grik4,Cdh8,Dgki,Cacng5,Adora1,Grik2,Grm7,Nlgn1,Grid2</t>
  </si>
  <si>
    <t>GO:0018345</t>
  </si>
  <si>
    <t>protein palmitoylation</t>
  </si>
  <si>
    <t>Clip3,Glul,Porcn,Hhatl,Zdhhc15,Zdhhc14,Zdhhc17,Zdhhc9,Zdhhc2,Map6d1,Abhd17b</t>
  </si>
  <si>
    <t>GO:1902904</t>
  </si>
  <si>
    <t>negative regulation of supramolecular fiber organization</t>
  </si>
  <si>
    <t>Hip1r,Mid1ip1,Clip3,Pfn4,Add3,Hdgfl3,Snca,Tmeff2,Gsn,Map1a,Pfn2,Stmn1,Rdx,Cryab,Inpp5j,Arpin,Eml2,Map6d1,Coro2b,Shroom2,Tubb4a,Ctnna2,Chadl</t>
  </si>
  <si>
    <t>GO:0045666</t>
  </si>
  <si>
    <t>positive regulation of neuron differentiation</t>
  </si>
  <si>
    <t>Ngfr,Wnt3,Rhoa,Gprc5b,Rnf112,Prox1,Mapt,Ascl1,Cobl,Kif3c,Pafah1b1,D16Ertd472e,App,Dlx2,Vldlr,Epha4,Bmp2,Nkx2-2,Serpini1,Ptprd,Dab1,Rasal1,Ptn,Pak3,Cdkl5,Plxnb3,Dixdc1,Fez1,Heyl,Plppr5,Map3k13,Zdhhc15,Gdpd5,Ndrg4,Apbb1,Sema7a,Lpar1,Mmd2,Magi2,Negr1,Shtn1,Foxo6,Plxnb1,Map6,Dcc,Qk,Nlgn1,Rgma</t>
  </si>
  <si>
    <t>GO:0035637</t>
  </si>
  <si>
    <t>multicellular organismal signaling</t>
  </si>
  <si>
    <t>Ace2,Tnr,Cacnb4,Nrcam,Pafah1b1,Ehd3,Nfasc,Abcc9,Myh14,Jam3,Ank2,Mag,Cacna2d1,Cacng5,Kcna2,Kcna1,Cacna1c,Gper1,Grik2,Grm7,Ctnna3,Ank3</t>
  </si>
  <si>
    <t>GO:0007163</t>
  </si>
  <si>
    <t>establishment or maintenance of cell polarity</t>
  </si>
  <si>
    <t>Rhoa,Kif3a,Llgl1,Rab10,Pafah1b1,Hsp90aa1,Spry2,Wnt7b,Dlg1,Pard3,Gsn,Nckap1,Gpsm2,Prkcz,Prickle2,Jam3,Fez1,Amotl2,Ephb1,BC034090,Brsk1,Shtn1,Ust,Dlg2,Brsk2,Pdlim1,Flot2,Fat1</t>
  </si>
  <si>
    <t>GO:0022603</t>
  </si>
  <si>
    <t>regulation of anatomical structure morphogenesis</t>
  </si>
  <si>
    <t>Ngfr,Wnt3,Epn2,Efnb3,Kit,Rhoa,Nfib,Prox1,Tnr,Kif3a,Mapt,Sema6a,Dcn,Pafah1b1,Rhobtb3,Spry2,Wnt7b,Rapgef3,Hdac7,Arc,Ptk2,Dlg1,Epb41l3,Sox8,Cdh2,Lims2,Itgb8,Eya1,Epha4,Glul,Capn2,Ermn,Olfm1,Sema6d,Bmp2,Tnik,Efna1,Ptprd,Dab1,Ephb2,Rasal1,Wasf3,Ptn,Pak3,Cdkl5,Plxnb3,Nkd1,Gab1,Bcar1,Rdx,Dixdc1,Cspg5,Adgrb3,Map3k13,Zdhhc15,Adgrb1,Brsk1,Spg20,Fgf1,Mag,Arhgap33,Nodal,Ppp1r16b,Sema7a,Lpar1,Arpin,Ajap1,Rhou,Sema3d,Dnm3,Shtn1,Mbp,Hecw2,Ppp2r3a,Pld6,Dock5,Cdc42ep2,Rhoj,Ust,Phldb1,Lgr4,Fam171a1,Lrrc4c,Cntn2,Brsk2,Plxnb1,Map6,Dock1,Nlgn1,Hhip,Kndc1,Rgma</t>
  </si>
  <si>
    <t>GO:0007156</t>
  </si>
  <si>
    <t>homophilic cell adhesion via plasma membrane adhesion molecules</t>
  </si>
  <si>
    <t>Cadm3,Nrcam,Igsf11,Cdh2,Plxnb3,Nectin1,Kirrel3,Dscaml1,Igsf9b,Prtg,Pcdh18,Pcdh10,Pcdhb6,Celsr2</t>
  </si>
  <si>
    <t>GO:0099643</t>
  </si>
  <si>
    <t>signal release from synapse</t>
  </si>
  <si>
    <t>Grik5,Bcl2l1,Cacnb4,Cadps2,Gipc1,Trim9,Slc4a8,Nrxn1,Snca,Pfn2,Stxbp3,Slc6a9,Stx1b,Bace1,Cspg5,Brsk1,Syn1,Dgki,Grin3a,Gper1,Cadps,Syn3,Pclo,Nlgn1</t>
  </si>
  <si>
    <t>GO:0007269</t>
  </si>
  <si>
    <t>neurotransmitter secretion</t>
  </si>
  <si>
    <t>GO:0045596</t>
  </si>
  <si>
    <t>negative regulation of cell differentiation</t>
  </si>
  <si>
    <t>Ngfr,Wnt3,Prkcsh,Efnb3,Ccn4,Rhoa,Tnr,Sema6a,Ascl1,Pafah1b1,Ptch1,Spry2,Wnt7b,Hdac7,Ptk2,App,Dlx2,Sox8,Tjp2,Epha4,Nppc,Grb14,Sema6d,Bmp2,Nkx2-2,Efna1,Dab1,Ephb2,Ptn,Stx1b,Bcar1,Dixdc1,Ephb1,Sox10,Inpp5j,Tmem98,Dennd5a,Prtg,Prickle1,Spg20,Mag,Apbb1,Mycn,Nodal,Tob1,Zfp365,Sema7a,Lpar1,Dusp10,Olig2,Sema3d,Daam2,Dnm3,Cmtm5,Nkx6-2,Inpp5f,Zfp536,Ptpn11,Insig1,Zfpm1,Klf13,Cntn2,Gper1,Ntm,Erbb4,Chadl,Nlgn1,Zbtb16,Sort1,Rgma,Dact3</t>
  </si>
  <si>
    <t>GO:0014044</t>
  </si>
  <si>
    <t>Schwann cell development</t>
  </si>
  <si>
    <t>GO:0045216</t>
  </si>
  <si>
    <t>cell-cell junction organization</t>
  </si>
  <si>
    <t>Rhoa,Ace2,Tgfb3,Cldn10,Cdh10,Hdac7,Dlg1,Epb41l3,Lims2,Pard3,Epha4,Nfasc,Svep1,Cdh11,Jam3,Nectin1,Rdx,Ugt8a,Cdh8,Cldn11,Cdh6,Gjb6,Shroom2,Cldn14,Cdh19,Cdh20,Cdh22</t>
  </si>
  <si>
    <t>GO:0021953</t>
  </si>
  <si>
    <t>central nervous system neuron differentiation</t>
  </si>
  <si>
    <t>Wnt3,Nfix,Nfib,Prox1,Ascl1,Pafah1b1,Hsp90aa1,Ptch1,Ptk2,D16Ertd472e,Faim2,Dlx2,Nrxn1,Epha4,Nkx2-2,Ephb2,Ephb6,Cdh11,Ephb1,Gdpd5,Olig2,Nkx6-2,Cntn2,Cend1,Dcc,Erbb4,Kndc1,Grid2</t>
  </si>
  <si>
    <t>GO:1903827</t>
  </si>
  <si>
    <t>regulation of cellular protein localization</t>
  </si>
  <si>
    <t>Ngfr,Bicd1,Bcl2l1,Clip3,Nol3,Sqstm1,Cacnb4,Kif3a,Sept8,Mapt,Hsp90aa1,Fbxo4,Rapgef3,Apod,Dlg1,App,Nrxn1,Cdh2,Lypd1,Glul,Prkcq,Gsn,Map1a,Gpsm2,Ephb2,Prkcz,Ptn,Gpm6b,Rdx,Dclk3,Snx33,Acsl3,Gpc1,Lzts2,Tmem98,Tcaf1,Otud7b,Zdhhc2,Magi2,Wnk3,Wrap53,Ptpn11,Nhlrc1,Insig1,Sh3tc2,Abhd17b,Pls1,Gper1,Gnai1,Erbb4,Tcp1,Syt11,Ank3,Svip,Prnp</t>
  </si>
  <si>
    <t>GO:1900452</t>
  </si>
  <si>
    <t>regulation of long-term synaptic depression</t>
  </si>
  <si>
    <t>Bcl2l1,Mapt,Arc,Dgki,Adora1,Sorcs3,Grid2</t>
  </si>
  <si>
    <t>GO:0044057</t>
  </si>
  <si>
    <t>regulation of system process</t>
  </si>
  <si>
    <t>Ngfr,Hip1r,Grm3,Ccn4,Kit,Rhoa,Nol3,Ace2,Tnr,Cry1,Smtn,Tppp,Ptk2,Dlg1,Igsf11,App,Acat2,Ehd3,Nrxn1,Add3,Pard3,Nppc,Tnni1,Pex5l,Pde4b,Prkcz,Wasf3,Abcc9,Stx1b,Gnao1,Trf,Ank2,Sox10,Gucy1a1,Igsf9b,Tmem98,Myrf,Mag,Apln,Cacna2d1,Cacng5,Begain,Wnk3,Coro2b,Adora1,Ptpn11,Dock5,Zfp488,Kcnj10,Smtnl2,Kcna1,Cacna1c,Gper1,Fto,Thra,Ctnna3,Akap6,Nlgn1,Slc8a3</t>
  </si>
  <si>
    <t>GO:0030865</t>
  </si>
  <si>
    <t>cortical cytoskeleton organization</t>
  </si>
  <si>
    <t>Rhoa,Llgl1,Pafah1b1,Rhobtb3,Dlg1,Epb41l3,Nckap1,Rtkn,Anln,Cavin3,Synpo,Pls1,Nlgn1</t>
  </si>
  <si>
    <t>GO:0008088</t>
  </si>
  <si>
    <t>axo-dendritic transport</t>
  </si>
  <si>
    <t>Kif3a,Mapt,Wasf1,Pafah1b1,Sybu,App,Arl8a,Map1a,Uchl1,Fez1,Dlg2,Map6,Flot2,Ap3b2,Kif1b</t>
  </si>
  <si>
    <t>GO:0045687</t>
  </si>
  <si>
    <t>positive regulation of glial cell differentiation</t>
  </si>
  <si>
    <t>Rnf112,Aspa,Bmp2,Nkx2-2,Ptn,Il34,Mag,Zfp365,Olig2,Nkx6-2,Zfp488,Qk</t>
  </si>
  <si>
    <t>GO:0022010</t>
  </si>
  <si>
    <t>central nervous system myelination</t>
  </si>
  <si>
    <t>Plp1,Sox10,Fa2h,Myrf,Mag,Nkx6-2,Kcnj10,Cntn2</t>
  </si>
  <si>
    <t>GO:0048714</t>
  </si>
  <si>
    <t>positive regulation of oligodendrocyte differentiation</t>
  </si>
  <si>
    <t>Aspa,Nkx2-2,Ptn,Il34,Zfp365,Olig2,Zfp488,Qk</t>
  </si>
  <si>
    <t>GO:0032291</t>
  </si>
  <si>
    <t>axon ensheathment in central nervous system</t>
  </si>
  <si>
    <t>Ngfr,Wnt3,Ddr1,Hapln2,Prkacb,Ccn4,Rhoa,Nfib,Prox1,Aldh1a2,Tppp3,Adamtsl4,Vtn,Cacnb4,Erbb3,Kif3a,Sema6a,Plagl1,Lama2,Ascl1,Macroh2a2,Cobl,Rab10,Pafah1b1,Mpp5,Tgfb3,Ptch1,Amer2,Bmp1,Spry2,Wnt7b,Rapgef3,Hdac7,Col2a1,Apod,Arc,Dlg1,Dlx2,Clic5,Cbs,Sox8,Cdh2,Col11a2,Megf10,Fbn2,Pdgfrb,Tjp2,Tll2,Itgb8,Pard3,Eya1,Tmeff2,Epha4,Nppc,Tnni1,Csrp1,Olfm1,Nckap1,Sema6d,Atrn,Bmp2,Nkx2-2,Car2,Fam83d,Schip1,Efna1,Tmod1,Tmeff1,Svep1,Ptn,Klf15,Myh14,Gpm6b,Nkd1,Gab1,Smpd3,Nectin1,Rdx,Pth1r,Ephb1,Bfsp2,Heyl,Sox10,Fa2h,Gpc1,Dhcr24,Lzts2,Brsk1,Prickle1,Spg20,Fgf1,Dner,Mycn,Nodal,Clic4,Ppp1r16b,Sema7a,Megf9,Dusp10,Ajap1,Magi2,Sema3d,Ppp2r3a,Ptpn11,Tst,Pou3f3,Myorg,Phldb1,Tprn,Zfpm1,Lgr4,Bmpr1b,Pcdh15,Brsk2,Aldh1a1,Fto,9330182L06Rik,Itpk1,Thra,Unc5c,Plaat3,Akap6,Erbb4,Tubb3,Cfl2,Mapk3,Chadl,Hhip,Zbtb16,Insm1,Fat1,Rgma,Cecr2,Arrdc3,Pdzd7,Selenom,Dact3,Cers1,Pou3f1</t>
  </si>
  <si>
    <t>GO:0044091</t>
  </si>
  <si>
    <t>membrane biogenesis</t>
  </si>
  <si>
    <t>Clip3,Nrxn1,Cdh2,Pex16,Ptprd,Ephb2,Magi2,Flot2,Nlgn1,Syt11,Ank3</t>
  </si>
  <si>
    <t>GO:0099612</t>
  </si>
  <si>
    <t>protein localization to axon</t>
  </si>
  <si>
    <t>Epb41l3,Nfasc,Mal,Ugt8a,Cntn2,Ank3</t>
  </si>
  <si>
    <t>GO:0006497</t>
  </si>
  <si>
    <t>protein lipidation</t>
  </si>
  <si>
    <t>Clip3,Pigq,Glul,Porcn,Piga,Hhatl,Zdhhc15,Zdhhc14,Zdhhc17,Zdhhc9,Zdhhc2,Tmem246,Map6d1,Wipi1,Pigz,Abhd17b,Svip</t>
  </si>
  <si>
    <t>GO:0099565</t>
  </si>
  <si>
    <t>chemical synaptic transmission, postsynaptic</t>
  </si>
  <si>
    <t>Ngfr,Grik5,Mpp2,Igsf11,App,Nrxn1,Snca,Prkcz,Stx1b,Igsf9b,Dgki,Begain,Adora1,Grik2,Nlgn1,Grid2,Slc8a3</t>
  </si>
  <si>
    <t>GO:0099054</t>
  </si>
  <si>
    <t>presynapse assembly</t>
  </si>
  <si>
    <t>Il1rap,App,Nrxn1,Snca,Ptprd,Pcdh17,Lrfn4,Lrrc4b,Slitrk3,Pclo,Nlgn1,Grid2</t>
  </si>
  <si>
    <t>Ngfr,Wnt3,Ccn4,Kit,Rhoa,Gprc5b,Rnf112,Prox1,Mapt,Sema6a,Ascl1,Macroh2a2,Cobl,Kif3c,Pafah1b1,Aspa,Tgfb3,Hsp90aa1,Ptch1,Wnt7b,Ptk2,D16Ertd472e,App,Dlx2,Sox8,Lims2,Fbn2,Vldlr,Epha4,Nppc,Capn2,Olfm1,Bmp2,Nkx2-2,Car2,Serpini1,Ptprd,Dab1,Ephb2,Prkcz,Rasal1,Ptn,Pak3,Cdkl5,Plxnb3,Il34,Dixdc1,Fez1,Cspg5,Trf,Heyl,Sox10,Plppr5,Map3k13,Zdhhc15,Gpc1,Adgrb1,Gdpd5,Ndrg4,Mag,Apbb1,Zfp365,Slc9b2,Mturn,Sema7a,Lpar1,Dusp10,Mmd2,Olig2,Magi2,Negr1,Nkx6-2,Shtn1,Pde3a,Gjc2,Dock5,Zfp488,Napepld,Sox12,Foxo6,Bmpr1b,Plxnb1,Gper1,Map6,Dock1,Sp7,Dcc,Akap6,Qk,Nlgn1,Zbtb16,Insm1,Rgma</t>
  </si>
  <si>
    <t>GO:0060079</t>
  </si>
  <si>
    <t>excitatory postsynaptic potential</t>
  </si>
  <si>
    <t>Ngfr,Grik5,Mpp2,Igsf11,App,Nrxn1,Snca,Prkcz,Stx1b,Dgki,Begain,Adora1,Grik2,Nlgn1,Grid2,Slc8a3</t>
  </si>
  <si>
    <t>GO:0097091</t>
  </si>
  <si>
    <t>synaptic vesicle clustering</t>
  </si>
  <si>
    <t>Bcl2l1,Nrxn1,Cdh2,Pcdh17,Syn1,Magi2,Nlgn1</t>
  </si>
  <si>
    <t>GO:0021681</t>
  </si>
  <si>
    <t>cerebellar granular layer development</t>
  </si>
  <si>
    <t>Nfix,Prox1,Faim2,Nrxn1,Cend1,Kndc1,Grid2</t>
  </si>
  <si>
    <t>GO:0060560</t>
  </si>
  <si>
    <t>developmental growth involved in morphogenesis</t>
  </si>
  <si>
    <t>Wnt3,Ddr1,Bcan,Tnr,Mapt,Sema6a,Wasf1,Cobl,Pafah1b1,Hsp90aa1,Spry2,Wnt7b,App,Olfm1,Sema6d,Sh3gl2,Prkcz,Rasal1,Cdkl5,Nkd1,Ndn,Map3k13,Lzts2,Spg20,Fgf1,Mag,Sema7a,Sema3d,Shtn1,Ppp2r3a,Rgma</t>
  </si>
  <si>
    <t>GO:0070507</t>
  </si>
  <si>
    <t>regulation of microtubule cytoskeleton organization</t>
  </si>
  <si>
    <t>Bicd1,Rhoa,Mid1ip1,Fsd1,Clip3,Mapt,Pafah1b1,Tppp,Stmn4,Cep97,Hdgfl3,Snca,Map1a,Gpsm2,Stmn1,Mapre3,D7Ertd443e,Dixdc1,Ccp110,Inpp5j,Eml2,Map6d1,Phldb1,Map6,Gnai1,Tubb4a</t>
  </si>
  <si>
    <t>Ngfr,Ddr1,Prkacb,Kit,Bcl2l1,Rhoa,Gprc5b,Ick,Prox1,Clip3,Ppp1cb,Entpd2,Ace2,Ttbk1,Sqstm1,Vtn,Aldoc,Cacnb4,Dbndd2,Sgk2,Erbb3,Mapt,Acsl1,Sema6a,Arfgef3,Ptprk,Enpp3,Cry1,Pafah1b1,Bdkrb2,Entpd5,Hsp90aa1,Ippk,Serinc5,Sh3bp5,Ppp2r2a,Sorbs3,Spry2,Wnt7b,Rapgef3,Ptk2,Dlg1,Adcy5,App,Gpd1,Agpat4,Enpp5,Cbs,Nrxn1,Cdh2,Pdgfrb,Ak3,Vldlr,Gfra1,Fasn,Hdhd2,Pde8a,Pigq,Slco3a1,Pard3,Snca,Eya1,Epha4,Nppc,Cdk18,Pik3c2b,Cdc42bpa,Capn2,Prkcq,Mapk8ip1,Tyro3,Bmp2,Acss2,Fam83d,Tnik,Pfn2,Efna1,Gucy1b1,Papss1,Ptprd,Fktn,Sh3gl2,Plpp3,Dab1,Ctps,Ephb2,Hmgcl,Pik3r3,Acot7,Prkcz,Ppp2r2c,Mapre3,Uchl1,Psph,Ephb6,Tgfa,Dusp16,Sytl2,Pak3,Cdkl5,Piga,Gab1,Il34,Arl2bp,Smpd3,Cryab,Dixdc1,Dapk2,Nt5e,Pth1r,Dclk3,Ephb1,Abhd5,Trf,Acsl3,Plppr5,Map3k13,Gucy1a1,Tesk2,Eda2r,Inpp5j,Pik3ip1,Mast4,Pcdh11x,Map4k5,Brsk1,Myo1d,Lrrn3,Ndrg4,Fgf1,Tns2,Apln,Cavin3,Nodal,Limch1,Ppp1r16b,Dusp8,Mturn,Sema7a,Plcl1,Cdk19,Dgki,Lpar1,Irs2,Dusp10,Mmd2,Tmem246,Dusp26,Gpr37,Pak7,Magi2,Cept1,Wnk3,Mbp,Dstyk,Inpp5f,Adora1,Dusp15,Garem1,Ppp2r3a,Gjc2,Elfn2,Ptpn11,Nhlrc1,Phlpp1,Csrnp3,Ccnjl,Napepld,Pigz,Slc25a23,Bmpr1b,Dlg2,Brsk2,Hunk,Gper1,Phactr1,Cadm4,Grik2,Itpk1,Dcc,Plaat3,Akap6,Gdpd1,Erbb4,Mapk3,Kndc1,Insm1,Slc7a14,Rgma,Nrbp2,Prnp,Slc8a3,Cers1,Hmgcs1</t>
  </si>
  <si>
    <t>GO:0090066</t>
  </si>
  <si>
    <t>regulation of anatomical structure size</t>
  </si>
  <si>
    <t>Wnt3,Hip1r,Rhoa,Tnr,Mapt,Sema6a,Wasf1,Pfn4,Pafah1b1,Bdkrb2,Hsp90aa1,Wnt7b,Rapgef3,Ptk2,Dlg1,Cbs,Add3,Nppc,Olfm1,Gsn,Nckap1,Sema6d,Pfn2,Gclm,Wasf3,Pak3,Cdkl5,Smpd3,Rdx,Map3k13,Gucy1a1,Slc12a8,Spg20,Mag,Apln,Wdtc1,Sema7a,Arpin,Sema3d,Wnk3,Shtn1,Adora1,Dock5,Shroom2,Cdc42ep2,Smtnl2,Pls1,Cacna1c,Cntn2,Gper1,Cfl2,Ctnna2,Rgma</t>
  </si>
  <si>
    <t>Ngfr,Ddr1,Prkacb,Kit,Bcl2l1,Rhoa,Gprc5b,Ick,Prox1,Clip3,Ppp1cb,Entpd2,Ace2,Ttbk1,Sqstm1,Vtn,Aldoc,Cacnb4,Dbndd2,Sgk2,Erbb3,Mapt,Acsl1,Sema6a,Arfgef3,Ptprk,Enpp3,Cry1,Pafah1b1,Bdkrb2,Entpd5,Hsp90aa1,Ippk,Serinc5,Sh3bp5,Ppp2r2a,Sorbs3,Spry2,Wnt7b,Rapgef3,Ptk2,Dlg1,Adcy5,App,Gpd1,Agpat4,Enpp5,Cbs,Nrxn1,Cdh2,Pdgfrb,Ak3,Vldlr,Gfra1,Fasn,Hdhd2,Pde8a,Pigq,Slco3a1,Pard3,Snca,Eya1,Epha4,Nppc,Cdk18,Pik3c2b,Cdc42bpa,Capn2,Prkcq,Mapk8ip1,Tyro3,Bmp2,Acss2,Fam83d,Tnik,Pfn2,Efna1,Gucy1b1,Papss1,Ptprd,Fktn,Sh3gl2,Plpp3,Dab1,Ctps,Ephb2,Hmgcl,Pik3r3,Acot7,Prkcz,Ppp2r2c,Mapre3,Uchl1,Psph,Ephb6,Tgfa,Dusp16,Sytl2,Pak3,Cdkl5,Piga,Gab1,Il34,Arl2bp,Smpd3,Cryab,Dixdc1,Dapk2,Nt5e,Pth1r,Dclk3,Ephb1,Abhd5,Trf,Acsl3,Plppr5,Map3k13,Gucy1a1,Tesk2,Eda2r,Inpp5j,Pik3ip1,Mast4,Pcdh11x,Map4k5,Atcay,Brsk1,Myo1d,Lrrn3,Ndrg4,Fgf1,Tns2,Apln,Cavin3,Nodal,Limch1,Ppp1r16b,Dusp8,Mturn,Sema7a,Plcl1,Cdk19,Dgki,Lpar1,Irs2,Dusp10,Mmd2,Tmem246,Dusp26,Gpr37,Pak7,Magi2,Cept1,Wnk3,Mbp,Dstyk,Inpp5f,Adora1,Dusp15,Garem1,Ppp2r3a,Gjc2,Elfn2,Ptpn11,Nhlrc1,Phlpp1,Csrnp3,Ccnjl,Napepld,Pigz,Slc25a23,Bmpr1b,Dlg2,Brsk2,Hunk,Gper1,Phactr1,Cadm4,Grik2,Itpk1,Dcc,Plaat3,Akap6,Gdpd1,Erbb4,Mapk3,Kndc1,Insm1,Slc7a14,Rgma,Nrbp2,Prnp,Slc8a3,Cers1,Hmgcs1</t>
  </si>
  <si>
    <t>GO:0060291</t>
  </si>
  <si>
    <t>long-term synaptic potentiation</t>
  </si>
  <si>
    <t>Prrt1,Tnr,Sqstm1,Mpp2,Arc,Igsf11,App,Snca,Epha4,Ephb2,Prkcz,Ptn,Slc24a2,Zdhhc2,Adora1,Nlgn1,Prnp,Slc8a3</t>
  </si>
  <si>
    <t>GO:0106027</t>
  </si>
  <si>
    <t>neuron projection organization</t>
  </si>
  <si>
    <t>Pafah1b1,Arc,App,Epha4,Map1a,Efna1,Ephb2,Pak3,Ephb1,Zdhhc15,Tanc1,Arhgap33,Zfp365,Dnm3,Abhd17b,Nlgn1,Prnp</t>
  </si>
  <si>
    <t>GO:0010771</t>
  </si>
  <si>
    <t>negative regulation of cell morphogenesis involved in differentiation</t>
  </si>
  <si>
    <t>Wnt3,Efnb3,Tnr,Sema6a,Ptk2,Sema6d,Efna1,Dab1,Ephb2,Bcar1,Spg20,Mag,Sema7a,Sema3d,Dnm3,Nlgn1,Rgma</t>
  </si>
  <si>
    <t>Ngfr,Gstm7,Kit,Rundc3a,Bcl2l1,Rhoa,Gprc5b,Git1,Nol3,Ace2,Sqstm1,Erbb3,Mapt,Sema6a,Dcn,Unc5b,Sept4,Rffl,Pafah1b1,Bdkrb2,Entpd5,Hsp90aa1,Erbin,Sorbs3,Spry2,Wnt7b,Hdac7,Ptk2,Dlg1,App,Cbs,Nrxn1,Cdh2,Pdgfrb,Pde8a,Epha4,Nppc,Cdc42bpa,Nacc2,Mapk8ip1,Bmp2,Fam83d,Pex5l,Tnik,Efna1,Fktn,Pde4b,Txndc12,Ephb2,Lurap1,Stmn1,Prkcz,Uchl1,Tgfa,Dusp16,Gipr,Sez6l2,Kctd13,Gab1,Il34,Smpd3,Wdr59,Dixdc1,Dapk2,Ephb1,Trf,Otud7a,Map3k13,Gucy1a1,Trim59,Eda2r,Pik3ip1,Ndrg4,Fgf1,Cavin3,Nodal,Ppp1r16b,Rtkn2,Dusp8,Mturn,Sema7a,Otud7b,Dgki,Lpar1,Dusp10,Mmd2,Rcan2,Dusp26,Gpr37,Magi2,Rragb,Pde3a,Phlda3,Dstyk,Inpp5f,Adora1,Dusp15,Garem1,Ptpn11,Phlpp1,Myorg,Gpr61,Gpr17,Plxnb1,Gper1,Cadm4,Grik2,Gnai1,Dcc,Akap6,Erbb4,Mapk3,Nlgn1,Mob3b,Plekhf1,Arrdc3,Prnp,Gpr62</t>
  </si>
  <si>
    <t>Ngfr,Wnt3,Cttnbp2,Tom1l2,Hip1r,Epn2,Folh1,Nfix,Efna2,Pafah1b2,Grik5,Prkcsh,Bicd1,Ddr1,Efnb3,Grm3,Gstm7,Etv1,Pde1c,Prkacb,Ccn4,Ndrg1,Zfp287,Nid1,Kit,Htra1,Slc34a3,Rundc3a,P4htm,Cnp,Bcl2l1,Rhoa,Mid1ip1,Carhsp1,Nfib,Gprc5b,Ick,Rnf112,Prox1,Adam19,Fsd1,Evi5l,Git1,Aldh1a2,Clip3,Bicc1,Nol3,Tppp3,Ppp1cb,Entpd2,Ptgds,Ace2,Prrt1,Ttbk1,Arnt2,Tnr,Sqstm1,Adamtsl4,Il17rb,Eif3d,Mpp2,Vtn,Cacnb4,Rab11fip4,Dbndd2,Sgk2,Cadps2,Erbb3,Uchl5,Kif3a,Sept8,Mapt,Acsl1,Gipc1,Rab4a,Sema6a,Plagl1,Wasf1,Arfgef3,Ptprk,Lama2,Ube2d1,Dcn,Enpp3,Cry1,Ascl1,Macroh2a2,Unc5b,Srgap1,Cobl,Dip2a,Hcn2,Smtn,Sept4,Llgl1,Nbas,Nrcam,Pfn4,Rnf144a,Kif3c,Rab10,Rffl,Pafah1b1,Itgb4,Aspa,Bdkrb2,Trim9,Clmn,Pacs2,Otub2,Entpd5,Tgfb3,Hsp90aa1,Ippk,Ptch1,Tppp,Rhobtb3,Serinc5,Erbin,Sh3bp5,Amer2,Stmn4,Sorbs3,Hr,Bmp1,Spry2,Cldn10,Mbnl2,Fbxo4,Jph4,Oxr1,Sybu,Sqle,Wnt7b,Slc38a2,Rapgef3,Desi1,Hdac7,Col2a1,Il1rap,Gpt,Apod,Arc,Cep97,Ptk2,Serpind1,Dlg1,Igsf11,Adcy5,Clcn2,D16Ertd472e,App,Faim2,Smarcd1,Gpd1,Slc4a8,Scg5,Kcnk5,Gabrr2,Dlx2,Slc22a3,Acat2,Slc25a27,Enpp4,Cyp39a1,Cbs,Epb41l3,Ehd3,Strn,Nrxn1,Sox8,Cdh2,Col11a2,Lims2,Gabbr1,Megf10,Fbn2,Pdgfrb,Cdc37l1,Il33,Tjp2,Vldlr,Tll2,Add3,Gfra1,Hdgfl3,Itgb8,Pde8a,Dach2,Arhgef9,March8,Slco3a1,Pard3,Snca,Gria4,Eya1,Tmeff2,Unc50,Dnajb2,Epha4,Nppc,Efhd1,Pam,Lypd1,Tnni1,Cdk18,Pik3c2b,Glul,Cdc42bpa,Capn2,Kifap3,Hsd17b7,Rgs5,Stam,Pip4k2a,Prkcq,Ermn,Olfm1,Gsn,Grb14,Nacc2,Nckap1,Elp4,Hsd17b12,Sema6d,Mapk8ip1,Frmd5,Map1a,Pacsin3,Tyro3,Atrn,Bmp2,Mal,Rbbp9,Nkx2-2,Atp9a,Car2,Ggt7,Fam83d,Gnb4,Pex5l,Tnik,Rab33b,Schip1,Bche,Pfn2,Kcnab1,Serpini1,Stxbp3,Gpsm2,Efna1,Trim2,Gucy1b1,Glrb,Gclm,Svep1,Ptprd,Fktn,Epb41l4b,Cntfr,Enho,Psip1,Sh3gl2,Plpp3,Dab1,Sgip1,Pde4b,Dnajc6,Slc6a9,Eps15,Txndc12,Kcnq4,Ephb2,Pik3r3,Lurap1,Adgrb2,Stmn1,Mtf1,Padi2,Prkcz,Afap1,Ablim2,Mapre3,Uchl1,Brdt,Fam168a,Rasal1,Wasf3,Cyp3a13,Nfe2l3,Ptn,Ephb6,Tgfa,Klf15,Slc6a13,Dusp16,Kcnj8,Abcc9,Slc6a11,Slc6a1,Dennd5b,Rtn2,Gipr,Psd3,Pcsk6,Apba2,Sytl2,Sez6l2,Kctd13,Plekhb1,Myh14,Rnf141,Stx1b,D7Ertd443e,Ano1,Porcn,F8,Rab39b,Pak3,Cdkl5,Adgrg2,Gpm6b,Plxnb3,Plp1,Atp11a,Plat,Nkd1,Cdh11,Gab1,Gnao1,Il34,Arl2bp,Smpd3,Bcar1,Wdr59,Jam3,Nectin1,Grik4,Rdx,Cryab,Dixdc1,Bace1,Dscaml1,Fez1,Mcam,Tmod2,Dapk2,Nt5e,Cspg5,Pth1r,Dclk3,Hhatl,Amotl2,Ephb1,Abhd5,Trf,Snx33,Heyl,Gng11,Ank2,Acsl3,Sox10,Npat,Lss,Slitrk5,Kctd17,Plppr5,Otud7a,Adgrb3,Fa2h,Ndn,Lgi3,Map3k13,BC034090,St18,Ccp110,Zdhhc15,Gucy1a1,Kctd7,Cipc,Rnf43,Gpc1,Igsf9b,Trim59,Eda2r,Edil3,Hdx,Inpp5j,Pik3ip1,Lrrn1,Adgrb1,Mast4,Pcdh11x,Map4k5,Larp6,Dhcr24,Rtkn,Atcay,Parm1,Tanc1,Ano4,Gdpd5,Lzts2,Brsk1,Tmem98,Myo1d,Slc12a8,Pcdh17,Dennd5a,Aldh5a1,Tmtc2,Prtg,Myrf,Prickle1,Lrrn3,Cdh8,Sbf1,Ndrg4,Spg20,Fgf1,Mag,Tcaf1,Anln,Arhgap33,Tns2,Apln,Tspan15,Apbb1,Cavin3,Scd1,Mycn,Nodal,Syn1,Clic4,Tob1,Pkd2l1,Adgrl3,Wdtc1,Fermt2,Limch1,Ppp1r16b,Rtkn2,Zfp365,Dusp8,Slc9b2,Slc24a2,Ptpdc1,Mturn,Sema7a,Plcl1,Cdk19,Sv2a,Otud7b,Car14,Dgki,Lpar1,Bpgm,Irs2,Arpin,En2,Adgrg6,Pcsk1n,Dusp10,Cdh6,Zdhhc2,Mmd2,Ajap1,Grin3a,Rcan2,Dusp26,Zer1,Gabbr2,Olig2,Gpr37,Pak7,Hip1,Rhou,Cbx4,Magi2,Negr1,Gjb6,Cacna2d1,Ndp,Sema3d,Daam2,Dnm3,Ankib1,Cacng5,Spns2,Adam22,Col16a1,Kcna2,Cmtm5,Eml2,Begain,Map6d1,Elovl6,Wnk3,Nkx6-2,Wrap53,Shtn1,Piezo2,Fbxo2,Mbp,Klf8,Rragb,Coro2b,Pde3a,Phlda3,Dstyk,Zfp239,Inpp5f,Csdc2,Crtac1,Adora1,Usp22,Dusp15,Garem1,Hecw2,Lhfpl4,Trpv3,Synpo,Ppp2r3a,Gjc2,Zfp536,Elfn2,Tril,Pxylp1,Pld6,Ptpn11,Gpr75,Gls2,Nhlrc1,Phlpp1,BC024139,Dock5,Zfp488,Csrnp3,Ccnjl,Kcnj10,Serpinb1a,Napepld,Lrfn4,Lingo2,S1pr5,Magi1,Shroom2,Asxl3,Insig1,Pou3f3,Sh3tc2,Cdc42ep2,Smtnl2,Paip2b,Gpr158,Olig1,Myorg,Slc25a23,Rhoj,Gpr61,Spata2,Lrrc4b,Tet1,Taf9b,Gpr15,Abhd17b,Ust,Marcksl1,Kcna1,Gng7,Slitrk3,Mypop,Phldb1,Atp13a5,Pls1,Zfpm1,C1ql3,Rasl11b,Lrrc4,Klk6,Opalin,Ubqln2,Lgr4,Fam171a1,Lrrc4c,Cacna1c,Ncald,Sox12,Xkr4,Klf13,Foxo6,Gpr17,Rft1,Bmpr1b,Dlg2,Pcdh15,Cyp2j6,Cntn2,Brsk2,Aldh1a1,Hunk,Tnfaip6,Plxnb1,Gper1,Spock3,Cadps,Srsf12,Phactr1,Cadm4,Lrtm2,Pdlim1,Map6,Atp10b,Fto,9330182L06Rik,Grik2,Kcnq3,Adap1,Grm7,Gnai1,Ube2e2,Dock1,Nkx2-9,Thra,Syn3,Rgs3,Unc5c,Ntm,Zfp462,Cend1,Sp7,Dcc,Plaat3,Ctnna3,Pclo,Akap6,Flot2,Qk,Lancl2,Erbb4,Tubb3,Tubb4a,Cfl2,Ctnna2,Mapk3,Kif1b,Tmem117,Sorcs3,Gng8,Chadl,Nlgn1,Hhip,Kndc1,Zbtb16,Tcp1,Insm1,Celsr2,Sort1,Syt11,Slc7a14,Ank3,Nkain2,Rgma,Arhgef10,Grid2,Tmem28,Tuba1a,Mob3b,Svip,Plekhf1,Atxn7l3b,Arrdc3,Fibin,Fign,Nrbp2,Selenom,Dact3,Prnp,Slc8a3,Rab9,Rab7,Cers1,Pou3f1,Gpr62,Peg10,Shisa8</t>
  </si>
  <si>
    <t>GO:0099068</t>
  </si>
  <si>
    <t>postsynapse assembly</t>
  </si>
  <si>
    <t>Il1rap,Nrxn1,Cdh2,Ephb2,Magi2,Lrfn4,Lrrc4b,Nlgn1,Grid2</t>
  </si>
  <si>
    <t>GO:0061572</t>
  </si>
  <si>
    <t>actin filament bundle organization</t>
  </si>
  <si>
    <t>Aif1l,Rhoa,Shroom1,Sorbs3,Rapgef3,Add3,Tmeff2,Prkcq,Pfn2,Stmn1,Kctd13,Rdx,Limch1,Lpar1,Shtn1,Coro2b,Fhdc1,Synpo,Pls1,Fam171a1,Phactr1,Pdlim1,Arhgef10</t>
  </si>
  <si>
    <t>Ngfr,Ddr1,Kit,Bcl2l1,Rhoa,Gprc5b,Prox1,Clip3,Ace2,Ttbk1,Sqstm1,Vtn,Dbndd2,Erbb3,Mapt,Acsl1,Sema6a,Arfgef3,Pafah1b1,Bdkrb2,Entpd5,Hsp90aa1,Sh3bp5,Sorbs3,Spry2,Wnt7b,Rapgef3,Ptk2,Dlg1,App,Gpd1,Cbs,Nrxn1,Cdh2,Pdgfrb,Vldlr,Gfra1,Pde8a,Slco3a1,Pard3,Snca,Epha4,Capn2,Mapk8ip1,Tyro3,Bmp2,Fam83d,Tnik,Pfn2,Efna1,Fktn,Sh3gl2,Plpp3,Dab1,Ephb2,Pik3r3,Prkcz,Mapre3,Uchl1,Ephb6,Tgfa,Dusp16,Sytl2,Pak3,Gab1,Il34,Arl2bp,Smpd3,Dixdc1,Pth1r,Ephb1,Trf,Acsl3,Map3k13,Eda2r,Inpp5j,Pik3ip1,Pcdh11x,Myo1d,Lrrn3,Ndrg4,Fgf1,Apln,Cavin3,Nodal,Limch1,Ppp1r16b,Dusp8,Mturn,Sema7a,Plcl1,Lpar1,Irs2,Dusp10,Mmd2,Dusp26,Gpr37,Pak7,Magi2,Wnk3,Dstyk,Inpp5f,Adora1,Dusp15,Garem1,Gjc2,Elfn2,Ptpn11,Nhlrc1,Phlpp1,Csrnp3,Ccnjl,Slc25a23,Dlg2,Gper1,Phactr1,Cadm4,Grik2,Dcc,Akap6,Erbb4,Mapk3,Kndc1,Insm1,Slc7a14,Rgma,Prnp,Slc8a3,Cers1</t>
  </si>
  <si>
    <t>Fer,Kat2b,Sp1,Akt1,Kmt2a,Braf,Cd36,Rab8a,Cdk12,Dvl3,Hck,Kpna6,Clcn3,Ulk2,Chd5,Ubqln1,Ctcf,Ncoa2,Nr2c2,Inpp5k,Crkl,Mob1b,Tek,Zmiz1,Arid1a,Pou2f2,Rbfox1,Hipk1,Bcr,Pou6f1,Myt1,Vac14,Atad1,Pten,Wdfy2,Yes1,Gata2,Mtmr1,Hivep2,Hspa8,Tab2,Nkap,Cd46,Nbr1,Nlk,Top2b,Ksr1,Mtmr4,Derl2,Kdm6b,Phf23,Arid5b,Cep290,Hsp90b1,Ptprb,Frs2,Cyfip2,Cnot6,Hus1,Patz1,Ggnbp2,Pik3cg,Nf1,Dvl2,Zc3h14,Sptlc2,Nova1,Rps6ka5,Nedd9,Hivep1,Smad5,Nsun2,Bmpr1a,Samd4,Zmym2,Lats2,Akap11,Drosha,Rad21,Deptor,Cblb,Bbx,Zbtb20,Zfp148,Gsk3b,Dyrk1a,Rcan1,Tbc1d5,Satb1,Pja2,Etf1,Mbd2,Ptpn2,Ldlrad4,Tle4,Smc3,Gpam,Tcf7l2,Lcor,Fyco1,Tbl1x,Gnl3l,Ube3a,Cbx2,Mkln1,Bach1,Phf6,Xiap,Rb1cc1,Klf7,Slc39a10,Ikzf2,Eif5b,Pask,Hdac4,Ahctf1,Lpgat1,Uhmk1,Abl1,Hspa5,Notch1,Gpsm1,Traf2,Itgav,Sp3,Traf6,Hipk3,Cat,Ehd4,Rassf2,Ptpn1,Nfatc2,Itch,Nmd3,Eif2a,Ahcyl1,Il6ra,Ash1l,Cisd2,Bcl10,Ddah1,Ccn1,Trp53inp1,Casp8ap2,Nr4a3,Kdm4c,Tnfrsf1b,Dyrk2,Hp1bp3,Rnf19b,Mtor,Kmt2e,Mfn2,Fosl2,Klf3,Tada2b,Clock,Rest,P2rx7,Pxn,Actb,Wasl,Klhdc10,Casp2,Gfpt1,Foxp1,Atf7ip,Ptpro,Vgll4,Nova2,Crtc3,Smg1,Mecp2,Erlin2,Tnks,Wwc2,Wrn,Tlr3,Sall1,Rbl2,Smad1,Slc27a1,Ets1,Tcf12,Gclc,Nck1,Mier3,Arap1,Ppp1r9a,Mycbp2,Cnppd1,Arid2,Tnxb,Jcad,Setd5,Med13,Iqsec1,Cbl,Tut4,Zbtb7a,Mtmr9,Rsf1,Rubcn,Ppp1r26,Zhx3,Gramd4,Ibtk,Sh3bp4,Sec24a,Cnot1,Bicral,Fzd8,Sh3glb1,Setd7,Rbm17,Prkci,Phc3,Rfx7,Mynn,Acer2,Phf2,Kdm1b,Bcl9,Nos1ap,Jarid2,Pptc7,Lmtk2,Ppp1r9b,Akna,Rbpj,Arid4b,Cdk5rap2,Picalm,Dag1,Ankrd13c,Dcaf1,Zbtb38,Rprd1a,Bptf,Rfx3,Wwp1,Ripk2,Pik3r1,Zfp281,Gcn1,Kdm5b,Itga1,Pbrm1,Gatad2b,Rbm7,Asxl1,Sh2b3,Zfyve1,Map3k9,Zbtb37,Setx,Pura,Zbtb39,Tlr9,Spred2,Zfp36l2,Wnk1,Scaf8,Epm2aip1,Tshz1,Usp14,Tnrc6b,Zbtb33,Crebrf,Nrip1,Foxo3,C5ar1,Zfp644,Zfp280b,Eif5a2,Zfp366,Zfp24,Zfp217,Acvr2a,Rap1b,Zfp608,Tcf4,Camk2d,Ndst1,Ep300,Nfic,Eif3b,Med12l,Adgrf5,Foxk1,Ptafr,Fry,Setd3,Pcbp2,Chd6,Nfam1,Usf2,Rrp1b,Max,Grb2,Gtf2i,Zfp128,Slc4a4,Maml3,Acvr2b,Hipk2,Gspt1,Rapgef2,Zbtb18,Brwd3,Rnasel,Clec16a,Epc2,Scyl2,Irgm2,Atxn1l,Bicra,Tgfbrap1,Klf12,Rybp,Rbm15b,Ceacam1,Ctdsp2,Syne1,Atf7,Nup62</t>
  </si>
  <si>
    <t>Fer,Abhd15,Kat2b,Sp1,Akt1,Kmt2a,Rmnd5a,Braf,Cd36,Rab8a,Cdk12,Grk5,Dvl3,Hck,As3mt,Kpna6,Man1a,Nob1,Clcn3,Ulk2,Chd5,Senp3,Ubqln1,Slc1a3,Pcyt1a,Ctcf,Ncoa2,Nr2c2,Inpp5k,Crkl,Mob1b,Tek,Zmiz1,Arid1a,Pou2f2,Rbfox1,Hipk1,Bcr,Pou6f1,Myt1,Vac14,Atad1,Pten,St3gal1,Klhl3,Wdfy2,Yes1,Gata2,Mtmr1,Hivep2,Hspa8,Tab2,Adss,Nkap,Cd46,Plcg1,Nbr1,Nlk,Top2b,Ksr1,Mtmr4,Derl2,Kdm6b,Phf23,Rev3l,Arid5b,Cep290,Hsp90b1,Ptprb,Frs2,Sptbn1,Cyfip2,Cnot6,Hus1,Patz1,Ggnbp2,Pik3cg,Cbll1,Nf1,Acox1,Dvl2,Zc3h14,Sptlc2,Nova1,Sgpp1,Rps6ka5,Mlh3,Mrs2,Elovl2,Nedd9,Hivep1,Ercc6l2,Smad5,Nsun2,Polk,Col4a3bp,Bmpr1a,Samd4,Zmym2,Lats2,Akap11,Drosha,Rrm2b,Rad21,Zc3h7b,Deptor,Cblb,Bbx,Mcm4,Zbtb20,Ppil2,Zfp148,Gsk3b,Umps,Dyrk1a,Rcan1,Pisd,Lnpep,Tbc1d5,Satb1,Pja2,Snrpc,Etf1,Mbd2,Ptpn2,Ldlrad4,Me2,Tle4,Cemip2,Asah2,Smc3,Gpam,Tcf7l2,Lcor,Ints4,Gbf1,Sacm1l,Fyco1,Tbl1x,Gnl3l,Ube3a,Cbx2,Mkln1,Bach1,Phf6,Jade1,Xiap,Rb1cc1,Sgk3,Klf7,Slc39a10,Ikzf2,Eif5b,Fam135a,Atic,Pask,Asb1,Hdac4,Ahctf1,Lpgat1,Sephs1,Uhmk1,Acbd5,Abi2,Abl1,Crat,Hspa5,Notch1,Gpsm1,Traf2,Itgav,Sp3,Traf6,Hipk3,Cat,Ehd4,Ptpra,Rassf2,Ptpn1,Nfatc2,Itch,Nmd3,Eif2a,Ahcyl1,Il6ra,Ash1l,Dclk2,Rprd2,Cisd2,Bcl10,Ddah1,Ccn1,Trp53inp1,Casp8ap2,Nr4a3,Erp44,Kdm4c,Usp24,Tnfrsf1b,Dyrk2,Hp1bp3,Rnf19b,Mtor,Fam126a,Kmt2e,Mfn2,Fosl2,Klf3,Tada2b,Fip1l1,Clock,Rest,P2rx7,Anapc5,Pxn,Actb,Wasl,Klhdc10,Casp2,Gfpt1,Pcyox1,Foxp1,Erc1,Atf7ip,Wbp11,Ptpro,Etnk1,Vgll4,Nova2,Zdhhc13,Crtc3,Smg1,Ate1,Usp11,Hccs,Ctps2,Mecp2,Erlin2,Tnks,Ank1,Wwc2,Wrn,Vps37a,Tlr3,Nek1,Sall1,Rbl2,Smad1,Phlpp2,Slc27a1,Ets1,Tcf12,Ptpn9,Gclc,Nck1,Qars,Pon2,Mier3,Gtf3c1,Pdxk,Arap1,Ppp1r9a,Mycbp2,Eif3l,Atg9a,Cnppd1,Arid2,Tnxb,Jcad,Phka1,Setd5,Med13,Iqsec1,Cbl,Tut4,Zbtb7a,Mtmr9,Ints6,Hectd1,Mboat7,Rsf1,Rubcn,Ppp1r26,Zhx3,Gramd4,Ibtk,Sh3bp4,Sec24a,March1,Cnot1,Bicral,Phkb,Fzd8,Sh3glb1,Setd7,Rbm17,Uvssa,Kdm6a,Zdhhc18,Prkci,Phc3,Rfx7,Mynn,Ssh2,Acer2,Phf2,Kdm1b,Snrk,P3h2,Fam126b,Bcl9,Wdr36,Nos1ap,Jarid2,Pptc7,Lmtk2,Ppp1r9b,March6,Sart1,Akna,Rbpj,Arid4b,Cdk5rap2,Picalm,Mtmr7,Dag1,Ankrd13c,Klhl42,Dcaf1,Aqr,Zbtb38,Rprd1a,Sgms1,Bptf,Ints8,Hlcs,Rfx3,Wwp1,Ripk2,Atg2b,Pik3r1,Zfp281,Gcn1,Cpsf2,Kdm5b,Itga1,Pbrm1,Arel1,Gatad2b,Rbm7,C1galt1,Asxl1,Sh2b3,Zfyve1,Mapk6,Map3k9,Edem3,Gprasp1,Zbtb37,Setx,Wdfy3,Pura,Ubr3,Zbtb39,Tlr9,Spred2,Zfp36l2,Wnk1,Scaf8,Epm2aip1,Tshz1,Usp14,Tnrc6b,Zbtb33,Fbxo10,Crebrf,Nrip1,Foxo3,Ndnf,C5ar1,Polr1a,Zfp644,Lig4,Zfp280b,Rspry1,Eif5a2,Zfp366,Usp42,Zfp24,Zfp217,Acvr2a,Rnf103,Rap1b,Zfp608,Senp7,Tcf4,Cstf2t,Rpia,Camk2d,Ndst1,Spcs3,Ep300,Nfic,Eif3b,B4galt6,Tyw1,Usp34,Med12l,Adgrf5,Foxk1,Ptafr,Fry,Setd3,Pcbp2,Chd6,Aak1,Nfam1,Usf2,Rrp1b,Max,Calcrl,Grb2,Chpt1,Gtf2i,Zfp128,Slc4a4,Maml3,Acvr2b,Hipk2,Cd2ap,Cttnbp2nl,Gspt1,Rapgef2,Zbtb18,Brwd3,Impad1,Msl2,Rnasel,Clec16a,Epc2,Scyl2,Irgm2,Atxn1l,Top1,Rbm47,Bicra,Tgfbrap1,Tut1,Klf12,Rybp,Uprt,Rbm15b,Ceacam1,Arfgef2,Ptar1,Selenoi,Ctdsp2,Ube2d3,Casc3,Ttbk2,Shprh,Syne1,Atf7,Nup62</t>
  </si>
  <si>
    <t>Fer,Kat2b,Sp1,Akt1,Kmt2a,Rmnd5a,Braf,Cd36,Cdk12,Grk5,Dvl3,Hck,Kpna6,Man1a,Ulk2,Chd5,Senp3,Ubqln1,Ctcf,Ncoa2,Nr2c2,Inpp5k,Crkl,Mob1b,Tek,Zmiz1,Arid1a,Pou2f2,Hipk1,Bcr,Pou6f1,Myt1,Atad1,Pten,St3gal1,Klhl3,Wdfy2,Yes1,Gata2,Hivep2,Hspa8,Tab2,Nkap,Cd46,Nbr1,Nlk,Top2b,Ksr1,Derl2,Kdm6b,Phf23,Rev3l,Arid5b,Cep290,Hsp90b1,Ptprb,Frs2,Sptbn1,Cyfip2,Cnot6,Hus1,Patz1,Ggnbp2,Pik3cg,Cbll1,Nf1,Dvl2,Zc3h14,Rps6ka5,Mlh3,Nedd9,Hivep1,Ercc6l2,Smad5,Nsun2,Polk,Bmpr1a,Samd4,Zmym2,Lats2,Akap11,Rrm2b,Rad21,Deptor,Cblb,Bbx,Mcm4,Zbtb20,Ppil2,Zfp148,Gsk3b,Dyrk1a,Rcan1,Tbc1d5,Satb1,Pja2,Etf1,Mbd2,Ptpn2,Ldlrad4,Tle4,Smc3,Tcf7l2,Lcor,Tbl1x,Gnl3l,Ube3a,Cbx2,Mkln1,Bach1,Phf6,Jade1,Xiap,Rb1cc1,Sgk3,Klf7,Slc39a10,Ikzf2,Eif5b,Pask,Asb1,Hdac4,Ahctf1,Uhmk1,Abi2,Abl1,Hspa5,Notch1,Traf2,Itgav,Sp3,Traf6,Hipk3,Cat,Ehd4,Ptpra,Rassf2,Ptpn1,Nfatc2,Itch,Eif2a,Il6ra,Ash1l,Dclk2,Bcl10,Ddah1,Ccn1,Trp53inp1,Casp8ap2,Nr4a3,Erp44,Kdm4c,Usp24,Tnfrsf1b,Dyrk2,Hp1bp3,Rnf19b,Mtor,Kmt2e,Fosl2,Klf3,Tada2b,Clock,Rest,P2rx7,Anapc5,Pxn,Actb,Wasl,Klhdc10,Casp2,Gfpt1,Pcyox1,Foxp1,Erc1,Atf7ip,Ptpro,Vgll4,Zdhhc13,Crtc3,Smg1,Ate1,Usp11,Hccs,Mecp2,Erlin2,Tnks,Wwc2,Wrn,Vps37a,Tlr3,Nek1,Sall1,Smad1,Phlpp2,Slc27a1,Ets1,Tcf12,Ptpn9,Gclc,Nck1,Qars,Mier3,Gtf3c1,Arap1,Ppp1r9a,Mycbp2,Eif3l,Cnppd1,Arid2,Tnxb,Jcad,Phka1,Setd5,Med13,Iqsec1,Cbl,Tut4,Zbtb7a,Hectd1,Rsf1,Zhx3,Gramd4,Ibtk,Sec24a,March1,Cnot1,Bicral,Phkb,Fzd8,Sh3glb1,Setd7,Rbm17,Uvssa,Kdm6a,Zdhhc18,Prkci,Phc3,Rfx7,Mynn,Ssh2,Acer2,Phf2,Kdm1b,Snrk,P3h2,Bcl9,Nos1ap,Jarid2,Pptc7,Lmtk2,Ppp1r9b,March6,Akna,Rbpj,Arid4b,Cdk5rap2,Picalm,Dag1,Ankrd13c,Klhl42,Dcaf1,Zbtb38,Rprd1a,Bptf,Hlcs,Rfx3,Wwp1,Ripk2,Pik3r1,Zfp281,Gcn1,Kdm5b,Itga1,Pbrm1,Arel1,Gatad2b,Rbm7,C1galt1,Asxl1,Sh2b3,Mapk6,Map3k9,Edem3,Gprasp1,Zbtb37,Setx,Pura,Ubr3,Zbtb39,Tlr9,Spred2,Zfp36l2,Wnk1,Scaf8,Epm2aip1,Tshz1,Usp14,Tnrc6b,Zbtb33,Fbxo10,Crebrf,Nrip1,Foxo3,Ndnf,C5ar1,Polr1a,Zfp644,Lig4,Zfp280b,Rspry1,Eif5a2,Zfp366,Usp42,Zfp24,Zfp217,Acvr2a,Rnf103,Rap1b,Zfp608,Senp7,Tcf4,Camk2d,Ndst1,Spcs3,Ep300,Nfic,Eif3b,Usp34,Med12l,Foxk1,Ptafr,Fry,Setd3,Pcbp2,Chd6,Aak1,Nfam1,Usf2,Rrp1b,Max,Calcrl,Grb2,Gtf2i,Zfp128,Maml3,Acvr2b,Hipk2,Cd2ap,Cttnbp2nl,Gspt1,Rapgef2,Zbtb18,Brwd3,Impad1,Msl2,Rnasel,Clec16a,Epc2,Scyl2,Irgm2,Atxn1l,Top1,Bicra,Tgfbrap1,Klf12,Rybp,Rbm15b,Ceacam1,Arfgef2,Ptar1,Ctdsp2,Ube2d3,Ttbk2,Shprh,Syne1,Atf7,Nup62</t>
  </si>
  <si>
    <t>Fer,Kat2b,Sp1,Akt1,Kmt2a,Braf,Il17ra,Cd36,Rab8a,Cdk12,Dvl3,Hck,Kpna6,Clcn3,Ulk2,Chd5,Ubqln1,Ctcf,Ncoa2,Nr2c2,Inpp5k,Crkl,Mob1b,Tek,Zmiz1,Arid1a,Pou2f2,Rbfox1,Hipk1,Bcr,Pou6f1,Myt1,Vac14,Atad1,Pten,Wdfy2,Yes1,Gata2,Mtmr1,Hivep2,Hspa8,Tab2,Nkap,Cd46,Nbr1,Nlk,Top2b,Ro60,Ksr1,Mtmr4,Derl2,Kdm6b,Phf23,Arid5b,Cep290,Hsp90b1,Ptprb,Frs2,Sptbn1,Cyfip2,Cnot6,Hus1,Patz1,Ggnbp2,Pik3cg,Nf1,Helz,Dvl2,Zc3h14,Sptlc2,Nova1,Rps6ka5,Nedd9,Hivep1,Smad5,Golm1,Nsun2,Bmpr1a,Samd4,Zmym2,Lats2,Akap11,Drosha,Rad21,Zc3h7b,Deptor,Cblb,Bbx,Zbtb20,Zfp148,Gsk3b,Dyrk1a,Rcan1,Clec4n,Lnpep,Tbc1d5,Satb1,Pja2,Etf1,Mbd2,Ptpn2,Ldlrad4,Me2,Tle4,Apba1,Smc3,Gpam,Tcf7l2,Lcor,Fyco1,Tbl1x,Gnl3l,Ube3a,Cbx2,Mkln1,Bach1,Phf6,Xiap,Rb1cc1,Klf7,Slc39a10,Ikzf2,Eif5b,Pask,Hdac4,Ahctf1,Lpgat1,Uhmk1,Abl1,Hspa5,Notch1,Gpsm1,Traf2,Itgav,Sp3,Traf6,Hipk3,Cat,Ehd4,Rassf2,Ptpn1,Nfatc2,Itch,Nmd3,Eif2a,Ahcyl1,Il6ra,Ash1l,Cisd2,Bcl10,Ddah1,Ccn1,Trp53inp1,Casp8ap2,Nr4a3,Kdm4c,Tnfrsf1b,Dyrk2,Ermap,Hp1bp3,Rnf19b,Mtor,Kmt2e,Mfn2,Fosl2,Klf3,Tada2b,Clock,Rest,P2rx7,Pxn,Actb,Hsph1,Wasl,Klhdc10,Casp2,Gfpt1,Foxp1,Atf7ip,Ptpro,Vgll4,Nova2,Crtc3,Smg1,Mecp2,Erlin2,Tnks,Wwc2,Wrn,Tlr3,Sall1,Rbl2,Smad1,Slc27a1,Ets1,Tcf12,Gclc,Nck1,Mier3,Arap1,Ppp1r9a,Mycbp2,Atg9a,Cnppd1,Arid2,Tnxb,Jcad,Setd5,Med13,Iqsec1,Cbl,Tut4,Zbtb7a,Mtmr9,Rsf1,Rubcn,Ppp1r26,Zhx3,Gramd4,Ibtk,Sh3bp4,Sec24a,Cnot1,Bicral,Fzd8,Sh3glb1,Setd7,Rbm17,Kdm6a,Prkci,Phc3,Rfx7,Mynn,Acer2,Phf2,Kdm1b,Bcl9,Nos1ap,Jarid2,Pptc7,Lmtk2,Ppp1r9b,Akna,Rbpj,Arid4b,Cdk5rap2,Picalm,Dag1,Ankrd13c,Dcaf1,Zbtb38,Rprd1a,Sgms1,Bptf,Rfx3,Wwp1,Ripk2,Pik3r1,Zfp281,Gcn1,Kdm5b,Itga1,Pbrm1,Arel1,Gatad2b,Rbm7,Asxl1,Sh2b3,Zfyve1,Mapk6,Map3k9,Zbtb37,Setx,Pura,Zbtb39,Tlr9,Spred2,Zfp36l2,Wnk1,Scaf8,Epm2aip1,Tshz1,C2cd3,Usp14,Tnrc6b,Zbtb33,Crebrf,Nrip1,Foxo3,C5ar1,Aff4,Zfp644,Zfp280b,Eif5a2,Zfp366,Zfp24,Zfp217,Acvr2a,Rap1b,Zfp608,Tcf4,Camk2d,Ndst1,Ep300,Nfic,Eif3b,Med12l,Adgrf5,Foxk1,Ptafr,Fry,Setd3,Pcbp2,Chd6,Nfam1,Usf2,Rrp1b,Max,Grb2,Gtf2i,Zfp128,Slc4a4,Maml3,Acvr2b,Hipk2,Cd2ap,Gspt1,Rapgef2,Zbtb18,Brwd3,Rnasel,Clec16a,Epc2,Scyl2,Irgm2,Atxn1l,Top1,Bicra,Tgfbrap1,Klf12,Rybp,Rbm15b,Ceacam1,Arfgef2,Ctdsp2,Syne1,Atf7,Gbp5,Nup62</t>
  </si>
  <si>
    <t>Fer,Kat2b,Sp1,Akt1,Kmt2a,Rmnd5a,Braf,Il17ra,Cd36,Cdk12,Grk5,Dvl3,Hck,Kpna6,Man1a,Nob1,Ulk2,Chd5,Senp3,Ubqln1,Ctcf,Ncoa2,Nr2c2,Inpp5k,Crkl,Mob1b,Tek,Zmiz1,Arid1a,Pou2f2,Rbfox1,Hipk1,Bcr,Pou6f1,Myt1,Atad1,Pten,St3gal1,Klhl3,Wdfy2,Yes1,Gata2,Mtmr1,Hivep2,Hspa8,Tab2,Nkap,Cd46,Nbr1,Nlk,Top2b,Ro60,Ksr1,Mtmr4,Derl2,Kdm6b,Phf23,Rev3l,Arid5b,Cep290,Hsp90b1,Ptprb,Frs2,Sptbn1,Cyfip2,Cnot6,Hus1,Patz1,Ggnbp2,Pik3cg,Cbll1,Nf1,Helz,Dvl2,Zc3h14,Nova1,Rps6ka5,Mlh3,Nedd9,Hivep1,Ercc6l2,Smad5,Nsun2,Polk,Bmpr1a,Samd4,Zmym2,Lats2,Akap11,Drosha,Cma1,Rrm2b,Rad21,Zc3h7b,Deptor,Cblb,Bbx,Mcm4,Zbtb20,Ppil2,Zfp148,Gsk3b,Dyrk1a,Rcan1,Clec4n,Lnpep,Tbc1d5,Satb1,Pja2,Snrpc,Etf1,Mbd2,Ptpn2,Ldlrad4,Tle4,Cemip2,Apba1,Smc3,Gpam,Tcf7l2,Lcor,Ints4,Tbl1x,Gnl3l,Ube3a,Cbx2,Mkln1,Bach1,Phf6,Jade1,Xiap,Rb1cc1,Sgk3,Klf7,Slc39a10,Ikzf2,Eif5b,Pask,Asb1,Hdac4,Ahctf1,Uhmk1,Abi2,Abl1,Hspa5,Notch1,Traf2,Itgav,Sp3,Traf6,Hipk3,Cat,Ehd4,Ptpra,Rassf2,Ptpn1,Nfatc2,Itch,Nmd3,Eif2a,Ahcyl1,Il6ra,Ash1l,Dclk2,Rprd2,Bcl10,Ddah1,Ccn1,Trp53inp1,Casp8ap2,Nr4a3,Erp44,Kdm4c,Usp24,Tnfrsf1b,Dyrk2,Ermap,Hp1bp3,Rnf19b,Mtor,Kmt2e,Fosl2,Klf3,Tada2b,Fip1l1,Clock,Rest,P2rx7,Anapc5,Pxn,Actb,Hsph1,Wasl,Klhdc10,Casp2,Gfpt1,Pcyox1,Foxp1,Erc1,Atf7ip,Wbp11,Ptpro,Vgll4,Nova2,Zdhhc13,Crtc3,Smg1,Ate1,Usp11,Hccs,Mecp2,Erlin2,Tnks,Wwc2,Wrn,Vps37a,Tlr3,Nek1,Sall1,Rbl2,Smad1,Phlpp2,Slc27a1,Ets1,Tcf12,Ptpn9,Gclc,Nck1,Qars,Mier3,Gtf3c1,Arap1,Ppp1r9a,Mycbp2,Eif3l,Atg9a,Cnppd1,Arid2,Tnxb,Jcad,Phka1,Setd5,Med13,Iqsec1,Cbl,Tut4,Zbtb7a,Mtmr9,Ints6,Hectd1,Rsf1,Ids,Zhx3,Gramd4,Ibtk,Sec24a,March1,Cnot1,Bicral,Phkb,Fzd8,Sh3glb1,Setd7,Rbm17,Uvssa,Kdm6a,Zdhhc18,Prkci,Phc3,Rfx7,Mynn,Ssh2,Acer2,Phf2,Kdm1b,Snrk,P3h2,Bcl9,Wdr36,Nos1ap,Jarid2,Pptc7,Lmtk2,Ppp1r9b,March6,Sart1,Akna,Rbpj,Arid4b,Cdk5rap2,Picalm,Dag1,Ankrd13c,Klhl42,Dcaf1,Aqr,Zbtb38,Rprd1a,Sgms1,Bptf,Ints8,Hlcs,Rfx3,Wwp1,Ripk2,Pik3r1,Zfp281,Gcn1,Cpsf2,Kdm5b,Itga1,Pbrm1,Arel1,Gatad2b,Rbm7,C1galt1,Asxl1,Sh2b3,Mapk6,Map3k9,Edem3,Gprasp1,Zbtb37,Setx,Pura,Ubr3,Zbtb39,Tlr9,Spred2,Zfp36l2,Wnk1,Scaf8,Epm2aip1,Tshz1,C2cd3,Usp14,Tnrc6b,Zbtb33,Fbxo10,Crebrf,Nrip1,Foxo3,Ndnf,C5ar1,Aff4,Polr1a,Zfp644,Lig4,Zfp280b,Rspry1,Eif5a2,Zfp366,Usp42,Zfp24,Zfp217,Acvr2a,Rnf103,Rap1b,Zfp608,Senp7,Tcf4,Cstf2t,Camk2d,Ndst1,Spcs3,Ep300,Nfic,Eif3b,Tyw1,Usp34,Med12l,Foxk1,Ptafr,Fry,Setd3,Pcbp2,Chd6,Aak1,Nfam1,Usf2,Rrp1b,Max,Calcrl,Grb2,Gtf2i,Zfp128,Maml3,Acvr2b,Hipk2,Cd2ap,Cttnbp2nl,Gspt1,Rapgef2,Zbtb18,Brwd3,Impad1,Msl2,Rnasel,Clec16a,Epc2,Scyl2,Irgm2,Atxn1l,Top1,Rbm47,Bicra,Tgfbrap1,Tut1,Klf12,Rybp,Rbm15b,Ceacam1,Arfgef2,Ptar1,Ctdsp2,Ube2d3,Casc3,Ttbk2,Shprh,Syne1,Atf7,Gbp5,Nup62</t>
  </si>
  <si>
    <t>GO:0080090</t>
  </si>
  <si>
    <t>regulation of primary metabolic process</t>
  </si>
  <si>
    <t>Fer,Kat2b,Sp1,Akt1,Kmt2a,Braf,Cd36,Cdk12,Dvl3,Hck,Kpna6,Chd5,Ubqln1,Ctcf,Ncoa2,Nr2c2,Inpp5k,Crkl,Mob1b,Tek,Zmiz1,Arid1a,Pou2f2,Rbfox1,Hipk1,Pou6f1,Myt1,Pten,Wdfy2,Yes1,Gata2,Mtmr1,Hivep2,Hspa8,Tab2,Nkap,Cd46,Nbr1,Nlk,Top2b,Ksr1,Mtmr4,Derl2,Kdm6b,Phf23,Arid5b,Cep290,Hsp90b1,Ptprb,Frs2,Cyfip2,Cnot6,Hus1,Patz1,Ggnbp2,Pik3cg,Nf1,Dvl2,Zc3h14,Nova1,Rps6ka5,Nedd9,Hivep1,Smad5,Golm1,Nsun2,Bmpr1a,Samd4,Zmym2,Lats2,Akap11,Drosha,Rad21,Deptor,Cblb,Bbx,Zbtb20,Zfp148,Gsk3b,Dyrk1a,Rcan1,Satb1,Pja2,Etf1,Mbd2,Ptpn2,Ldlrad4,Tle4,Gpam,Tcf7l2,Lcor,Tbl1x,Gnl3l,Ube3a,Cbx2,Bach1,Phf6,Xiap,Rb1cc1,Klf7,Slc39a10,Ikzf2,Eif5b,Pask,Hdac4,Ahctf1,Lpgat1,Uhmk1,Abl1,Hspa5,Notch1,Traf2,Itgav,Sp3,Traf6,Hipk3,Cat,Ehd4,Rassf2,Ptpn1,Nfatc2,Itch,Nmd3,Eif2a,Ahcyl1,Il6ra,Ash1l,Bcl10,Ccn1,Trp53inp1,Casp8ap2,Nr4a3,Kdm4c,Tnfrsf1b,Dyrk2,Hp1bp3,Rnf19b,Mtor,Kmt2e,Fosl2,Klf3,Tada2b,Clock,Rest,P2rx7,Pxn,Actb,Wasl,Klhdc10,Casp2,Gfpt1,Foxp1,Atf7ip,Ptpro,Vgll4,Nova2,Crtc3,Smg1,Mecp2,Erlin2,Tnks,Wwc2,Wrn,Tlr3,Sall1,Rbl2,Smad1,Slc27a1,Ets1,Tcf12,Gclc,Nck1,Mier3,Arap1,Ppp1r9a,Mycbp2,Cnppd1,Arid2,Tnxb,Jcad,Setd5,Med13,Cbl,Tut4,Zbtb7a,Mtmr9,Rsf1,Rubcn,Zhx3,Gramd4,Ibtk,Sec24a,Cnot1,Bicral,Fzd8,Sh3glb1,Setd7,Rbm17,Prkci,Phc3,Rfx7,Mynn,Acer2,Phf2,Kdm1b,Bcl9,Nos1ap,Jarid2,Ppp1r9b,Akna,Rbpj,Arid4b,Cdk5rap2,Picalm,Dag1,Dcaf1,Zbtb38,Rprd1a,Bptf,Rfx3,Wwp1,Ripk2,Pik3r1,Zfp281,Gcn1,Kdm5b,Itga1,Pbrm1,Arel1,Gatad2b,Rbm7,Asxl1,Sh2b3,Map3k9,Zbtb37,Setx,Pura,Zbtb39,Tlr9,Spred2,Zfp36l2,Scaf8,Epm2aip1,Tshz1,C2cd3,Usp14,Tnrc6b,Zbtb33,Crebrf,Nrip1,Foxo3,C5ar1,Zfp644,Zfp280b,Eif5a2,Zfp366,Zfp24,Zfp217,Acvr2a,Rap1b,Zfp608,Tcf4,Camk2d,Ndst1,Ep300,Nfic,Eif3b,Med12l,Adgrf5,Foxk1,Ptafr,Fry,Setd3,Pcbp2,Chd6,Nfam1,Usf2,Rrp1b,Max,Grb2,Gtf2i,Zfp128,Slc4a4,Maml3,Acvr2b,Hipk2,Gspt1,Rapgef2,Zbtb18,Brwd3,Rnasel,Clec16a,Epc2,Irgm2,Atxn1l,Bicra,Tgfbrap1,Klf12,Rybp,Rbm15b,Ceacam1,Ctdsp2,Atf7,Nup62</t>
  </si>
  <si>
    <t>Fer,Kat2b,Sp1,Akt1,Kmt2a,Braf,Il17ra,Cd36,Cdk12,Dvl3,Hck,Kpna6,Chd5,Ubqln1,Ctcf,Ncoa2,Nr2c2,Inpp5k,Crkl,Mob1b,Tek,Zmiz1,Arid1a,Pou2f2,Rbfox1,Hipk1,Pou6f1,Myt1,Atad1,Pten,Wdfy2,Yes1,Gata2,Mtmr1,Hivep2,Hspa8,Tab2,Nkap,Cd46,Nbr1,Nlk,Top2b,Ro60,Ksr1,Mtmr4,Derl2,Kdm6b,Phf23,Arid5b,Cep290,Hsp90b1,Ptprb,Frs2,Sptbn1,Cyfip2,Cnot6,Hus1,Patz1,Ggnbp2,Pik3cg,Nf1,Helz,Dvl2,Zc3h14,Nova1,Rps6ka5,Nedd9,Hivep1,Smad5,Nsun2,Bmpr1a,Samd4,Zmym2,Lats2,Akap11,Drosha,Rad21,Zc3h7b,Deptor,Cblb,Bbx,Zbtb20,Zfp148,Gsk3b,Dyrk1a,Rcan1,Clec4n,Tbc1d5,Satb1,Pja2,Etf1,Mbd2,Ptpn2,Ldlrad4,Tle4,Apba1,Smc3,Gpam,Tcf7l2,Lcor,Tbl1x,Gnl3l,Ube3a,Cbx2,Mkln1,Bach1,Phf6,Xiap,Rb1cc1,Klf7,Slc39a10,Ikzf2,Eif5b,Pask,Hdac4,Ahctf1,Uhmk1,Abl1,Hspa5,Notch1,Traf2,Itgav,Sp3,Traf6,Hipk3,Cat,Ehd4,Rassf2,Ptpn1,Nfatc2,Itch,Nmd3,Eif2a,Ahcyl1,Il6ra,Ash1l,Bcl10,Ccn1,Trp53inp1,Casp8ap2,Nr4a3,Kdm4c,Tnfrsf1b,Dyrk2,Ermap,Hp1bp3,Rnf19b,Mtor,Kmt2e,Fosl2,Klf3,Tada2b,Clock,Rest,P2rx7,Pxn,Actb,Hsph1,Wasl,Klhdc10,Casp2,Gfpt1,Foxp1,Atf7ip,Ptpro,Vgll4,Nova2,Crtc3,Smg1,Mecp2,Erlin2,Tnks,Wwc2,Wrn,Tlr3,Sall1,Rbl2,Smad1,Slc27a1,Ets1,Tcf12,Gclc,Nck1,Mier3,Arap1,Ppp1r9a,Mycbp2,Atg9a,Cnppd1,Arid2,Tnxb,Jcad,Setd5,Med13,Iqsec1,Cbl,Tut4,Zbtb7a,Mtmr9,Rsf1,Zhx3,Gramd4,Ibtk,Sec24a,Cnot1,Bicral,Fzd8,Setd7,Rbm17,Kdm6a,Prkci,Phc3,Rfx7,Mynn,Acer2,Phf2,Kdm1b,Bcl9,Nos1ap,Jarid2,Ppp1r9b,Akna,Rbpj,Arid4b,Cdk5rap2,Picalm,Dag1,Ankrd13c,Dcaf1,Zbtb38,Rprd1a,Sgms1,Bptf,Rfx3,Wwp1,Ripk2,Pik3r1,Zfp281,Gcn1,Kdm5b,Itga1,Pbrm1,Arel1,Gatad2b,Rbm7,Asxl1,Sh2b3,Mapk6,Map3k9,Zbtb37,Setx,Pura,Zbtb39,Tlr9,Spred2,Zfp36l2,Scaf8,Epm2aip1,Tshz1,C2cd3,Usp14,Tnrc6b,Zbtb33,Crebrf,Nrip1,Foxo3,C5ar1,Aff4,Zfp644,Zfp280b,Eif5a2,Zfp366,Zfp24,Zfp217,Acvr2a,Rap1b,Zfp608,Tcf4,Camk2d,Ndst1,Ep300,Nfic,Eif3b,Med12l,Foxk1,Ptafr,Fry,Setd3,Pcbp2,Chd6,Nfam1,Usf2,Rrp1b,Max,Grb2,Gtf2i,Zfp128,Maml3,Acvr2b,Hipk2,Cd2ap,Gspt1,Rapgef2,Zbtb18,Brwd3,Rnasel,Clec16a,Epc2,Scyl2,Irgm2,Atxn1l,Top1,Bicra,Tgfbrap1,Klf12,Rybp,Rbm15b,Ceacam1,Arfgef2,Ctdsp2,Syne1,Atf7,Gbp5,Nup62</t>
  </si>
  <si>
    <t>Fer,Abhd15,Kat2b,Sp1,Akt1,Siae,Kmt2a,Rmnd5a,Braf,Il17ra,Cd36,Rab8a,Cdk12,Grk5,Dvl3,Hck,As3mt,Kpna6,Man1a,Nob1,Clcn3,Ulk2,Chd5,Senp3,Ubqln1,Slc1a3,Pcyt1a,Ctcf,Ncoa2,Nr2c2,Inpp5k,Crkl,Mob1b,Tek,Zmiz1,Arid1a,Pou2f2,Rbfox1,Hipk1,Bcr,Pou6f1,Myt1,Vac14,Atad1,Pten,St3gal1,Klhl3,Wdfy2,Yes1,Gata2,Mtmr1,Hivep2,Hspa8,Tab2,Adss,Nkap,Cd46,Plcg1,Nbr1,Nlk,Top2b,Ro60,Ksr1,Mtmr4,Derl2,Kdm6b,Phf23,Rev3l,Arid5b,Cep290,Hsp90b1,Ptprb,Frs2,Sptbn1,Cyfip2,Cnot6,Hus1,Patz1,Ggnbp2,Pik3cg,Cbll1,Nf1,Helz,Acox1,Dvl2,Zc3h14,Sptlc2,Nova1,Sgpp1,Rps6ka5,Mlh3,Mrs2,Elovl2,Nedd9,Hivep1,Ercc6l2,Smad5,Golm1,Nsun2,Polk,Col4a3bp,Bmpr1a,Samd4,Zmym2,Lats2,Akap11,Drosha,Cma1,Rrm2b,Rad21,Zc3h7b,Deptor,Cblb,Bbx,Mcm4,Zbtb20,Ppil2,Zfp148,Gsk3b,Umps,Dyrk1a,Rcan1,Clec4n,Pisd,Lnpep,Tbc1d5,Satb1,Pja2,Snrpc,Etf1,Mbd2,Ptpn2,Ldlrad4,Me2,Tle4,Cemip2,Asah2,Apba1,Smc3,Gpam,Tcf7l2,Lcor,Ints4,Gbf1,Sacm1l,Fyco1,Tbl1x,Gnl3l,Ube3a,Cbx2,Mkln1,Bach1,Phf6,Jade1,Xiap,Rb1cc1,Sgk3,Klf7,Slc39a10,Ikzf2,Eif5b,Fam135a,Atic,Pask,Asb1,Hdac4,Ahctf1,Lpgat1,Sephs1,Uhmk1,Kif5c,Acbd5,Abi2,Abl1,Crat,Hspa5,Notch1,Gpsm1,Traf2,Itgav,Sp3,Traf6,Hipk3,Cat,Ehd4,Ptpra,Rassf2,Ptpn1,Nfatc2,Itch,Nmd3,Eif2a,Ahcyl1,Il6ra,Ash1l,Dclk2,Rprd2,Cisd2,Bcl10,Ddah1,Ccn1,Trp53inp1,Casp8ap2,Nr4a3,Erp44,Kdm4c,Usp24,Tnfrsf1b,Dyrk2,Ermap,Hp1bp3,Rnf19b,Mtor,Fam126a,Kmt2e,Mfn2,Fosl2,Klf3,Tada2b,Fip1l1,Clock,Rest,P2rx7,Anapc5,Pxn,Actb,Hsph1,Wasl,Klhdc10,Casp2,Gfpt1,Pcyox1,Foxp1,Erc1,Atf7ip,Wbp11,Ptpro,Etnk1,Vgll4,Nova2,Zdhhc13,Crtc3,Smg1,Ate1,Usp11,Hccs,Ctps2,Mecp2,Erlin2,Tnks,Ank1,Wwc2,Wrn,Vps37a,Tlr3,Nek1,Sall1,Rbl2,Smad1,Phlpp2,Slc27a1,Ets1,Tcf12,Ptpn9,Gclc,Nck1,Qars,Pon2,Mier3,Gtf3c1,Pdxk,Arap1,Ppp1r9a,Mycbp2,Eif3l,Atg9a,Cnppd1,Arid2,Tnxb,Jcad,Phka1,Setd5,Med13,Iqsec1,Cbl,Tut4,Zbtb7a,Mtmr9,Ints6,Hectd1,Mboat7,Rsf1,Rubcn,Ppp1r26,Ids,Zhx3,Gramd4,Ibtk,Sh3bp4,Sec24a,March1,Cnot1,Bicral,Phkb,Fzd8,Sh3glb1,Setd7,Rbm17,Uvssa,Kdm6a,Zdhhc18,Prkci,Phc3,Rfx7,Mynn,Ssh2,Acer2,Phf2,Kdm1b,Snrk,P3h2,Fam126b,Bcl9,Wdr36,Nos1ap,Jarid2,Pptc7,Lmtk2,Ppp1r9b,March6,Sart1,Akna,Rbpj,Arid4b,Cdk5rap2,Picalm,Mtmr7,Dag1,Ankrd13c,Klhl42,Dcaf1,Aqr,Zbtb38,Rprd1a,Sgms1,Bptf,Ints8,Hlcs,Rfx3,Wwp1,Ripk2,Atg2b,Pik3r1,Zfp281,Gcn1,Cpsf2,Kdm5b,Itga1,Pbrm1,Arel1,Gatad2b,Rbm7,C1galt1,Asxl1,Sh2b3,Zfyve1,Mapk6,Map3k9,Hectd4,Edem3,Gprasp1,Zbtb37,Setx,Wdfy3,Pura,Ubr3,Zbtb39,Tlr9,Spred2,Zfp36l2,Wnk1,Scaf8,Epm2aip1,Tshz1,C2cd3,Usp14,Tnrc6b,Zbtb33,Fbxo10,Crebrf,Nrip1,Foxo3,Ndnf,C5ar1,Aff4,Polr1a,Zfp644,Lig4,Zfp280b,Rspry1,Eif5a2,Zfp366,Usp42,Zfp24,Mical3,Zfp217,Acvr2a,Rnf103,Rap1b,Zfp608,Senp7,Tcf4,Cstf2t,Rpia,Camk2d,Ndst1,Spcs3,Ep300,Nfic,Eif3b,B4galt6,Tyw1,Usp34,Med12l,Adgrf5,Foxk1,Ptafr,Fry,Setd3,Pcbp2,Chd6,Aak1,Nfam1,Usf2,Rrp1b,Max,Calcrl,Grb2,Chpt1,Gtf2i,Zfp128,Slc4a4,Maml3,Acvr2b,Hipk2,Cd2ap,Cttnbp2nl,Gspt1,Rapgef2,Zbtb18,Brwd3,Impad1,Msl2,Rnasel,Clec16a,Epc2,Scyl2,Irgm2,Atxn1l,Top1,Rbm47,Bicra,Tgfbrap1,Tut1,Klf12,Rybp,Uprt,Rbm15b,Ceacam1,Arfgef2,Ptar1,Selenoi,Ctdsp2,Ube2d3,Casc3,Ttbk2,Shprh,Syne1,Atf7,Gbp5,Nup62</t>
  </si>
  <si>
    <t>Fer,Abhd15,Kat2b,Sp1,Akt1,Siae,Kmt2a,Rmnd5a,Braf,Il17ra,Cd36,Cdk12,Grk5,Dvl3,Hck,As3mt,Kpna6,Man1a,Nob1,Ulk2,Chd5,Senp3,Ubqln1,Slc1a3,Pcyt1a,Ctcf,Ncoa2,Nr2c2,Inpp5k,Crkl,Mob1b,Tek,Zmiz1,Arid1a,Pou2f2,Rbfox1,Hipk1,Bcr,Pou6f1,Myt1,Vac14,Atad1,Pten,St3gal1,Klhl3,Wdfy2,Yes1,Gata2,Mtmr1,Hivep2,Hspa8,Tab2,Adss,Nkap,Cd46,Plcg1,Nbr1,Nlk,Top2b,Ro60,Ksr1,Mtmr4,Derl2,Kdm6b,Phf23,Rev3l,Arid5b,Cep290,Hsp90b1,Ptprb,Frs2,Sptbn1,Cyfip2,Cnot6,Hus1,Patz1,Ggnbp2,Pik3cg,Cbll1,Nf1,Helz,Acox1,Dvl2,Zc3h14,Sptlc2,Nova1,Sgpp1,Rps6ka5,Mlh3,Mrs2,Elovl2,Nedd9,Hivep1,Ercc6l2,Smad5,Golm1,Nsun2,Polk,Col4a3bp,Bmpr1a,Samd4,Zmym2,Lats2,Akap11,Drosha,Cma1,Rrm2b,Rad21,Zc3h7b,Deptor,Cblb,Bbx,Mcm4,Zbtb20,Ppil2,Zfp148,Gsk3b,Umps,Dyrk1a,Rcan1,Clec4n,Pisd,Lnpep,Tbc1d5,Satb1,Pja2,Snrpc,Etf1,Mbd2,Ptpn2,Ldlrad4,Me2,Tle4,Cemip2,Asah2,Apba1,Smc3,Gpam,Tcf7l2,Lcor,Ints4,Sacm1l,Tbl1x,Gnl3l,Ube3a,Cbx2,Mkln1,Bach1,Phf6,Jade1,Xiap,Rb1cc1,Sgk3,Klf7,Slc39a10,Ikzf2,Eif5b,Fam135a,Atic,Pask,Asb1,Hdac4,Ahctf1,Lpgat1,Sephs1,Uhmk1,Abi2,Abl1,Crat,Hspa5,Notch1,Traf2,Itgav,Sp3,Traf6,Hipk3,Cat,Ehd4,Ptpra,Rassf2,Ptpn1,Nfatc2,Itch,Nmd3,Eif2a,Ahcyl1,Il6ra,Ash1l,Dclk2,Rprd2,Bcl10,Ddah1,Ccn1,Trp53inp1,Casp8ap2,Nr4a3,Erp44,Kdm4c,Usp24,Tnfrsf1b,Dyrk2,Ermap,Hp1bp3,Rnf19b,Mtor,Fam126a,Kmt2e,Fosl2,Klf3,Tada2b,Fip1l1,Clock,Rest,P2rx7,Anapc5,Pxn,Actb,Hsph1,Wasl,Klhdc10,Casp2,Gfpt1,Pcyox1,Foxp1,Erc1,Atf7ip,Wbp11,Ptpro,Etnk1,Vgll4,Nova2,Zdhhc13,Crtc3,Smg1,Ate1,Usp11,Hccs,Ctps2,Mecp2,Erlin2,Tnks,Ank1,Wwc2,Wrn,Vps37a,Tlr3,Nek1,Sall1,Rbl2,Smad1,Phlpp2,Slc27a1,Ets1,Tcf12,Ptpn9,Gclc,Nck1,Qars,Mier3,Gtf3c1,Pdxk,Arap1,Ppp1r9a,Mycbp2,Eif3l,Atg9a,Cnppd1,Arid2,Tnxb,Jcad,Phka1,Setd5,Med13,Iqsec1,Cbl,Tut4,Zbtb7a,Mtmr9,Ints6,Hectd1,Mboat7,Rsf1,Rubcn,Ids,Zhx3,Gramd4,Ibtk,Sec24a,March1,Cnot1,Bicral,Phkb,Fzd8,Sh3glb1,Setd7,Rbm17,Uvssa,Kdm6a,Zdhhc18,Prkci,Phc3,Rfx7,Mynn,Ssh2,Acer2,Phf2,Kdm1b,Snrk,P3h2,Fam126b,Bcl9,Wdr36,Nos1ap,Jarid2,Pptc7,Lmtk2,Ppp1r9b,March6,Sart1,Akna,Rbpj,Arid4b,Cdk5rap2,Picalm,Mtmr7,Dag1,Ankrd13c,Klhl42,Dcaf1,Aqr,Zbtb38,Rprd1a,Sgms1,Bptf,Ints8,Hlcs,Rfx3,Wwp1,Ripk2,Pik3r1,Zfp281,Gcn1,Cpsf2,Kdm5b,Itga1,Pbrm1,Arel1,Gatad2b,Rbm7,C1galt1,Asxl1,Sh2b3,Mapk6,Map3k9,Hectd4,Edem3,Gprasp1,Zbtb37,Setx,Pura,Ubr3,Zbtb39,Tlr9,Spred2,Zfp36l2,Wnk1,Scaf8,Epm2aip1,Tshz1,C2cd3,Usp14,Tnrc6b,Zbtb33,Fbxo10,Crebrf,Nrip1,Foxo3,Ndnf,C5ar1,Aff4,Polr1a,Zfp644,Lig4,Zfp280b,Rspry1,Eif5a2,Zfp366,Usp42,Zfp24,Zfp217,Acvr2a,Rnf103,Rap1b,Zfp608,Senp7,Tcf4,Cstf2t,Rpia,Camk2d,Ndst1,Spcs3,Ep300,Nfic,Eif3b,B4galt6,Tyw1,Usp34,Med12l,Adgrf5,Foxk1,Ptafr,Fry,Setd3,Pcbp2,Chd6,Aak1,Nfam1,Usf2,Rrp1b,Max,Calcrl,Grb2,Chpt1,Gtf2i,Zfp128,Slc4a4,Maml3,Acvr2b,Hipk2,Cd2ap,Cttnbp2nl,Gspt1,Rapgef2,Zbtb18,Brwd3,Impad1,Msl2,Rnasel,Clec16a,Epc2,Scyl2,Irgm2,Atxn1l,Top1,Rbm47,Bicra,Tgfbrap1,Tut1,Klf12,Rybp,Uprt,Rbm15b,Ceacam1,Arfgef2,Ptar1,Selenoi,Ctdsp2,Ube2d3,Casc3,Ttbk2,Shprh,Syne1,Atf7,Gbp5,Nup62</t>
  </si>
  <si>
    <t>Fer,Abhd15,Kat2b,Sp1,Akt1,Siae,Kmt2a,Rmnd5a,Braf,Cd36,Cdk12,Grk5,Dvl3,Hck,Kpna6,Man1a,Nob1,Ulk2,Chd5,Senp3,Ubqln1,Slc1a3,Pcyt1a,Ctcf,Ncoa2,Nr2c2,Inpp5k,Crkl,Mob1b,Tek,Zmiz1,Arid1a,Pou2f2,Rbfox1,Hipk1,Bcr,Pou6f1,Myt1,Vac14,Pten,St3gal1,Klhl3,Wdfy2,Yes1,Gata2,Mtmr1,Hivep2,Hspa8,Tab2,Adss,Nkap,Cd46,Nbr1,Nlk,Top2b,Ksr1,Mtmr4,Derl2,Kdm6b,Phf23,Rev3l,Arid5b,Cep290,Hsp90b1,Ptprb,Frs2,Sptbn1,Cyfip2,Cnot6,Hus1,Patz1,Ggnbp2,Pik3cg,Cbll1,Nf1,Acox1,Dvl2,Zc3h14,Sptlc2,Nova1,Sgpp1,Rps6ka5,Mlh3,Elovl2,Nedd9,Hivep1,Ercc6l2,Smad5,Golm1,Nsun2,Polk,Col4a3bp,Bmpr1a,Samd4,Zmym2,Lats2,Akap11,Drosha,Cma1,Rrm2b,Rad21,Zc3h7b,Deptor,Cblb,Bbx,Mcm4,Zbtb20,Ppil2,Zfp148,Gsk3b,Umps,Dyrk1a,Rcan1,Pisd,Lnpep,Satb1,Pja2,Snrpc,Etf1,Mbd2,Ptpn2,Ldlrad4,Tle4,Asah2,Gpam,Tcf7l2,Lcor,Ints4,Sacm1l,Tbl1x,Gnl3l,Ube3a,Cbx2,Bach1,Phf6,Jade1,Xiap,Rb1cc1,Sgk3,Klf7,Slc39a10,Ikzf2,Eif5b,Fam135a,Atic,Pask,Asb1,Hdac4,Ahctf1,Lpgat1,Sephs1,Uhmk1,Abi2,Abl1,Crat,Hspa5,Notch1,Traf2,Itgav,Sp3,Traf6,Hipk3,Cat,Ehd4,Ptpra,Rassf2,Ptpn1,Nfatc2,Itch,Nmd3,Eif2a,Ahcyl1,Il6ra,Ash1l,Dclk2,Rprd2,Bcl10,Ddah1,Ccn1,Trp53inp1,Casp8ap2,Nr4a3,Erp44,Kdm4c,Usp24,Tnfrsf1b,Dyrk2,Hp1bp3,Rnf19b,Mtor,Fam126a,Kmt2e,Fosl2,Klf3,Tada2b,Fip1l1,Clock,Rest,P2rx7,Anapc5,Pxn,Actb,Wasl,Klhdc10,Casp2,Gfpt1,Pcyox1,Foxp1,Erc1,Atf7ip,Wbp11,Ptpro,Etnk1,Vgll4,Nova2,Zdhhc13,Crtc3,Smg1,Ate1,Usp11,Hccs,Ctps2,Mecp2,Erlin2,Tnks,Wwc2,Wrn,Vps37a,Tlr3,Nek1,Sall1,Rbl2,Smad1,Phlpp2,Slc27a1,Ets1,Tcf12,Ptpn9,Gclc,Nck1,Qars,Mier3,Gtf3c1,Arap1,Ppp1r9a,Mycbp2,Eif3l,Cnppd1,Arid2,Tnxb,Jcad,Phka1,Setd5,Med13,Cbl,Tut4,Zbtb7a,Mtmr9,Ints6,Hectd1,Mboat7,Rsf1,Rubcn,Zhx3,Gramd4,Ibtk,Sec24a,March1,Cnot1,Bicral,Phkb,Fzd8,Sh3glb1,Setd7,Rbm17,Uvssa,Kdm6a,Zdhhc18,Prkci,Phc3,Rfx7,Mynn,Ssh2,Acer2,Phf2,Kdm1b,Snrk,P3h2,Fam126b,Bcl9,Wdr36,Nos1ap,Jarid2,Pptc7,Lmtk2,Ppp1r9b,March6,Sart1,Akna,Rbpj,Arid4b,Cdk5rap2,Picalm,Mtmr7,Dag1,Klhl42,Dcaf1,Aqr,Zbtb38,Rprd1a,Sgms1,Bptf,Ints8,Hlcs,Rfx3,Wwp1,Ripk2,Pik3r1,Zfp281,Gcn1,Cpsf2,Kdm5b,Itga1,Pbrm1,Arel1,Gatad2b,Rbm7,C1galt1,Asxl1,Sh2b3,Mapk6,Map3k9,Hectd4,Edem3,Zbtb37,Setx,Pura,Ubr3,Zbtb39,Tlr9,Spred2,Zfp36l2,Wnk1,Scaf8,Epm2aip1,Tshz1,C2cd3,Usp14,Tnrc6b,Zbtb33,Fbxo10,Crebrf,Nrip1,Foxo3,Ndnf,C5ar1,Polr1a,Zfp644,Lig4,Zfp280b,Rspry1,Eif5a2,Zfp366,Usp42,Zfp24,Zfp217,Acvr2a,Rnf103,Rap1b,Zfp608,Senp7,Tcf4,Cstf2t,Rpia,Camk2d,Ndst1,Spcs3,Ep300,Nfic,Eif3b,B4galt6,Tyw1,Usp34,Med12l,Adgrf5,Foxk1,Ptafr,Fry,Setd3,Pcbp2,Chd6,Aak1,Nfam1,Usf2,Rrp1b,Max,Grb2,Chpt1,Gtf2i,Zfp128,Slc4a4,Maml3,Acvr2b,Hipk2,Cd2ap,Cttnbp2nl,Gspt1,Rapgef2,Zbtb18,Brwd3,Impad1,Msl2,Rnasel,Clec16a,Epc2,Irgm2,Atxn1l,Top1,Rbm47,Bicra,Tgfbrap1,Tut1,Klf12,Rybp,Uprt,Rbm15b,Ceacam1,Ptar1,Selenoi,Ctdsp2,Ube2d3,Casc3,Ttbk2,Shprh,Atf7,Nup62</t>
  </si>
  <si>
    <t>GO:0051171</t>
  </si>
  <si>
    <t>regulation of nitrogen compound metabolic process</t>
  </si>
  <si>
    <t>Fer,Kat2b,Sp1,Akt1,Kmt2a,Braf,Cd36,Cdk12,Dvl3,Hck,Kpna6,Chd5,Ubqln1,Ctcf,Ncoa2,Nr2c2,Inpp5k,Crkl,Mob1b,Tek,Zmiz1,Arid1a,Pou2f2,Rbfox1,Hipk1,Bcr,Pou6f1,Myt1,Pten,Wdfy2,Yes1,Gata2,Hivep2,Hspa8,Tab2,Nkap,Cd46,Nbr1,Nlk,Top2b,Ksr1,Derl2,Kdm6b,Phf23,Arid5b,Cep290,Hsp90b1,Ptprb,Frs2,Cyfip2,Cnot6,Hus1,Patz1,Ggnbp2,Pik3cg,Nf1,Dvl2,Zc3h14,Nova1,Rps6ka5,Nedd9,Hivep1,Smad5,Nsun2,Bmpr1a,Samd4,Zmym2,Lats2,Akap11,Drosha,Rad21,Deptor,Cblb,Bbx,Zbtb20,Zfp148,Gsk3b,Dyrk1a,Rcan1,Satb1,Pja2,Etf1,Mbd2,Ptpn2,Ldlrad4,Tle4,Tcf7l2,Lcor,Tbl1x,Gnl3l,Ube3a,Cbx2,Bach1,Phf6,Xiap,Rb1cc1,Klf7,Slc39a10,Ikzf2,Eif5b,Hdac4,Ahctf1,Uhmk1,Abl1,Hspa5,Notch1,Traf2,Itgav,Sp3,Traf6,Hipk3,Cat,Ehd4,Rassf2,Ptpn1,Nfatc2,Itch,Nmd3,Eif2a,Ahcyl1,Il6ra,Ash1l,Bcl10,Ddah1,Ccn1,Trp53inp1,Casp8ap2,Nr4a3,Kdm4c,Tnfrsf1b,Hp1bp3,Rnf19b,Mtor,Kmt2e,Fosl2,Klf3,Tada2b,Clock,Rest,P2rx7,Pxn,Actb,Wasl,Klhdc10,Casp2,Foxp1,Atf7ip,Ptpro,Vgll4,Nova2,Crtc3,Smg1,Mecp2,Erlin2,Tnks,Wwc2,Wrn,Tlr3,Sall1,Smad1,Slc27a1,Ets1,Tcf12,Gclc,Nck1,Mier3,Arap1,Ppp1r9a,Mycbp2,Cnppd1,Arid2,Tnxb,Jcad,Setd5,Med13,Cbl,Tut4,Zbtb7a,Rsf1,Zhx3,Gramd4,Ibtk,Sec24a,Cnot1,Bicral,Fzd8,Setd7,Rbm17,Prkci,Phc3,Rfx7,Mynn,Acer2,Phf2,Kdm1b,Bcl9,Nos1ap,Jarid2,Ppp1r9b,Akna,Rbpj,Arid4b,Cdk5rap2,Picalm,Dag1,Dcaf1,Zbtb38,Rprd1a,Bptf,Rfx3,Wwp1,Ripk2,Pik3r1,Zfp281,Gcn1,Kdm5b,Itga1,Pbrm1,Arel1,Gatad2b,Rbm7,Asxl1,Sh2b3,Map3k9,Zbtb37,Setx,Pura,Zbtb39,Tlr9,Spred2,Zfp36l2,Scaf8,Tshz1,C2cd3,Usp14,Tnrc6b,Zbtb33,Crebrf,Nrip1,Foxo3,C5ar1,Zfp644,Zfp280b,Eif5a2,Zfp366,Zfp24,Zfp217,Acvr2a,Rap1b,Zfp608,Tcf4,Camk2d,Ndst1,Ep300,Nfic,Eif3b,Med12l,Foxk1,Ptafr,Fry,Setd3,Pcbp2,Chd6,Nfam1,Usf2,Rrp1b,Max,Grb2,Gtf2i,Zfp128,Slc4a4,Maml3,Acvr2b,Hipk2,Gspt1,Rapgef2,Zbtb18,Brwd3,Rnasel,Clec16a,Epc2,Irgm2,Atxn1l,Bicra,Tgfbrap1,Klf12,Rybp,Rbm15b,Ceacam1,Ctdsp2,Atf7,Nup62</t>
  </si>
  <si>
    <t>Fer,Kat2b,Sp1,Akt1,Kmt2a,Rmnd5a,Braf,Cd36,Cdk12,Grk5,Dvl3,Hck,Kpna6,Man1a,Nob1,Ulk2,Chd5,Senp3,Ubqln1,Slc1a3,Pcyt1a,Ctcf,Ncoa2,Nr2c2,Inpp5k,Crkl,Mob1b,Tek,Zmiz1,Arid1a,Pou2f2,Rbfox1,Hipk1,Bcr,Pou6f1,Myt1,Pten,St3gal1,Klhl3,Wdfy2,Yes1,Gata2,Hivep2,Hspa8,Tab2,Adss,Nkap,Cd46,Nbr1,Nlk,Top2b,Ksr1,Derl2,Kdm6b,Phf23,Rev3l,Arid5b,Cep290,Hsp90b1,Ptprb,Frs2,Sptbn1,Cyfip2,Cnot6,Hus1,Patz1,Ggnbp2,Pik3cg,Cbll1,Nf1,Dvl2,Zc3h14,Sptlc2,Nova1,Sgpp1,Rps6ka5,Mlh3,Elovl2,Nedd9,Hivep1,Ercc6l2,Smad5,Nsun2,Polk,Col4a3bp,Bmpr1a,Samd4,Zmym2,Lats2,Akap11,Drosha,Cma1,Rrm2b,Rad21,Zc3h7b,Deptor,Cblb,Bbx,Mcm4,Zbtb20,Ppil2,Zfp148,Gsk3b,Umps,Dyrk1a,Rcan1,Lnpep,Satb1,Pja2,Snrpc,Etf1,Mbd2,Ptpn2,Ldlrad4,Tle4,Cemip2,Asah2,Gpam,Tcf7l2,Lcor,Ints4,Tbl1x,Gnl3l,Ube3a,Cbx2,Bach1,Phf6,Jade1,Xiap,Rb1cc1,Sgk3,Klf7,Slc39a10,Ikzf2,Eif5b,Atic,Pask,Asb1,Hdac4,Ahctf1,Sephs1,Uhmk1,Abi2,Abl1,Crat,Hspa5,Notch1,Traf2,Itgav,Sp3,Traf6,Hipk3,Cat,Ehd4,Ptpra,Rassf2,Ptpn1,Nfatc2,Itch,Nmd3,Eif2a,Ahcyl1,Il6ra,Ash1l,Dclk2,Rprd2,Bcl10,Ddah1,Ccn1,Trp53inp1,Casp8ap2,Nr4a3,Erp44,Kdm4c,Usp24,Tnfrsf1b,Dyrk2,Hp1bp3,Rnf19b,Mtor,Kmt2e,Fosl2,Klf3,Tada2b,Fip1l1,Clock,Rest,P2rx7,Anapc5,Pxn,Actb,Wasl,Klhdc10,Casp2,Gfpt1,Pcyox1,Foxp1,Erc1,Atf7ip,Wbp11,Ptpro,Vgll4,Nova2,Zdhhc13,Crtc3,Smg1,Ate1,Usp11,Hccs,Ctps2,Mecp2,Erlin2,Tnks,Ank1,Wwc2,Wrn,Vps37a,Tlr3,Nek1,Sall1,Smad1,Phlpp2,Slc27a1,Ets1,Tcf12,Ptpn9,Gclc,Nck1,Qars,Mier3,Gtf3c1,Pdxk,Arap1,Ppp1r9a,Mycbp2,Eif3l,Cnppd1,Arid2,Tnxb,Jcad,Phka1,Setd5,Med13,Cbl,Tut4,Zbtb7a,Ints6,Hectd1,Rsf1,Ids,Zhx3,Gramd4,Ibtk,Sec24a,March1,Cnot1,Bicral,Phkb,Fzd8,Setd7,Rbm17,Uvssa,Kdm6a,Zdhhc18,Prkci,Phc3,Rfx7,Mynn,Ssh2,Acer2,Phf2,Kdm1b,Snrk,P3h2,Bcl9,Wdr36,Nos1ap,Jarid2,Pptc7,Lmtk2,Ppp1r9b,March6,Sart1,Akna,Rbpj,Arid4b,Cdk5rap2,Picalm,Dag1,Klhl42,Dcaf1,Aqr,Zbtb38,Rprd1a,Sgms1,Bptf,Ints8,Hlcs,Rfx3,Wwp1,Ripk2,Pik3r1,Zfp281,Gcn1,Cpsf2,Kdm5b,Itga1,Pbrm1,Arel1,Gatad2b,Rbm7,C1galt1,Asxl1,Sh2b3,Mapk6,Map3k9,Edem3,Zbtb37,Setx,Pura,Ubr3,Zbtb39,Tlr9,Spred2,Zfp36l2,Wnk1,Scaf8,Tshz1,C2cd3,Usp14,Tnrc6b,Zbtb33,Fbxo10,Crebrf,Nrip1,Foxo3,Ndnf,C5ar1,Polr1a,Zfp644,Lig4,Zfp280b,Rspry1,Eif5a2,Zfp366,Usp42,Zfp24,Zfp217,Acvr2a,Rnf103,Rap1b,Zfp608,Senp7,Tcf4,Cstf2t,Camk2d,Ndst1,Spcs3,Ep300,Nfic,Eif3b,B4galt6,Tyw1,Usp34,Med12l,Foxk1,Ptafr,Fry,Setd3,Pcbp2,Chd6,Aak1,Nfam1,Usf2,Rrp1b,Max,Grb2,Chpt1,Gtf2i,Zfp128,Slc4a4,Maml3,Acvr2b,Hipk2,Cd2ap,Cttnbp2nl,Gspt1,Rapgef2,Zbtb18,Brwd3,Impad1,Msl2,Rnasel,Clec16a,Epc2,Irgm2,Atxn1l,Top1,Rbm47,Bicra,Tgfbrap1,Tut1,Klf12,Rybp,Uprt,Rbm15b,Ceacam1,Ptar1,Ctdsp2,Ube2d3,Casc3,Ttbk2,Shprh,Atf7,Nup62</t>
  </si>
  <si>
    <t>Fer,Kat2b,Akt1,Kmt2a,Rmnd5a,Braf,Cd36,Cdk12,Grk5,Dvl3,Hck,Ulk2,Chd5,Senp3,Ubqln1,Ctcf,Nr2c2,Inpp5k,Crkl,Mob1b,Tek,Zmiz1,Hipk1,Bcr,Pten,St3gal1,Klhl3,Wdfy2,Yes1,Gata2,Hspa8,Tab2,Nbr1,Nlk,Ksr1,Kdm6b,Phf23,Hsp90b1,Ptprb,Frs2,Sptbn1,Hus1,Ggnbp2,Pik3cg,Cbll1,Nf1,Dvl2,Rps6ka5,Nedd9,Smad5,Bmpr1a,Lats2,Akap11,Deptor,Cblb,Ppil2,Gsk3b,Dyrk1a,Rcan1,Satb1,Pja2,Etf1,Ptpn2,Ldlrad4,Lcor,Tbl1x,Gnl3l,Ube3a,Jade1,Xiap,Rb1cc1,Sgk3,Slc39a10,Pask,Asb1,Hdac4,Uhmk1,Abi2,Abl1,Hspa5,Notch1,Traf2,Itgav,Traf6,Hipk3,Ehd4,Ptpra,Rassf2,Ptpn1,Itch,Eif2a,Il6ra,Ash1l,Dclk2,Bcl10,Ddah1,Ccn1,Kdm4c,Usp24,Dyrk2,Rnf19b,Mtor,Kmt2e,Tada2b,Clock,Rest,P2rx7,Anapc5,Pxn,Actb,Klhdc10,Gfpt1,Erc1,Ptpro,Zdhhc13,Smg1,Ate1,Usp11,Hccs,Mecp2,Tnks,Tlr3,Nek1,Smad1,Phlpp2,Slc27a1,Ptpn9,Gclc,Nck1,Ppp1r9a,Mycbp2,Cnppd1,Tnxb,Jcad,Phka1,Setd5,Cbl,Hectd1,Ibtk,March1,Phkb,Fzd8,Setd7,Uvssa,Kdm6a,Zdhhc18,Prkci,Ssh2,Acer2,Phf2,Kdm1b,Snrk,P3h2,Nos1ap,Jarid2,Pptc7,Lmtk2,Ppp1r9b,March6,Arid4b,Dag1,Klhl42,Dcaf1,Rprd1a,Hlcs,Wwp1,Ripk2,Pik3r1,Kdm5b,Itga1,Arel1,C1galt1,Asxl1,Sh2b3,Mapk6,Map3k9,Edem3,Setx,Ubr3,Tlr9,Spred2,Zfp36l2,Wnk1,Usp14,Fbxo10,Ndnf,C5ar1,Usp42,Acvr2a,Rnf103,Rap1b,Senp7,Camk2d,Ndst1,Ep300,Usp34,Fry,Setd3,Aak1,Grb2,Acvr2b,Hipk2,Cttnbp2nl,Gspt1,Rapgef2,Msl2,Irgm2,Top1,Rybp,Ceacam1,Ptar1,Ctdsp2,Ube2d3,Ttbk2,Shprh,Nup62</t>
  </si>
  <si>
    <t>Fer,Kat2b,Akt1,Kmt2a,Rmnd5a,Braf,Cd36,Cdk12,Grk5,Dvl3,Hck,Ulk2,Chd5,Senp3,Ubqln1,Ctcf,Nr2c2,Inpp5k,Crkl,Mob1b,Tek,Zmiz1,Hipk1,Bcr,Pten,St3gal1,Klhl3,Wdfy2,Yes1,Gata2,Hspa8,Tab2,Nbr1,Nlk,Ksr1,Kdm6b,Phf23,Hsp90b1,Ptprb,Frs2,Sptbn1,Hus1,Ggnbp2,Pik3cg,Cbll1,Nf1,Dvl2,Rps6ka5,Nedd9,Smad5,Nsun2,Bmpr1a,Lats2,Akap11,Deptor,Cblb,Ppil2,Gsk3b,Dyrk1a,Rcan1,Satb1,Pja2,Etf1,Mbd2,Ptpn2,Ldlrad4,Lcor,Tbl1x,Gnl3l,Ube3a,Jade1,Xiap,Rb1cc1,Sgk3,Slc39a10,Pask,Asb1,Hdac4,Uhmk1,Abi2,Abl1,Hspa5,Notch1,Traf2,Itgav,Traf6,Hipk3,Ehd4,Ptpra,Rassf2,Ptpn1,Itch,Eif2a,Il6ra,Ash1l,Dclk2,Bcl10,Ddah1,Ccn1,Kdm4c,Usp24,Dyrk2,Rnf19b,Mtor,Kmt2e,Tada2b,Clock,Rest,P2rx7,Anapc5,Pxn,Actb,Klhdc10,Gfpt1,Erc1,Atf7ip,Ptpro,Zdhhc13,Smg1,Ate1,Usp11,Hccs,Mecp2,Tnks,Tlr3,Nek1,Smad1,Phlpp2,Slc27a1,Ptpn9,Gclc,Nck1,Ppp1r9a,Mycbp2,Cnppd1,Tnxb,Jcad,Phka1,Setd5,Cbl,Hectd1,Ibtk,March1,Phkb,Fzd8,Setd7,Uvssa,Kdm6a,Zdhhc18,Prkci,Ssh2,Acer2,Phf2,Kdm1b,Snrk,P3h2,Nos1ap,Jarid2,Pptc7,Lmtk2,Ppp1r9b,March6,Arid4b,Dag1,Klhl42,Dcaf1,Rprd1a,Hlcs,Wwp1,Ripk2,Pik3r1,Kdm5b,Itga1,Arel1,C1galt1,Asxl1,Sh2b3,Mapk6,Map3k9,Edem3,Setx,Ubr3,Tlr9,Spred2,Zfp36l2,Wnk1,Usp14,Fbxo10,Ndnf,C5ar1,Usp42,Acvr2a,Rnf103,Rap1b,Senp7,Camk2d,Ndst1,Ep300,Tyw1,Usp34,Fry,Setd3,Aak1,Grb2,Acvr2b,Hipk2,Cttnbp2nl,Gspt1,Rapgef2,Msl2,Irgm2,Top1,Rbm47,Rybp,Rbm15b,Ceacam1,Ptar1,Ctdsp2,Ube2d3,Ttbk2,Shprh,Nup62</t>
  </si>
  <si>
    <t>GO:0051252</t>
  </si>
  <si>
    <t>regulation of RNA metabolic process</t>
  </si>
  <si>
    <t>Fer,Kat2b,Sp1,Akt1,Kmt2a,Cd36,Cdk12,Dvl3,Hck,Kpna6,Chd5,Ctcf,Ncoa2,Nr2c2,Inpp5k,Zmiz1,Arid1a,Pou2f2,Rbfox1,Hipk1,Pou6f1,Myt1,Pten,Yes1,Gata2,Hivep2,Hspa8,Nkap,Nlk,Kdm6b,Arid5b,Cep290,Cnot6,Patz1,Dvl2,Zc3h14,Nova1,Rps6ka5,Hivep1,Smad5,Nsun2,Bmpr1a,Samd4,Zmym2,Drosha,Rad21,Bbx,Zbtb20,Zfp148,Gsk3b,Dyrk1a,Satb1,Mbd2,Ptpn2,Tle4,Tcf7l2,Lcor,Tbl1x,Ube3a,Cbx2,Bach1,Phf6,Klf7,Ikzf2,Hdac4,Ahctf1,Notch1,Traf2,Sp3,Traf6,Hipk3,Cat,Nfatc2,Itch,Nmd3,Eif2a,Ahcyl1,Ash1l,Bcl10,Ccn1,Trp53inp1,Nr4a3,Kdm4c,Tnfrsf1b,Hp1bp3,Mtor,Kmt2e,Fosl2,Klf3,Tada2b,Clock,Rest,Wasl,Foxp1,Atf7ip,Vgll4,Nova2,Crtc3,Mecp2,Erlin2,Tnks,Wwc2,Tlr3,Sall1,Smad1,Ets1,Tcf12,Gclc,Nck1,Mier3,Arap1,Arid2,Setd5,Med13,Tut4,Zbtb7a,Rsf1,Zhx3,Cnot1,Bicral,Setd7,Rbm17,Prkci,Phc3,Rfx7,Mynn,Phf2,Kdm1b,Bcl9,Jarid2,Akna,Rbpj,Arid4b,Cdk5rap2,Picalm,Dcaf1,Zbtb38,Rprd1a,Bptf,Rfx3,Wwp1,Ripk2,Pik3r1,Zfp281,Gcn1,Kdm5b,Pbrm1,Gatad2b,Rbm7,Asxl1,Zbtb37,Setx,Pura,Zbtb39,Tlr9,Zfp36l2,Scaf8,Tshz1,Tnrc6b,Zbtb33,Crebrf,Nrip1,Foxo3,Zfp644,Zfp280b,Zfp366,Zfp24,Zfp217,Acvr2a,Zfp608,Tcf4,Ep300,Nfic,Med12l,Foxk1,Ptafr,Setd3,Pcbp2,Chd6,Nfam1,Usf2,Rrp1b,Max,Zfp128,Maml3,Acvr2b,Hipk2,Zbtb18,Brwd3,Rnasel,Epc2,Atxn1l,Bicra,Tgfbrap1,Klf12,Rybp,Rbm15b,Atf7,Nup62</t>
  </si>
  <si>
    <t>GO:0032774</t>
  </si>
  <si>
    <t>RNA biosynthetic process</t>
  </si>
  <si>
    <t>Fer,Kat2b,Sp1,Akt1,Kmt2a,Cd36,Cdk12,Dvl3,Hck,Kpna6,Chd5,Ctcf,Ncoa2,Nr2c2,Inpp5k,Zmiz1,Arid1a,Pou2f2,Hipk1,Pou6f1,Myt1,Pten,Yes1,Gata2,Hivep2,Hspa8,Nkap,Nlk,Kdm6b,Arid5b,Cep290,Cnot6,Patz1,Dvl2,Rps6ka5,Hivep1,Smad5,Bmpr1a,Zmym2,Rad21,Bbx,Zbtb20,Zfp148,Gsk3b,Dyrk1a,Satb1,Mbd2,Ptpn2,Tle4,Tcf7l2,Lcor,Tbl1x,Ube3a,Cbx2,Bach1,Phf6,Klf7,Ikzf2,Hdac4,Ahctf1,Notch1,Traf2,Sp3,Traf6,Hipk3,Cat,Nfatc2,Itch,Nmd3,Eif2a,Ash1l,Bcl10,Ccn1,Trp53inp1,Nr4a3,Kdm4c,Tnfrsf1b,Hp1bp3,Mtor,Kmt2e,Fosl2,Klf3,Tada2b,Clock,Rest,Wasl,Foxp1,Atf7ip,Vgll4,Crtc3,Mecp2,Erlin2,Tnks,Wwc2,Tlr3,Sall1,Smad1,Ets1,Tcf12,Gclc,Nck1,Mier3,Gtf3c1,Arap1,Arid2,Setd5,Med13,Tut4,Zbtb7a,Rsf1,Zhx3,Cnot1,Bicral,Setd7,Prkci,Phc3,Rfx7,Mynn,Phf2,Kdm1b,Bcl9,Jarid2,Akna,Rbpj,Arid4b,Cdk5rap2,Picalm,Dcaf1,Zbtb38,Rprd1a,Bptf,Rfx3,Wwp1,Ripk2,Pik3r1,Zfp281,Gcn1,Kdm5b,Pbrm1,Gatad2b,Asxl1,Zbtb37,Setx,Pura,Zbtb39,Tlr9,Scaf8,Tshz1,Zbtb33,Crebrf,Nrip1,Foxo3,C5ar1,Polr1a,Zfp644,Zfp280b,Zfp366,Zfp24,Zfp217,Acvr2a,Zfp608,Tcf4,Ep300,Nfic,Med12l,Foxk1,Ptafr,Setd3,Chd6,Nfam1,Usf2,Rrp1b,Max,Gtf2i,Zfp128,Maml3,Acvr2b,Hipk2,Zbtb18,Brwd3,Rnasel,Epc2,Atxn1l,Top1,Bicra,Tgfbrap1,Klf12,Rybp,Atf7,Nup62</t>
  </si>
  <si>
    <t>Kat2b,Sp1,Akt1,Kmt2a,Braf,Cd36,Cdk12,Dvl3,Kpna6,Clcn3,Ulk2,Ubqln1,Ctcf,Ncoa2,Nr2c2,Inpp5k,Crkl,Tek,Zmiz1,Arid1a,Pou2f2,Pou6f1,Myt1,Vac14,Atad1,Pten,Wdfy2,Yes1,Gata2,Hivep2,Hspa8,Tab2,Cd46,Top2b,Ksr1,Kdm6b,Phf23,Cep290,Frs2,Cyfip2,Cnot6,Patz1,Pik3cg,Dvl2,Sptlc2,Rps6ka5,Nedd9,Smad5,Bmpr1a,Samd4,Akap11,Cblb,Zbtb20,Zfp148,Gsk3b,Dyrk1a,Tbc1d5,Pja2,Ptpn2,Gpam,Tcf7l2,Lcor,Fyco1,Tbl1x,Ube3a,Bach1,Xiap,Rb1cc1,Klf7,Slc39a10,Ikzf2,Hdac4,Lpgat1,Uhmk1,Abl1,Hspa5,Notch1,Gpsm1,Traf2,Sp3,Traf6,Ehd4,Rassf2,Ptpn1,Nfatc2,Itch,Nmd3,Eif2a,Il6ra,Ash1l,Bcl10,Ddah1,Ccn1,Trp53inp1,Casp8ap2,Nr4a3,Tnfrsf1b,Dyrk2,Rnf19b,Mtor,Kmt2e,Mfn2,Fosl2,Klf3,Tada2b,Clock,Rest,P2rx7,Pxn,Wasl,Klhdc10,Casp2,Foxp1,Atf7ip,Vgll4,Crtc3,Mecp2,Erlin2,Tnks,Wrn,Tlr3,Smad1,Slc27a1,Ets1,Tcf12,Gclc,Nck1,Arap1,Ppp1r9a,Mycbp2,Arid2,Jcad,Med13,Mtmr9,Rsf1,Gramd4,Sh3bp4,Cnot1,Bicral,Fzd8,Sh3glb1,Setd7,Acer2,Phf2,Kdm1b,Bcl9,Nos1ap,Jarid2,Lmtk2,Akna,Rbpj,Arid4b,Cdk5rap2,Picalm,Dag1,Zbtb38,Bptf,Rfx3,Ripk2,Pik3r1,Zfp281,Gcn1,Itga1,Pbrm1,Asxl1,Map3k9,Setx,Tlr9,Zfp36l2,Scaf8,Epm2aip1,Tnrc6b,Crebrf,Nrip1,Foxo3,C5ar1,Eif5a2,Zfp24,Acvr2a,Rap1b,Tcf4,Camk2d,Ndst1,Ep300,Nfic,Adgrf5,Foxk1,Ptafr,Setd3,Chd6,Usf2,Rrp1b,Max,Grb2,Gtf2i,Slc4a4,Maml3,Acvr2b,Hipk2,Rapgef2,Zbtb18,Rnasel,Clec16a,Scyl2,Irgm2,Bicra,Klf12,Rybp,Ceacam1,Nup62</t>
  </si>
  <si>
    <t>GO:2001141</t>
  </si>
  <si>
    <t>regulation of RNA biosynthetic process</t>
  </si>
  <si>
    <t>Fer,Kat2b,Sp1,Akt1,Kmt2a,Cd36,Cdk12,Dvl3,Hck,Kpna6,Chd5,Ctcf,Ncoa2,Nr2c2,Inpp5k,Zmiz1,Arid1a,Pou2f2,Hipk1,Pou6f1,Myt1,Pten,Yes1,Gata2,Hivep2,Hspa8,Nkap,Nlk,Kdm6b,Arid5b,Cep290,Cnot6,Patz1,Dvl2,Rps6ka5,Hivep1,Smad5,Bmpr1a,Zmym2,Rad21,Bbx,Zbtb20,Zfp148,Gsk3b,Dyrk1a,Satb1,Mbd2,Ptpn2,Tle4,Tcf7l2,Lcor,Tbl1x,Ube3a,Cbx2,Bach1,Phf6,Klf7,Ikzf2,Hdac4,Ahctf1,Notch1,Traf2,Sp3,Traf6,Hipk3,Cat,Nfatc2,Itch,Nmd3,Eif2a,Ash1l,Bcl10,Ccn1,Trp53inp1,Nr4a3,Kdm4c,Tnfrsf1b,Hp1bp3,Mtor,Kmt2e,Fosl2,Klf3,Tada2b,Clock,Rest,Wasl,Foxp1,Atf7ip,Vgll4,Crtc3,Mecp2,Erlin2,Tnks,Wwc2,Tlr3,Sall1,Smad1,Ets1,Tcf12,Gclc,Nck1,Mier3,Arap1,Arid2,Setd5,Med13,Tut4,Zbtb7a,Rsf1,Zhx3,Cnot1,Bicral,Setd7,Prkci,Phc3,Rfx7,Mynn,Phf2,Kdm1b,Bcl9,Jarid2,Akna,Rbpj,Arid4b,Cdk5rap2,Picalm,Dcaf1,Zbtb38,Rprd1a,Bptf,Rfx3,Wwp1,Ripk2,Pik3r1,Zfp281,Gcn1,Kdm5b,Pbrm1,Gatad2b,Asxl1,Zbtb37,Setx,Pura,Zbtb39,Tlr9,Scaf8,Tshz1,Zbtb33,Crebrf,Nrip1,Foxo3,Zfp644,Zfp280b,Zfp366,Zfp24,Zfp217,Acvr2a,Zfp608,Tcf4,Ep300,Nfic,Med12l,Foxk1,Ptafr,Setd3,Chd6,Nfam1,Usf2,Rrp1b,Max,Zfp128,Maml3,Acvr2b,Hipk2,Zbtb18,Brwd3,Rnasel,Epc2,Atxn1l,Bicra,Tgfbrap1,Klf12,Rybp,Atf7,Nup62</t>
  </si>
  <si>
    <t>GO:0016070</t>
  </si>
  <si>
    <t>RNA metabolic process</t>
  </si>
  <si>
    <t>Fer,Kat2b,Sp1,Akt1,Kmt2a,Cd36,Cdk12,Dvl3,Hck,Kpna6,Nob1,Chd5,Ctcf,Ncoa2,Nr2c2,Inpp5k,Zmiz1,Arid1a,Pou2f2,Rbfox1,Hipk1,Pou6f1,Myt1,Pten,Yes1,Gata2,Hivep2,Hspa8,Nkap,Nlk,Kdm6b,Arid5b,Cep290,Cnot6,Patz1,Cbll1,Dvl2,Zc3h14,Nova1,Rps6ka5,Hivep1,Smad5,Nsun2,Bmpr1a,Samd4,Zmym2,Drosha,Rad21,Zc3h7b,Bbx,Zbtb20,Zfp148,Gsk3b,Dyrk1a,Satb1,Snrpc,Mbd2,Ptpn2,Tle4,Tcf7l2,Lcor,Ints4,Tbl1x,Ube3a,Cbx2,Bach1,Phf6,Klf7,Ikzf2,Hdac4,Ahctf1,Notch1,Traf2,Sp3,Traf6,Hipk3,Cat,Nfatc2,Itch,Nmd3,Eif2a,Ahcyl1,Ash1l,Rprd2,Bcl10,Ccn1,Trp53inp1,Nr4a3,Kdm4c,Tnfrsf1b,Hp1bp3,Mtor,Kmt2e,Fosl2,Klf3,Tada2b,Fip1l1,Clock,Rest,Wasl,Foxp1,Atf7ip,Wbp11,Vgll4,Nova2,Crtc3,Smg1,Mecp2,Erlin2,Tnks,Wwc2,Tlr3,Sall1,Smad1,Ets1,Tcf12,Gclc,Nck1,Qars,Mier3,Gtf3c1,Arap1,Arid2,Setd5,Med13,Tut4,Zbtb7a,Ints6,Rsf1,Zhx3,Cnot1,Bicral,Setd7,Rbm17,Prkci,Phc3,Rfx7,Mynn,Phf2,Kdm1b,Bcl9,Wdr36,Jarid2,Sart1,Akna,Rbpj,Arid4b,Cdk5rap2,Picalm,Dcaf1,Aqr,Zbtb38,Rprd1a,Bptf,Ints8,Rfx3,Wwp1,Ripk2,Pik3r1,Zfp281,Gcn1,Cpsf2,Kdm5b,Pbrm1,Gatad2b,Rbm7,Asxl1,Zbtb37,Setx,Pura,Zbtb39,Tlr9,Zfp36l2,Scaf8,Tshz1,Tnrc6b,Zbtb33,Crebrf,Nrip1,Foxo3,C5ar1,Polr1a,Zfp644,Zfp280b,Zfp366,Zfp24,Zfp217,Acvr2a,Zfp608,Tcf4,Cstf2t,Ep300,Nfic,Tyw1,Med12l,Foxk1,Ptafr,Setd3,Pcbp2,Chd6,Nfam1,Usf2,Rrp1b,Max,Gtf2i,Zfp128,Maml3,Acvr2b,Hipk2,Zbtb18,Brwd3,Rnasel,Epc2,Atxn1l,Top1,Rbm47,Bicra,Tgfbrap1,Tut1,Klf12,Rybp,Rbm15b,Casc3,Atf7,Nup62</t>
  </si>
  <si>
    <t>GO:0097659</t>
  </si>
  <si>
    <t>nucleic acid-templated transcription</t>
  </si>
  <si>
    <t>Fer,Kat2b,Sp1,Akt1,Kmt2a,Cd36,Cdk12,Dvl3,Hck,Kpna6,Chd5,Ctcf,Ncoa2,Nr2c2,Inpp5k,Zmiz1,Arid1a,Pou2f2,Hipk1,Pou6f1,Myt1,Pten,Yes1,Gata2,Hivep2,Hspa8,Nkap,Nlk,Kdm6b,Arid5b,Cep290,Cnot6,Patz1,Dvl2,Rps6ka5,Hivep1,Smad5,Bmpr1a,Zmym2,Rad21,Bbx,Zbtb20,Zfp148,Gsk3b,Dyrk1a,Satb1,Mbd2,Ptpn2,Tle4,Tcf7l2,Lcor,Tbl1x,Ube3a,Cbx2,Bach1,Phf6,Klf7,Ikzf2,Hdac4,Ahctf1,Notch1,Traf2,Sp3,Traf6,Hipk3,Cat,Nfatc2,Itch,Eif2a,Ash1l,Bcl10,Ccn1,Trp53inp1,Nr4a3,Kdm4c,Hp1bp3,Mtor,Kmt2e,Fosl2,Klf3,Tada2b,Clock,Rest,Wasl,Foxp1,Atf7ip,Vgll4,Crtc3,Mecp2,Erlin2,Tnks,Wwc2,Tlr3,Sall1,Smad1,Ets1,Tcf12,Gclc,Nck1,Mier3,Gtf3c1,Arap1,Arid2,Setd5,Med13,Tut4,Zbtb7a,Rsf1,Zhx3,Cnot1,Bicral,Setd7,Prkci,Phc3,Rfx7,Mynn,Phf2,Kdm1b,Bcl9,Jarid2,Akna,Rbpj,Arid4b,Cdk5rap2,Picalm,Dcaf1,Zbtb38,Rprd1a,Bptf,Rfx3,Wwp1,Ripk2,Pik3r1,Zfp281,Gcn1,Kdm5b,Pbrm1,Gatad2b,Asxl1,Zbtb37,Setx,Pura,Zbtb39,Tlr9,Scaf8,Tshz1,Zbtb33,Crebrf,Nrip1,Foxo3,C5ar1,Polr1a,Zfp644,Zfp280b,Zfp366,Zfp24,Zfp217,Acvr2a,Zfp608,Tcf4,Ep300,Nfic,Med12l,Foxk1,Ptafr,Setd3,Chd6,Nfam1,Usf2,Rrp1b,Max,Gtf2i,Zfp128,Maml3,Acvr2b,Hipk2,Zbtb18,Brwd3,Rnasel,Epc2,Atxn1l,Top1,Bicra,Tgfbrap1,Klf12,Rybp,Atf7,Nup62</t>
  </si>
  <si>
    <t>GO:0006351</t>
  </si>
  <si>
    <t>transcription, DNA-templated</t>
  </si>
  <si>
    <t>Fer,Kat2b,Sp1,Akt1,Kmt2a,Cd36,Cdk12,Dvl3,Hck,Kpna6,Chd5,Ctcf,Ncoa2,Nr2c2,Inpp5k,Zmiz1,Arid1a,Pou2f2,Hipk1,Pou6f1,Myt1,Pten,Yes1,Gata2,Hivep2,Hspa8,Nkap,Nlk,Kdm6b,Arid5b,Cep290,Patz1,Dvl2,Rps6ka5,Hivep1,Smad5,Bmpr1a,Zmym2,Rad21,Bbx,Zbtb20,Zfp148,Gsk3b,Dyrk1a,Satb1,Mbd2,Ptpn2,Tle4,Tcf7l2,Lcor,Tbl1x,Ube3a,Cbx2,Bach1,Phf6,Klf7,Ikzf2,Hdac4,Ahctf1,Notch1,Traf2,Sp3,Traf6,Hipk3,Cat,Nfatc2,Itch,Eif2a,Ash1l,Bcl10,Ccn1,Trp53inp1,Nr4a3,Kdm4c,Hp1bp3,Mtor,Kmt2e,Fosl2,Klf3,Tada2b,Clock,Rest,Wasl,Foxp1,Atf7ip,Vgll4,Crtc3,Mecp2,Erlin2,Tnks,Wwc2,Tlr3,Sall1,Smad1,Ets1,Tcf12,Gclc,Nck1,Mier3,Gtf3c1,Arap1,Arid2,Setd5,Med13,Tut4,Zbtb7a,Rsf1,Zhx3,Cnot1,Bicral,Setd7,Prkci,Phc3,Rfx7,Mynn,Phf2,Kdm1b,Bcl9,Jarid2,Akna,Rbpj,Arid4b,Cdk5rap2,Picalm,Dcaf1,Zbtb38,Rprd1a,Bptf,Rfx3,Wwp1,Ripk2,Pik3r1,Zfp281,Gcn1,Kdm5b,Pbrm1,Gatad2b,Asxl1,Zbtb37,Setx,Pura,Zbtb39,Tlr9,Scaf8,Tshz1,Zbtb33,Crebrf,Nrip1,Foxo3,C5ar1,Polr1a,Zfp644,Zfp280b,Zfp366,Zfp24,Zfp217,Acvr2a,Zfp608,Tcf4,Ep300,Nfic,Med12l,Foxk1,Ptafr,Setd3,Chd6,Nfam1,Usf2,Rrp1b,Max,Gtf2i,Zfp128,Maml3,Acvr2b,Hipk2,Zbtb18,Brwd3,Rnasel,Epc2,Atxn1l,Top1,Bicra,Tgfbrap1,Klf12,Rybp,Atf7,Nup62</t>
  </si>
  <si>
    <t>Fer,Kat2b,Akt1,Kmt2a,Braf,Cd36,Cdk12,Grk5,Hck,Arhgef18,Ulk2,Chd5,Ubqln1,Ctcf,Ncoa2,Nr2c2,Inpp5k,Crkl,Tek,Arid1a,Hipk1,Bcr,Pou6f1,Atad1,Pten,Gata2,Hspa8,Capza2,Nkap,Cd46,Plcg1,Nbr1,Nlk,Top2b,Derl2,Phf23,Arid5b,Hsp90b1,Ptprb,Frs2,Hus1,Patz1,Ggnbp2,Pik3cg,Cbll1,Nf1,Zc3h14,Rps6ka5,Evl,Hivep1,Smad5,Nsun2,Bmpr1a,Samd4,Sema3g,Lats2,Trio,Rrm2b,Rad21,Deptor,Cblb,Bbx,Zbtb20,Zfp148,Gsk3b,Dyrk1a,Rcan1,Akirin1,Satb1,Mbd2,Ptpn2,Ldlrad4,Tle4,Asah2,Gpam,Tcf7l2,Lcor,Lztfl1,Tbl1x,Gnl3l,Ube3a,Cbx2,Bach1,Phf6,Jade1,Xiap,Rb1cc1,Sgk3,Klf7,Slc39a10,Gpr35,Pask,Hdac4,Srgap2,Uhmk1,Stxbp1,Abl1,Hspa5,Notch1,Traf2,Itgav,Sp3,Traf6,Hipk3,Cat,Rassf2,Pag1,Ptpn1,Nfatc2,Itch,Ash1l,Dclk2,Bcl10,Ddah1,Ccn1,Trp53inp1,Nr4a3,Kdm4c,Tnfrsf1b,Dyrk2,Wasf2,Mtor,Mfn2,Klf3,Clock,Rest,P2rx7,Actb,Hsph1,Plxna4,Casp2,Gfpt1,Foxp1,Plxna1,Atf7ip,Ptpro,Vgll4,Tjp1,Crtc3,Smg1,Chrdl1,Arhgap6,Mecp2,Erlin2,Tnks,Wwc2,Pcm1,Nek1,Sall1,Rbl2,Smad1,Slc27a1,Ets1,Ddx6,Ptpn9,Gclc,Nck1,Qars,Mier3,Pdxk,Arap1,Ppp1r9a,Arid2,Cdc14a,Cbl,Tut4,Zbtb7a,Mtmr9,Hectd1,Rsf1,Rubcn,Ppp1r26,Zhx3,Gramd4,Ibtk,Sh3bp4,Cnot1,Hook3,Prkci,Phc3,Ssh2,Acer2,Phf2,Kdm1b,P3h2,Slc43a2,Nos1ap,Jarid2,Rap1gap2,Ppp1r9b,Akna,Rbpj,Cdk5rap2,Picalm,Vasn,Dag1,Dcaf1,Zbtb38,Bptf,Rfx3,Wwp1,Arhgap12,Pik3r1,Zfp281,Camsap2,Kdm5b,Itga1,Pbrm1,Arel1,Gatad2b,Asxl1,Sh2b3,Zfyve1,Gprasp1,Setx,Pura,Tlr9,Spred2,Zfp36l2,Wnk1,Scaf8,Usp14,Zbtb33,Crebrf,Nrip1,Foxo3,Ndnf,C5ar1,Polr1a,Lig4,Zfp366,Zfp24,Zfp217,Tbc1d30,Rap1b,Zfp608,Tcf4,Camk2d,Lifr,Ep300,Nfic,Adgrf5,Foxk1,Fry,Rrp1b,Max,Zfp128,Cxcl12,Acvr2b,Hipk2,Cd2ap,Cttnbp2nl,Rapgef2,Zbtb18,Phactr4,Il2rb,Usf3,Clec16a,Scyl2,Atxn1l,Apcdd1,Klf12,Rybp,Ceacam1,Ctdsp2,Tmem170b,Ttbk2,Syne1,Atf7,Nup62</t>
  </si>
  <si>
    <t>Fer,Kat2b,Akt1,Kmt2a,Braf,Cd36,Cdk12,Grk5,Hck,Arhgef18,Ulk2,Chd5,Ubqln1,Ctcf,Ncoa2,Nr2c2,Inpp5k,Crkl,Tek,Arid1a,Hipk1,Bcr,Pou6f1,Myt1,Atad1,Pten,Gata2,Hspa8,Capza2,Nkap,Cd46,Plcg1,Nbr1,Nlk,Top2b,Derl2,Phf23,Arid5b,Hsp90b1,Ptprb,Frs2,Cnot6,Hus1,Patz1,Ggnbp2,Pik3cg,Cbll1,Nf1,Helz,Zc3h14,Nova1,Rps6ka5,Evl,Hivep1,Smad5,Nsun2,Bmpr1a,Samd4,Sema3g,Lats2,Drosha,Trio,Rrm2b,Rad21,Zc3h7b,Deptor,Cblb,Bbx,Zbtb20,Zfp148,Gsk3b,Dyrk1a,Pros1,Rcan1,Akirin1,Lnpep,Satb1,Mbd2,Ptpn2,Ldlrad4,Tle4,Asah2,Gpam,Tcf7l2,Lcor,Lztfl1,Tbl1x,Gnl3l,Ube3a,Cbx2,Bach1,Phf6,Jade1,Xiap,Rb1cc1,Sgk3,Klf7,Slc39a10,Gpr35,Pask,Hdac4,Srgap2,Uhmk1,Stxbp1,Abl1,Hspa5,Notch1,Gpsm1,Traf2,Itgav,Sp3,Traf6,Hipk3,Cat,Rassf2,Pag1,Ptpn1,Nfatc2,Itch,Il6ra,Ash1l,Dclk2,Bcl10,Ddah1,Ccn1,Trp53inp1,Nr4a3,Kdm4c,Tnfrsf1b,Dyrk2,Wasf2,Mtor,Mfn2,Klf3,Clock,Rest,Atp2a2,P2rx7,Actb,Hsph1,Plxna4,Casp2,Gfpt1,Foxp1,Plxna1,Atf7ip,Ptpro,Vgll4,Nova2,Tjp1,Crtc3,Smg1,Chrdl1,Arhgap6,Mecp2,Erlin2,Tnks,Wwc2,Pcm1,Nek1,Sall1,Rbl2,Smad1,Slc27a1,Ets1,Ddx6,Ptpn9,Gclc,Nck1,Qars,Mier3,Pdxk,Arap1,Ppp1r9a,Mycbp2,Atg9a,Arid2,Cdc14a,Med13,Cbl,Tut4,Zbtb7a,Mtmr9,Hectd1,Rsf1,Rubcn,Ppp1r26,Zhx3,Gramd4,Ibtk,Dock4,Sh3bp4,Cnot1,Hook3,Prkci,Phc3,Ssh2,Acer2,Phf2,Kdm1b,P3h2,Slc43a2,Nos1ap,Jarid2,Rap1gap2,Ppp1r9b,Akna,Rbpj,Cdk5rap2,Picalm,Vasn,Dag1,Dcaf1,Zbtb38,Bptf,Rfx3,Wwp1,Arhgap12,Pik3r1,Zfp281,Camsap2,Kdm5b,Itga1,Pbrm1,Arel1,Gatad2b,Asxl1,Sh2b3,Zfyve1,Gprasp1,Setx,Pura,Tlr9,Spred2,Zfp36l2,Wnk1,Scaf8,Usp14,Tnrc6b,Zbtb33,Crebrf,Nrip1,Foxo3,Ndnf,C5ar1,Polr1a,Lig4,Zfp366,Zfp24,Zfp217,Tbc1d30,Rap1b,Zfp608,Tcf4,Camk2d,Lifr,Ep300,Nfic,Adgrf5,Foxk1,Fry,Pcbp2,Rrp1b,Max,Calcrl,Gtf2i,Zfp128,Cxcl12,Acvr2b,Hipk2,Cd2ap,Cttnbp2nl,Rapgef2,Zbtb18,Phactr4,Rnasel,Il2rb,Usf3,Clec16a,Scyl2,Atxn1l,Apcdd1,Klf12,Rybp,Ceacam1,Ctdsp2,Tmem170b,Ttbk2,Syne1,Atf7,Nup62</t>
  </si>
  <si>
    <t>GO:0019219</t>
  </si>
  <si>
    <t>regulation of nucleobase-containing compound metabolic process</t>
  </si>
  <si>
    <t>Fer,Kat2b,Sp1,Akt1,Kmt2a,Cd36,Cdk12,Dvl3,Hck,Kpna6,Chd5,Ctcf,Ncoa2,Nr2c2,Inpp5k,Zmiz1,Arid1a,Pou2f2,Rbfox1,Hipk1,Pou6f1,Myt1,Pten,Yes1,Gata2,Hivep2,Hspa8,Nkap,Nlk,Top2b,Kdm6b,Arid5b,Cep290,Cnot6,Patz1,Dvl2,Zc3h14,Nova1,Rps6ka5,Hivep1,Smad5,Nsun2,Bmpr1a,Samd4,Zmym2,Drosha,Rad21,Bbx,Zbtb20,Zfp148,Gsk3b,Dyrk1a,Satb1,Mbd2,Ptpn2,Tle4,Tcf7l2,Lcor,Tbl1x,Gnl3l,Ube3a,Cbx2,Bach1,Phf6,Klf7,Ikzf2,Hdac4,Ahctf1,Notch1,Traf2,Sp3,Traf6,Hipk3,Cat,Nfatc2,Itch,Nmd3,Eif2a,Ahcyl1,Ash1l,Bcl10,Ccn1,Trp53inp1,Nr4a3,Kdm4c,Tnfrsf1b,Hp1bp3,Mtor,Kmt2e,Fosl2,Klf3,Tada2b,Clock,Rest,P2rx7,Wasl,Foxp1,Atf7ip,Vgll4,Nova2,Crtc3,Smg1,Mecp2,Erlin2,Tnks,Wwc2,Wrn,Tlr3,Sall1,Smad1,Ets1,Tcf12,Gclc,Nck1,Mier3,Arap1,Arid2,Setd5,Med13,Tut4,Zbtb7a,Rsf1,Zhx3,Cnot1,Bicral,Setd7,Rbm17,Prkci,Phc3,Rfx7,Mynn,Phf2,Kdm1b,Bcl9,Jarid2,Akna,Rbpj,Arid4b,Cdk5rap2,Picalm,Dcaf1,Zbtb38,Rprd1a,Bptf,Rfx3,Wwp1,Ripk2,Pik3r1,Zfp281,Gcn1,Kdm5b,Pbrm1,Gatad2b,Rbm7,Asxl1,Zbtb37,Setx,Pura,Zbtb39,Tlr9,Zfp36l2,Scaf8,Tshz1,Tnrc6b,Zbtb33,Crebrf,Nrip1,Foxo3,Zfp644,Zfp280b,Zfp366,Zfp24,Zfp217,Acvr2a,Zfp608,Tcf4,Camk2d,Ep300,Nfic,Med12l,Foxk1,Ptafr,Setd3,Pcbp2,Chd6,Nfam1,Usf2,Rrp1b,Max,Gtf2i,Zfp128,Slc4a4,Maml3,Acvr2b,Hipk2,Zbtb18,Brwd3,Rnasel,Epc2,Atxn1l,Bicra,Tgfbrap1,Klf12,Rybp,Rbm15b,Atf7,Nup62</t>
  </si>
  <si>
    <t>GO:1903506</t>
  </si>
  <si>
    <t>regulation of nucleic acid-templated transcription</t>
  </si>
  <si>
    <t>Fer,Kat2b,Sp1,Akt1,Kmt2a,Cd36,Cdk12,Dvl3,Hck,Kpna6,Chd5,Ctcf,Ncoa2,Nr2c2,Inpp5k,Zmiz1,Arid1a,Pou2f2,Hipk1,Pou6f1,Myt1,Pten,Yes1,Gata2,Hivep2,Hspa8,Nkap,Nlk,Kdm6b,Arid5b,Cep290,Cnot6,Patz1,Dvl2,Rps6ka5,Hivep1,Smad5,Bmpr1a,Zmym2,Rad21,Bbx,Zbtb20,Zfp148,Gsk3b,Dyrk1a,Satb1,Mbd2,Ptpn2,Tle4,Tcf7l2,Lcor,Tbl1x,Ube3a,Cbx2,Bach1,Phf6,Klf7,Ikzf2,Hdac4,Ahctf1,Notch1,Traf2,Sp3,Traf6,Hipk3,Cat,Nfatc2,Itch,Eif2a,Ash1l,Bcl10,Ccn1,Trp53inp1,Nr4a3,Kdm4c,Hp1bp3,Mtor,Kmt2e,Fosl2,Klf3,Tada2b,Clock,Rest,Wasl,Foxp1,Atf7ip,Vgll4,Crtc3,Mecp2,Erlin2,Tnks,Wwc2,Tlr3,Sall1,Smad1,Ets1,Tcf12,Gclc,Nck1,Mier3,Arap1,Arid2,Setd5,Med13,Tut4,Zbtb7a,Rsf1,Zhx3,Cnot1,Bicral,Setd7,Prkci,Phc3,Rfx7,Mynn,Phf2,Kdm1b,Bcl9,Jarid2,Akna,Rbpj,Arid4b,Cdk5rap2,Picalm,Dcaf1,Zbtb38,Rprd1a,Bptf,Rfx3,Wwp1,Ripk2,Pik3r1,Zfp281,Gcn1,Kdm5b,Pbrm1,Gatad2b,Asxl1,Zbtb37,Setx,Pura,Zbtb39,Tlr9,Scaf8,Tshz1,Zbtb33,Crebrf,Nrip1,Foxo3,Zfp644,Zfp280b,Zfp366,Zfp24,Zfp217,Acvr2a,Zfp608,Tcf4,Ep300,Nfic,Med12l,Foxk1,Ptafr,Setd3,Chd6,Nfam1,Usf2,Rrp1b,Max,Zfp128,Maml3,Acvr2b,Hipk2,Zbtb18,Brwd3,Rnasel,Epc2,Atxn1l,Bicra,Tgfbrap1,Klf12,Rybp,Atf7,Nup62</t>
  </si>
  <si>
    <t>GO:0006366</t>
  </si>
  <si>
    <t>transcription by RNA polymerase II</t>
  </si>
  <si>
    <t>Kat2b,Sp1,Akt1,Kmt2a,Cd36,Cdk12,Dvl3,Kpna6,Chd5,Ctcf,Ncoa2,Nr2c2,Zmiz1,Arid1a,Pou2f2,Hipk1,Pou6f1,Myt1,Yes1,Gata2,Hivep2,Nkap,Kdm6b,Arid5b,Patz1,Dvl2,Rps6ka5,Hivep1,Smad5,Bmpr1a,Zmym2,Rad21,Bbx,Zbtb20,Zfp148,Gsk3b,Satb1,Mbd2,Ptpn2,Tle4,Tcf7l2,Lcor,Tbl1x,Ube3a,Cbx2,Bach1,Phf6,Klf7,Ikzf2,Hdac4,Notch1,Sp3,Traf6,Hipk3,Nfatc2,Eif2a,Ash1l,Ccn1,Nr4a3,Kdm4c,Fosl2,Klf3,Tada2b,Clock,Rest,Wasl,Foxp1,Atf7ip,Crtc3,Mecp2,Erlin2,Tnks,Wwc2,Tlr3,Sall1,Smad1,Ets1,Tcf12,Nck1,Mier3,Arid2,Med13,Zbtb7a,Rsf1,Zhx3,Cnot1,Rfx7,Mynn,Kdm1b,Bcl9,Jarid2,Akna,Rbpj,Arid4b,Dcaf1,Zbtb38,Rprd1a,Bptf,Rfx3,Pik3r1,Zfp281,Gcn1,Pbrm1,Gatad2b,Asxl1,Zbtb37,Setx,Zbtb39,Tlr9,Scaf8,Tshz1,Zbtb33,Crebrf,Nrip1,Foxo3,C5ar1,Zfp366,Zfp24,Zfp217,Acvr2a,Zfp608,Tcf4,Ep300,Nfic,Med12l,Foxk1,Ptafr,Setd3,Chd6,Usf2,Rrp1b,Max,Gtf2i,Zfp128,Maml3,Acvr2b,Hipk2,Zbtb18,Brwd3,Rnasel,Epc2,Atxn1l,Klf12,Rybp,Atf7</t>
  </si>
  <si>
    <t>GO:0006355</t>
  </si>
  <si>
    <t>regulation of transcription, DNA-templated</t>
  </si>
  <si>
    <t>Fer,Kat2b,Sp1,Akt1,Kmt2a,Cd36,Cdk12,Dvl3,Hck,Kpna6,Chd5,Ctcf,Ncoa2,Nr2c2,Inpp5k,Zmiz1,Arid1a,Pou2f2,Hipk1,Pou6f1,Myt1,Pten,Yes1,Gata2,Hivep2,Hspa8,Nkap,Nlk,Kdm6b,Arid5b,Cep290,Patz1,Dvl2,Rps6ka5,Hivep1,Smad5,Bmpr1a,Zmym2,Rad21,Bbx,Zbtb20,Zfp148,Gsk3b,Dyrk1a,Satb1,Mbd2,Ptpn2,Tle4,Tcf7l2,Lcor,Tbl1x,Ube3a,Cbx2,Bach1,Phf6,Klf7,Ikzf2,Hdac4,Ahctf1,Notch1,Traf2,Sp3,Traf6,Hipk3,Cat,Nfatc2,Itch,Eif2a,Ash1l,Bcl10,Ccn1,Trp53inp1,Nr4a3,Kdm4c,Hp1bp3,Mtor,Kmt2e,Fosl2,Klf3,Tada2b,Clock,Rest,Wasl,Foxp1,Atf7ip,Vgll4,Crtc3,Mecp2,Erlin2,Tnks,Wwc2,Tlr3,Sall1,Smad1,Ets1,Tcf12,Gclc,Nck1,Mier3,Arap1,Arid2,Setd5,Med13,Tut4,Zbtb7a,Rsf1,Zhx3,Cnot1,Bicral,Setd7,Prkci,Phc3,Rfx7,Mynn,Phf2,Kdm1b,Bcl9,Jarid2,Akna,Rbpj,Arid4b,Cdk5rap2,Picalm,Dcaf1,Zbtb38,Rprd1a,Bptf,Rfx3,Wwp1,Ripk2,Pik3r1,Zfp281,Gcn1,Kdm5b,Pbrm1,Gatad2b,Asxl1,Zbtb37,Setx,Pura,Zbtb39,Tlr9,Scaf8,Tshz1,Zbtb33,Crebrf,Nrip1,Foxo3,Zfp644,Zfp280b,Zfp366,Zfp24,Zfp217,Acvr2a,Zfp608,Tcf4,Ep300,Nfic,Med12l,Foxk1,Ptafr,Setd3,Chd6,Nfam1,Usf2,Rrp1b,Max,Zfp128,Maml3,Acvr2b,Hipk2,Zbtb18,Brwd3,Rnasel,Epc2,Atxn1l,Bicra,Tgfbrap1,Klf12,Rybp,Atf7,Nup62</t>
  </si>
  <si>
    <t>GO:0010556</t>
  </si>
  <si>
    <t>regulation of macromolecule biosynthetic process</t>
  </si>
  <si>
    <t>Fer,Kat2b,Sp1,Akt1,Kmt2a,Cd36,Cdk12,Dvl3,Hck,Kpna6,Chd5,Ctcf,Ncoa2,Nr2c2,Inpp5k,Zmiz1,Arid1a,Pou2f2,Hipk1,Pou6f1,Myt1,Pten,Yes1,Gata2,Hivep2,Hspa8,Nkap,Nlk,Kdm6b,Arid5b,Cep290,Cnot6,Patz1,Dvl2,Rps6ka5,Hivep1,Smad5,Bmpr1a,Samd4,Zmym2,Rad21,Bbx,Zbtb20,Zfp148,Gsk3b,Dyrk1a,Satb1,Etf1,Mbd2,Ptpn2,Tle4,Smc3,Tcf7l2,Lcor,Tbl1x,Gnl3l,Ube3a,Cbx2,Bach1,Phf6,Klf7,Ikzf2,Eif5b,Pask,Hdac4,Ahctf1,Uhmk1,Notch1,Traf2,Itgav,Sp3,Traf6,Hipk3,Cat,Nfatc2,Itch,Nmd3,Eif2a,Ash1l,Bcl10,Ccn1,Trp53inp1,Nr4a3,Kdm4c,Tnfrsf1b,Dyrk2,Hp1bp3,Mtor,Kmt2e,Fosl2,Klf3,Tada2b,Clock,Rest,Hsph1,Wasl,Gfpt1,Foxp1,Atf7ip,Vgll4,Crtc3,Mecp2,Erlin2,Tnks,Wwc2,Tlr3,Sall1,Smad1,Ets1,Tcf12,Gclc,Nck1,Mier3,Arap1,Arid2,Setd5,Med13,Tut4,Zbtb7a,Rsf1,Zhx3,Sec24a,Cnot1,Bicral,Setd7,Prkci,Phc3,Rfx7,Mynn,Acer2,Phf2,Kdm1b,Bcl9,Jarid2,Akna,Rbpj,Arid4b,Cdk5rap2,Picalm,Ankrd13c,Dcaf1,Zbtb38,Rprd1a,Bptf,Rfx3,Wwp1,Ripk2,Pik3r1,Zfp281,Gcn1,Kdm5b,Pbrm1,Gatad2b,Asxl1,Zbtb37,Setx,Pura,Zbtb39,Tlr9,Zfp36l2,Scaf8,Epm2aip1,Tshz1,Zbtb33,Crebrf,Nrip1,Foxo3,Zfp644,Zfp280b,Eif5a2,Zfp366,Zfp24,Zfp217,Acvr2a,Zfp608,Tcf4,Camk2d,Ep300,Nfic,Eif3b,Med12l,Foxk1,Ptafr,Setd3,Chd6,Nfam1,Usf2,Rrp1b,Max,Zfp128,Maml3,Acvr2b,Hipk2,Gspt1,Zbtb18,Brwd3,Rnasel,Epc2,Atxn1l,Bicra,Tgfbrap1,Klf12,Rybp,Atf7,Nup62</t>
  </si>
  <si>
    <t>Fer,Kat2b,Sp1,Akt1,Kmt2a,Braf,Cd36,Cdk12,Grk5,Dvl3,Hck,Kpna6,Clcn3,Ulk2,Chd5,Ubqln1,Slc1a3,Ctcf,Ncoa2,Nr2c2,Inpp5k,Crkl,Tek,Kif5b,Zmiz1,Arid1a,Pou2f2,Hipk1,Bcr,Pou6f1,Myt1,Vac14,Atad1,Pten,Wdfy2,Yes1,Gata2,Hivep2,Hspa8,Tab2,Nkap,Cd46,Plcg1,Top2b,Ksr1,Derl2,Kdm6b,Phf23,Ndel1,Utrn,Cep290,Frs2,Sptbn1,Cyfip2,Cnot6,Patz1,Pik3cg,Cbll1,Nf1,Dvl2,Sptlc2,Nin,Rps6ka5,Evl,Nedd9,Lman2,Smad5,Bmpr1a,Samd4,Sema3g,Lats2,Lcp1,Akap11,Myo10,Rad21,Cblb,Zbtb20,Zfp148,Gsk3b,Dyrk1a,Pros1,Akirin1,Clec4n,Tbc1d5,Spast,Pja2,Sos1,Rbm27,Mbd2,Ptpn2,Gpam,Tcf7l2,Lcor,Fyco1,Tbl1x,Gnl3l,Ube3a,Bach1,Xiap,Rb1cc1,Klf7,Slc39a10,Ikzf2,Gpr35,Hdac4,Lpgat1,Uhmk1,Abi2,Stxbp1,Abl1,Hspa5,Notch1,Gpsm1,Traf2,Itgav,Sp3,Traf6,Cat,Ehd4,Ptpra,Rassf2,Ptpn1,Nfatc2,Itch,Nmd3,Eif2a,Il6ra,Ash1l,Bcl10,Ddah1,Ccn1,Trp53inp1,Cpne3,Casp8ap2,Nr4a3,Kdm4c,Tnfrsf1b,Dyrk2,Rnf19b,Wasf2,Utp11,Mtor,Kmt2e,Mfn2,Fosl2,Klf3,Tada2b,Clock,Rest,G3bp2,P2rx7,Anapc5,Pxn,Tmem106b,Hsph1,Wasl,Exoc4,Plxna4,Klhdc10,Casp2,Foxp1,Plxna1,Atf7ip,C2cd5,Vgll4,Tjp1,Crtc3,Fam53b,Mecp2,Erlin2,Tnks,Ank1,Plekha2,Wrn,Pcm1,Tlr3,Smad1,Ap1g1,Slc27a1,Ets1,Tcf12,Ptpn9,Gclc,Nck1,Arap1,Ppp1r9a,Mycbp2,Arid2,Cdc14a,Jcad,Med13,Iqsec1,Cbl,Sos2,Mtmr9,Togaram1,Rsf1,Zhx3,Gramd4,Dock4,Sh3bp4,Sec24a,Cnot1,Bicral,Mbd5,Fzd8,Sh3glb1,Setd7,Prkci,Ssh2,Acer2,Phf2,Kdm1b,Pde4dip,Bcl9,Nos1ap,Jarid2,Lmtk2,Ppp1r9b,Sart1,Akna,Rbpj,Arid4b,Cdk5rap2,Picalm,Dag1,Rab11fip2,Zbtb38,Bptf,Cd53,Rfx3,Ripk2,Pik3r1,Zfp281,Gcn1,Kdm5b,Itga1,Pbrm1,Asxl1,Mapk6,Map3k9,Setx,Pura,Tlr9,Spred2,Zfp36l2,Wnk1,Scaf8,Epm2aip1,Tnrc6b,Crebrf,Nrip1,Foxo3,Ndnf,C5ar1,Lig4,Eif5a2,Zfp24,Acvr2a,Rap1b,Tcf4,Camk2d,Ndst1,Lifr,P2ry10b,Ep300,Nfic,Usp34,Adgrf5,Foxk1,Ptafr,Setd3,Chd6,Aak1,Cacnb2,Nfam1,Usf2,Rrp1b,Max,Calcrl,Grb2,Gtf2i,Slc4a4,Maml3,Cxcl12,Acvr2b,Hipk2,Cd2ap,Rapgef2,Syne2,Zbtb18,Ano6,Rnasel,Il2rb,Clec16a,Scyl2,Irgm2,Atxn1l,Bicra,Klf12,Rybp,Ceacam1,Ttbk2,Syne1,Gbp5,Nup62</t>
  </si>
  <si>
    <t>GO:0006357</t>
  </si>
  <si>
    <t>regulation of transcription by RNA polymerase II</t>
  </si>
  <si>
    <t>Kat2b,Sp1,Akt1,Kmt2a,Cd36,Cdk12,Dvl3,Kpna6,Chd5,Ctcf,Ncoa2,Nr2c2,Zmiz1,Arid1a,Pou2f2,Hipk1,Pou6f1,Myt1,Yes1,Gata2,Hivep2,Nkap,Kdm6b,Arid5b,Patz1,Dvl2,Rps6ka5,Hivep1,Smad5,Bmpr1a,Zmym2,Rad21,Bbx,Zbtb20,Zfp148,Gsk3b,Satb1,Mbd2,Ptpn2,Tle4,Tcf7l2,Lcor,Tbl1x,Ube3a,Cbx2,Bach1,Phf6,Klf7,Ikzf2,Hdac4,Notch1,Sp3,Traf6,Hipk3,Nfatc2,Eif2a,Ash1l,Ccn1,Nr4a3,Kdm4c,Fosl2,Klf3,Tada2b,Clock,Rest,Wasl,Foxp1,Atf7ip,Crtc3,Mecp2,Erlin2,Tnks,Wwc2,Tlr3,Sall1,Smad1,Ets1,Tcf12,Nck1,Mier3,Arid2,Med13,Zbtb7a,Rsf1,Zhx3,Cnot1,Rfx7,Mynn,Kdm1b,Bcl9,Jarid2,Akna,Rbpj,Arid4b,Dcaf1,Zbtb38,Rprd1a,Bptf,Rfx3,Pik3r1,Zfp281,Gcn1,Gatad2b,Asxl1,Zbtb37,Setx,Zbtb39,Tlr9,Scaf8,Tshz1,Zbtb33,Crebrf,Nrip1,Foxo3,Zfp366,Zfp24,Zfp217,Acvr2a,Zfp608,Tcf4,Ep300,Nfic,Med12l,Foxk1,Ptafr,Setd3,Chd6,Usf2,Rrp1b,Max,Zfp128,Maml3,Acvr2b,Hipk2,Zbtb18,Brwd3,Rnasel,Epc2,Atxn1l,Klf12,Rybp,Atf7</t>
  </si>
  <si>
    <t>GO:0034654</t>
  </si>
  <si>
    <t>nucleobase-containing compound biosynthetic process</t>
  </si>
  <si>
    <t>Fer,Kat2b,Sp1,Akt1,Kmt2a,Cd36,Cdk12,Dvl3,Hck,Kpna6,Chd5,Ctcf,Ncoa2,Nr2c2,Inpp5k,Zmiz1,Arid1a,Pou2f2,Hipk1,Pou6f1,Myt1,Pten,Yes1,Gata2,Hivep2,Hspa8,Adss,Nkap,Nlk,Kdm6b,Rev3l,Arid5b,Cep290,Cnot6,Patz1,Dvl2,Rps6ka5,Hivep1,Smad5,Polk,Bmpr1a,Zmym2,Rrm2b,Rad21,Bbx,Zbtb20,Zfp148,Gsk3b,Umps,Dyrk1a,Satb1,Mbd2,Ptpn2,Tle4,Tcf7l2,Lcor,Tbl1x,Gnl3l,Ube3a,Cbx2,Bach1,Phf6,Klf7,Ikzf2,Atic,Hdac4,Ahctf1,Notch1,Traf2,Sp3,Traf6,Hipk3,Cat,Nfatc2,Itch,Nmd3,Eif2a,Ash1l,Bcl10,Ccn1,Trp53inp1,Nr4a3,Kdm4c,Tnfrsf1b,Hp1bp3,Mtor,Kmt2e,Fosl2,Klf3,Tada2b,Clock,Rest,Wasl,Foxp1,Atf7ip,Vgll4,Crtc3,Ctps2,Mecp2,Erlin2,Tnks,Wwc2,Wrn,Tlr3,Sall1,Smad1,Ets1,Tcf12,Gclc,Nck1,Mier3,Gtf3c1,Arap1,Arid2,Setd5,Med13,Tut4,Zbtb7a,Rsf1,Zhx3,Cnot1,Bicral,Setd7,Prkci,Phc3,Rfx7,Mynn,Phf2,Kdm1b,Bcl9,Jarid2,Akna,Rbpj,Arid4b,Cdk5rap2,Picalm,Dcaf1,Zbtb38,Rprd1a,Bptf,Rfx3,Wwp1,Ripk2,Pik3r1,Zfp281,Gcn1,Kdm5b,Pbrm1,Gatad2b,Asxl1,Zbtb37,Setx,Pura,Zbtb39,Tlr9,Scaf8,Tshz1,Zbtb33,Crebrf,Nrip1,Foxo3,C5ar1,Polr1a,Zfp644,Zfp280b,Zfp366,Zfp24,Zfp217,Acvr2a,Zfp608,Tcf4,Camk2d,Ep300,Nfic,Med12l,Foxk1,Ptafr,Setd3,Chd6,Nfam1,Usf2,Rrp1b,Max,Gtf2i,Zfp128,Maml3,Acvr2b,Hipk2,Zbtb18,Brwd3,Rnasel,Epc2,Atxn1l,Top1,Bicra,Tgfbrap1,Klf12,Rybp,Uprt,Atf7,Nup62</t>
  </si>
  <si>
    <t>GO:0019438</t>
  </si>
  <si>
    <t>aromatic compound biosynthetic process</t>
  </si>
  <si>
    <t>Fer,Kat2b,Sp1,Akt1,Kmt2a,Cd36,Cdk12,Dvl3,Hck,Kpna6,Chd5,Ctcf,Ncoa2,Nr2c2,Inpp5k,Zmiz1,Arid1a,Pou2f2,Hipk1,Pou6f1,Myt1,Pten,Yes1,Gata2,Hivep2,Hspa8,Adss,Nkap,Nlk,Kdm6b,Rev3l,Arid5b,Cep290,Cnot6,Patz1,Dvl2,Rps6ka5,Hivep1,Smad5,Polk,Bmpr1a,Zmym2,Rrm2b,Rad21,Bbx,Zbtb20,Zfp148,Gsk3b,Umps,Dyrk1a,Satb1,Mbd2,Ptpn2,Tle4,Tcf7l2,Lcor,Tbl1x,Gnl3l,Ube3a,Cbx2,Bach1,Phf6,Klf7,Ikzf2,Atic,Hdac4,Ahctf1,Notch1,Traf2,Sp3,Traf6,Hipk3,Cat,Nfatc2,Itch,Nmd3,Eif2a,Ash1l,Bcl10,Ccn1,Trp53inp1,Nr4a3,Kdm4c,Tnfrsf1b,Hp1bp3,Mtor,Kmt2e,Fosl2,Klf3,Tada2b,Clock,Rest,Wasl,Foxp1,Atf7ip,Vgll4,Crtc3,Ctps2,Mecp2,Erlin2,Tnks,Ank1,Wwc2,Wrn,Tlr3,Sall1,Smad1,Ets1,Tcf12,Gclc,Nck1,Mier3,Gtf3c1,Pdxk,Arap1,Arid2,Setd5,Med13,Tut4,Zbtb7a,Rsf1,Zhx3,Cnot1,Bicral,Setd7,Prkci,Phc3,Rfx7,Mynn,Phf2,Kdm1b,Bcl9,Jarid2,Akna,Rbpj,Arid4b,Cdk5rap2,Picalm,Dcaf1,Zbtb38,Rprd1a,Bptf,Rfx3,Wwp1,Ripk2,Pik3r1,Zfp281,Gcn1,Kdm5b,Pbrm1,Gatad2b,Asxl1,Zbtb37,Setx,Pura,Zbtb39,Tlr9,Scaf8,Tshz1,Zbtb33,Crebrf,Nrip1,Foxo3,C5ar1,Polr1a,Zfp644,Zfp280b,Zfp366,Zfp24,Zfp217,Acvr2a,Zfp608,Tcf4,Camk2d,Ep300,Nfic,Med12l,Foxk1,Ptafr,Setd3,Chd6,Nfam1,Usf2,Rrp1b,Max,Gtf2i,Zfp128,Maml3,Acvr2b,Hipk2,Rapgef2,Zbtb18,Brwd3,Rnasel,Epc2,Atxn1l,Top1,Bicra,Tgfbrap1,Klf12,Rybp,Uprt,Atf7,Nup62</t>
  </si>
  <si>
    <t>GO:0009889</t>
  </si>
  <si>
    <t>regulation of biosynthetic process</t>
  </si>
  <si>
    <t>Fer,Kat2b,Sp1,Akt1,Kmt2a,Cd36,Cdk12,Dvl3,Hck,Kpna6,Clcn3,Chd5,Ctcf,Ncoa2,Nr2c2,Inpp5k,Zmiz1,Arid1a,Pou2f2,Hipk1,Pou6f1,Myt1,Pten,Yes1,Gata2,Hivep2,Hspa8,Nkap,Nlk,Kdm6b,Arid5b,Cep290,Cnot6,Patz1,Dvl2,Rps6ka5,Hivep1,Smad5,Bmpr1a,Samd4,Zmym2,Rad21,Bbx,Zbtb20,Zfp148,Gsk3b,Dyrk1a,Satb1,Etf1,Mbd2,Ptpn2,Tle4,Smc3,Gpam,Tcf7l2,Lcor,Tbl1x,Gnl3l,Ube3a,Cbx2,Bach1,Phf6,Klf7,Ikzf2,Eif5b,Pask,Hdac4,Ahctf1,Lpgat1,Uhmk1,Notch1,Traf2,Itgav,Sp3,Traf6,Hipk3,Cat,Nfatc2,Itch,Nmd3,Eif2a,Il6ra,Ash1l,Bcl10,Ddah1,Ccn1,Trp53inp1,Nr4a3,Kdm4c,Tnfrsf1b,Dyrk2,Hp1bp3,Mtor,Kmt2e,Fosl2,Klf3,Tada2b,Clock,Rest,Hsph1,Wasl,Gfpt1,Foxp1,Atf7ip,Vgll4,Crtc3,Mecp2,Erlin2,Tnks,Wwc2,Tlr3,Sall1,Smad1,Slc27a1,Ets1,Tcf12,Gclc,Nck1,Mier3,Arap1,Arid2,Setd5,Med13,Tut4,Zbtb7a,Rsf1,Zhx3,Sec24a,Cnot1,Bicral,Setd7,Prkci,Phc3,Rfx7,Mynn,Acer2,Phf2,Kdm1b,Bcl9,Jarid2,Pptc7,Akna,Rbpj,Arid4b,Cdk5rap2,Picalm,Ankrd13c,Dcaf1,Zbtb38,Rprd1a,Bptf,Rfx3,Wwp1,Ripk2,Pik3r1,Zfp281,Gcn1,Kdm5b,Pbrm1,Gatad2b,Asxl1,Zbtb37,Setx,Pura,Zbtb39,Tlr9,Zfp36l2,Scaf8,Epm2aip1,Tshz1,Zbtb33,Crebrf,Nrip1,Foxo3,Zfp644,Zfp280b,Eif5a2,Zfp366,Zfp24,Zfp217,Acvr2a,Zfp608,Tcf4,Camk2d,Ep300,Nfic,Eif3b,Med12l,Adgrf5,Foxk1,Ptafr,Setd3,Chd6,Nfam1,Usf2,Rrp1b,Max,Zfp128,Maml3,Acvr2b,Hipk2,Gspt1,Rapgef2,Zbtb18,Brwd3,Rnasel,Epc2,Atxn1l,Bicra,Tgfbrap1,Klf12,Rybp,Ceacam1,Atf7,Nup62</t>
  </si>
  <si>
    <t>GO:0018130</t>
  </si>
  <si>
    <t>heterocycle biosynthetic process</t>
  </si>
  <si>
    <t>Fer,Kat2b,Sp1,Akt1,Kmt2a,Cd36,Cdk12,Dvl3,Hck,Kpna6,Chd5,Ctcf,Ncoa2,Nr2c2,Inpp5k,Zmiz1,Arid1a,Pou2f2,Hipk1,Pou6f1,Myt1,Pten,Yes1,Gata2,Hivep2,Hspa8,Adss,Nkap,Nlk,Kdm6b,Rev3l,Arid5b,Cep290,Cnot6,Patz1,Dvl2,Rps6ka5,Hivep1,Smad5,Polk,Bmpr1a,Zmym2,Rrm2b,Rad21,Bbx,Zbtb20,Zfp148,Gsk3b,Umps,Dyrk1a,Satb1,Mbd2,Ptpn2,Tle4,Tcf7l2,Lcor,Tbl1x,Gnl3l,Ube3a,Cbx2,Bach1,Phf6,Klf7,Ikzf2,Atic,Hdac4,Ahctf1,Notch1,Traf2,Sp3,Traf6,Hipk3,Cat,Nfatc2,Itch,Nmd3,Eif2a,Ash1l,Bcl10,Ccn1,Trp53inp1,Nr4a3,Kdm4c,Tnfrsf1b,Hp1bp3,Mtor,Kmt2e,Fosl2,Klf3,Tada2b,Clock,Rest,Wasl,Foxp1,Atf7ip,Vgll4,Crtc3,Ctps2,Mecp2,Erlin2,Tnks,Ank1,Wwc2,Wrn,Tlr3,Sall1,Smad1,Ets1,Tcf12,Gclc,Nck1,Mier3,Gtf3c1,Pdxk,Arap1,Arid2,Setd5,Med13,Tut4,Zbtb7a,Rsf1,Zhx3,Cnot1,Bicral,Setd7,Prkci,Phc3,Rfx7,Mynn,Phf2,Kdm1b,Bcl9,Jarid2,Akna,Rbpj,Arid4b,Cdk5rap2,Picalm,Dcaf1,Zbtb38,Rprd1a,Bptf,Rfx3,Wwp1,Ripk2,Pik3r1,Zfp281,Gcn1,Kdm5b,Pbrm1,Gatad2b,Asxl1,Zbtb37,Setx,Pura,Zbtb39,Tlr9,Scaf8,Tshz1,Zbtb33,Crebrf,Nrip1,Foxo3,C5ar1,Polr1a,Zfp644,Zfp280b,Zfp366,Zfp24,Zfp217,Acvr2a,Zfp608,Tcf4,Camk2d,Ep300,Nfic,Med12l,Foxk1,Ptafr,Setd3,Chd6,Nfam1,Usf2,Rrp1b,Max,Gtf2i,Zfp128,Maml3,Acvr2b,Hipk2,Zbtb18,Brwd3,Rnasel,Epc2,Atxn1l,Top1,Bicra,Tgfbrap1,Klf12,Rybp,Uprt,Atf7,Nup62</t>
  </si>
  <si>
    <t>GO:0090304</t>
  </si>
  <si>
    <t>nucleic acid metabolic process</t>
  </si>
  <si>
    <t>Fer,Kat2b,Sp1,Akt1,Kmt2a,Cd36,Cdk12,Dvl3,Hck,Kpna6,Nob1,Chd5,Ctcf,Ncoa2,Nr2c2,Inpp5k,Zmiz1,Arid1a,Pou2f2,Rbfox1,Hipk1,Pou6f1,Myt1,Pten,Yes1,Gata2,Hivep2,Hspa8,Nkap,Nlk,Top2b,Kdm6b,Rev3l,Arid5b,Cep290,Cnot6,Hus1,Patz1,Cbll1,Dvl2,Zc3h14,Nova1,Rps6ka5,Mlh3,Hivep1,Ercc6l2,Smad5,Nsun2,Polk,Bmpr1a,Samd4,Zmym2,Drosha,Rrm2b,Rad21,Zc3h7b,Bbx,Mcm4,Zbtb20,Zfp148,Gsk3b,Dyrk1a,Satb1,Snrpc,Mbd2,Ptpn2,Tle4,Tcf7l2,Lcor,Ints4,Tbl1x,Gnl3l,Ube3a,Cbx2,Bach1,Phf6,Klf7,Ikzf2,Hdac4,Ahctf1,Notch1,Traf2,Sp3,Traf6,Hipk3,Cat,Nfatc2,Itch,Nmd3,Eif2a,Ahcyl1,Ash1l,Rprd2,Bcl10,Ccn1,Trp53inp1,Nr4a3,Kdm4c,Tnfrsf1b,Hp1bp3,Mtor,Kmt2e,Fosl2,Klf3,Tada2b,Fip1l1,Clock,Rest,Wasl,Foxp1,Atf7ip,Wbp11,Vgll4,Nova2,Crtc3,Smg1,Mecp2,Erlin2,Tnks,Wwc2,Wrn,Tlr3,Sall1,Smad1,Ets1,Tcf12,Gclc,Nck1,Qars,Mier3,Gtf3c1,Arap1,Arid2,Setd5,Med13,Tut4,Zbtb7a,Ints6,Rsf1,Zhx3,Cnot1,Bicral,Setd7,Rbm17,Uvssa,Prkci,Phc3,Rfx7,Mynn,Phf2,Kdm1b,Bcl9,Wdr36,Jarid2,Sart1,Akna,Rbpj,Arid4b,Cdk5rap2,Picalm,Dcaf1,Aqr,Zbtb38,Rprd1a,Bptf,Ints8,Rfx3,Wwp1,Ripk2,Pik3r1,Zfp281,Gcn1,Cpsf2,Kdm5b,Pbrm1,Gatad2b,Rbm7,Asxl1,Zbtb37,Setx,Pura,Zbtb39,Tlr9,Zfp36l2,Scaf8,Tshz1,Tnrc6b,Zbtb33,Crebrf,Nrip1,Foxo3,C5ar1,Polr1a,Zfp644,Lig4,Zfp280b,Zfp366,Zfp24,Zfp217,Acvr2a,Zfp608,Tcf4,Cstf2t,Camk2d,Ep300,Nfic,Tyw1,Med12l,Foxk1,Ptafr,Setd3,Pcbp2,Chd6,Nfam1,Usf2,Rrp1b,Max,Gtf2i,Zfp128,Maml3,Acvr2b,Hipk2,Zbtb18,Brwd3,Rnasel,Epc2,Atxn1l,Top1,Rbm47,Bicra,Tgfbrap1,Tut1,Klf12,Rybp,Rbm15b,Casc3,Atf7,Nup62</t>
  </si>
  <si>
    <t>Fer,Kat2b,Akt1,Braf,Cd36,Cdk12,Grk5,Dvl3,Hck,Ulk2,Pcyt1a,Nr2c2,Inpp5k,Crkl,Mob1b,Tek,Hipk1,Bcr,Vac14,Pten,St3gal1,Wdfy2,Yes1,Mtmr1,Hspa8,Tab2,Adss,Plcg1,Nbr1,Nlk,Ksr1,Mtmr4,Hsp90b1,Ptprb,Frs2,Sptbn1,Hus1,Ggnbp2,Pik3cg,Nf1,Dvl2,Sptlc2,Sgpp1,Rps6ka5,Nedd9,Smad5,Bmpr1a,Lats2,Akap11,Rrm2b,Deptor,Cblb,Zbtb20,Gsk3b,Umps,Dyrk1a,Rcan1,Pisd,Pja2,Ptpn2,Ldlrad4,Gpam,Sacm1l,Rb1cc1,Sgk3,Slc39a10,Atic,Pask,Hdac4,Lpgat1,Uhmk1,Abi2,Abl1,Notch1,Traf2,Itgav,Traf6,Hipk3,Ehd4,Ptpra,Rassf2,Ptpn1,Itch,Eif2a,Il6ra,Ash1l,Dclk2,Bcl10,Ccn1,Dyrk2,Mtor,Fam126a,P2rx7,Pxn,Actb,Klhdc10,Gfpt1,Erc1,Ptpro,Etnk1,Smg1,Ctps2,Mecp2,Tnks,Tlr3,Nek1,Rbl2,Smad1,Phlpp2,Slc27a1,Ptpn9,Nck1,Pdxk,Ppp1r9a,Cnppd1,Tnxb,Jcad,Phka1,Cbl,Zbtb7a,Mtmr9,Mboat7,Rubcn,Ppp1r26,Ibtk,Phkb,Fzd8,Sh3glb1,Prkci,Ssh2,Snrk,Fam126b,Pptc7,Lmtk2,Ppp1r9b,Mtmr7,Dag1,Dcaf1,Rprd1a,Sgms1,Ripk2,Pik3r1,Itga1,Sh2b3,Zfyve1,Mapk6,Map3k9,Setx,Tlr9,Spred2,Zfp36l2,Wnk1,C5ar1,Acvr2a,Rap1b,Rpia,Camk2d,Ndst1,Ep300,Adgrf5,Foxk1,Ptafr,Aak1,Rrp1b,Grb2,Chpt1,Slc4a4,Acvr2b,Hipk2,Cttnbp2nl,Rapgef2,Irgm2,Top1,Uprt,Ceacam1,Selenoi,Ctdsp2,Ttbk2,Nup62</t>
  </si>
  <si>
    <t>Fer,Sez6,Abhd15,Kat2b,Sp1,Akt1,Kmt2a,Rmnd5a,Braf,Il17ra,Cd36,Rab8a,Cdk12,Grk5,Dvl3,Hck,As3mt,Kpna6,Man1a,Nob1,Ppfia3,Clcn5,Clcn3,Arhgef18,Ulk2,Chd5,Senp3,Ubqln1,Slc1a3,Pcyt1a,Ctcf,Ncoa2,Nr2c2,Inpp5k,Crkl,Mob1b,Tek,Kif5b,Zmiz1,Arid1a,Pou2f2,Rbfox1,Hipk1,Tnpo1,Bcr,Pou6f1,Myt1,Vac14,Atad1,Pten,St3gal1,Klhl3,Wdfy2,Rbsn,Yes1,Gata2,Mtmr1,Hivep2,Hspa8,Capza2,Tab2,Adss,Nkap,Cd46,Plcg1,Nbr1,Nlk,Top2b,Ro60,Ksr1,Mtmr4,Myo1b,Derl2,Kdm6b,Appbp2,Phf23,Ndel1,Utrn,Rev3l,Arid5b,Cep290,Hsp90b1,Vps26a,Ptprb,Frs2,Sptbn1,Cyfip2,Cnot6,Hus1,Patz1,Ggnbp2,Pik3cg,Hs1bp3,Cbll1,Nf1,Helz,Acox1,Dvl2,Sec23a,Zc3h14,Sptlc2,Nova1,Sgpp1,Nin,Rps6ka5,Gdi2,Mlh3,Evl,Mrs2,Elovl2,Nedd9,Hivep1,Ercc6l2,Lman2,Smad5,Golm1,Nsun2,Polk,Col4a3bp,Kif2a,Bmpr1a,Samd4,Slmap,Sema3g,Zmym2,Lats2,Lcp1,Akap11,Xpo7,Drosha,Cma1,Trio,Myo10,Rrm2b,Csmd3,Rad21,Zc3h7b,Deptor,Atp13a3,Lsg1,Cblb,Bbx,Nectin3,Mcm4,Zbtb20,Ppil2,Arhgap31,Zfp148,Gsk3b,Umps,Dyrk1a,Pros1,Rcan1,Tmem50b,Akirin1,Clec4n,Pisd,Lnpep,Tbc1d5,Satb1,Spast,Prkd3,Pja2,Prepl,Snrpc,Sos1,Etf1,Prrc2a,Rbm27,Mbd2,Ptpn2,Ldlrad4,Me2,Tle4,Cemip2,Asah2,Apba1,Smc3,Gpam,Tcf7l2,Lcor,Ints4,Gbf1,Sacm1l,Fyco1,Lztfl1,Tbl1x,Gnl3l,Flnb,Ube3a,Cbx2,Mkln1,Bach1,Phf6,Jade1,Xiap,Stag2,Rb1cc1,Sgk3,Klf7,Slc39a10,Ikzf2,Eif5b,Fam135a,Agfg1,Atic,Gpr35,Pask,Asb1,Hdac4,Srgap2,Ahctf1,Lpgat1,Sephs1,Uhmk1,Kif5c,Acbd5,Abi2,Stxbp1,Abl1,Crat,Hspa5,Notch1,Gpsm1,Traf2,Itgav,Sp3,Lin7c,Traf6,Hipk3,Cat,Ehd4,Ptpra,Rassf2,Pag1,Ptpn1,Nfatc2,Itch,Nmd3,Nbea,Eif2a,Ahcyl1,Tpm3,Il6ra,Ash1l,Dclk2,Rprd2,Rap1gds1,Cisd2,Bcl10,Ddah1,Ccn1,Trp53inp1,Cpne3,Gbp3,Casp8ap2,Col15a1,Nr4a3,Erp44,Zfp37,Kdm4c,Usp24,Tnfrsf1b,Dyrk2,Ermap,Hp1bp3,Rnf19b,Wasf2,Utp11,Mtor,Fam126a,Kmt2e,Mfn2,Fosl2,Klf3,Tada2b,Fip1l1,Clock,Rest,G3bp2,Atp2a2,P2rx7,Anapc5,Pxn,Tmem106b,Actb,Hsph1,Wasl,Exoc4,Plxna4,Klhdc10,Avl9,Casp2,Gfpt1,Pcyox1,Frmd4b,Foxp1,Sec61a1,Plxna1,Erc1,Atf7ip,Wbp11,Ptpro,Etnk1,C2cd5,Vgll4,Nova2,Zdhhc13,Tjp1,Crtc3,Sipa1l3,Smg1,Ate1,Fam53b,Usp11,Chrdl1,Hccs,Arhgap6,Ctps2,Mecp2,Erlin2,Tnks,Ank1,Plekha2,Wwc2,Wrn,Pcm1,Vps37a,Tlr3,Nek1,Sall1,Rbl2,Smad1,Ap1g1,Phlpp2,Slc27a1,Snx19,Ets1,Ddx6,Tcf12,Ptpn9,Gclc,Mras,Nck1,Rab6b,Qars,Pon2,Mier3,Gtf3c1,Pdxk,Arap1,Ppp1r9a,Zswim6,Mycbp2,Eif3l,Atg9a,Cnppd1,Arid2,Tnxb,Cdc14a,Cep350,Ston1,Trim36,Jcad,Phka1,Farp2,Exoc3,Vps18,Setd5,Med13,Iqsec1,Slc26a2,Cbl,Zfyve9,Tut4,Sos2,Zbtb7a,Mtmr9,Ints6,Hectd1,Tgfbi,Mboat7,Togaram1,Rsf1,Rubcn,Ppp1r26,Zhx3,Gramd4,Cog5,Ibtk,Dock4,Fmnl2,Sh3bp4,Qsox2,Serbp1,Sec24a,March1,Cnot1,Bicral,Mbd5,Sun1,Phkb,Fzd8,Sh3glb1,Setd7,Rbm17,Hook3,Uvssa,Kdm6a,Tbc1d2b,Dmxl1,Zdhhc18,Prkci,Phc3,Rfx7,Mynn,Stk35,Ssh2,Acer2,Wipf2,Atp6v0a2,Phf2,Cntln,Kdm1b,Tbc1d32,Snrk,P3h2,Pde4dip,Fam126b,Slc43a2,Bcl9,Ostm1,Wdr36,Dennd2a,Nos1ap,Jarid2,Pptc7,Rap1gap2,Ralgps1,Lmtk2,Ppp1r9b,March6,Itga9,Sart1,Akna,Rbpj,Arid4b,Prrc2b,Cdk5rap2,Picalm,Mtmr7,Vasn,Usp53,Dnajc28,Cc2d2a,Rere,Dag1,Ankrd13c,Rab11fip2,Ipo8,Klhl42,Gramd1b,Prrc2c,Gbp7,Dcaf1,Aqr,Zbtb38,Rprd1a,Sgms1,Bptf,Ints8,Cd53,Hlcs,Rfx3,Wwp1,Ripk2,Arhgap12,Atg2b,Pik3r1,Arhgap32,Zfp281,Camsap2,Gcn1,Cpsf2,Card6,Wdr60,Kdm5b,Itga1,Pbrm1,Arel1,Gatad2b,Rbm7,C1galt1,Asxl1,Sh2b3,Zfyve1,Mapk6,Map3k9,Edem3,Gprasp1,Zbtb37,Setx,Wdfy3,Pura,Cep68,Ubr3,Zbtb39,Tmem201,Tlr9,Spred2,Col27a1,Zfp36l2,Wnk1,Adamts6,Scaf8,Epm2aip1,Tshz1,C2cd3,Usp14,Tnrc6b,Zbtb33,Fbxo10,Crebrf,Nrip1,Foxo3,Ndnf,Acap2,C5ar1,Aff4,Polr1a,Zfp644,Lig4,Zfp280b,Rspry1,Eif5a2,Zfp366,Usp42,Pcdh1,Zfp24,Mical3,Zfp217,Acvr2a,Tbc1d30,Rnf103,Rap1b,Zfp608,Cysltr1,Senp7,Tcf4,Cstf2t,Tanc2,Rpia,Camk2d,Ndst1,Syne3,Lifr,P2ry10b,Spcs3,Ep300,Nfic,Stam2,Zfp277,Eif3b,B4galt6,Ncoa4,Tyw1,Usp34,Med12l,Adgrf5,Foxk1,Ptafr,Fry,Nbeal2,Setd3,Pcbp2,Cep162,Chd6,5730455P16Rik,Aak1,Cacnb2,Nfam1,Usf2,Rrp1b,Ccser2,Max,Arhgef12,Calcrl,Grb2,Chpt1,Rp2,Gtf2i,Zfp128,Slc4a4,Maml3,Slc38a11,Cxcl12,Acvr2b,Hipk2,Cd2ap,Cttnbp2nl,Gspt1,Rapgef2,Phactr2,Tmed5,Syne2,Zbtb18,Brwd3,Ano6,Phactr4,Impad1,Msl2,Rnasel,Il2rb,Shroom4,Usf3,Clec16a,Dap3,Epc2,Scyl2,Irgm2,Atxn1l,Top1,Fryl,Rbm47,Bicra,Tgfbrap1,Tut1,Apcdd1,Klf12,Rybp,Uprt,Rbm15b,Ceacam1,Arfgef2,Pdzd8,Ptar1,Selenoi,Ctdsp2,Cfap74,Ube2d3,Casc3,Zfx,Tmem170b,Ttbk2,Shprh,Syne1,Atf7,Gbp5,Nup62</t>
  </si>
  <si>
    <t>Kat2b,Sp1,Akt1,Kmt2a,Braf,Il17ra,Cd36,Cdk12,Dvl3,Kpna6,Clcn3,Ulk2,Ubqln1,Ctcf,Ncoa2,Nr2c2,Inpp5k,Crkl,Tek,Zmiz1,Arid1a,Pou2f2,Pou6f1,Myt1,Vac14,Atad1,Pten,Wdfy2,Yes1,Gata2,Hivep2,Hspa8,Tab2,Cd46,Top2b,Ksr1,Kdm6b,Phf23,Cep290,Frs2,Sptbn1,Cyfip2,Cnot6,Patz1,Pik3cg,Dvl2,Sptlc2,Rps6ka5,Nedd9,Smad5,Bmpr1a,Samd4,Akap11,Drosha,Cblb,Zbtb20,Zfp148,Gsk3b,Dyrk1a,Clec4n,Tbc1d5,Pja2,Ptpn2,Gpam,Tcf7l2,Lcor,Fyco1,Tbl1x,Ube3a,Bach1,Xiap,Rb1cc1,Klf7,Slc39a10,Ikzf2,Hdac4,Lpgat1,Uhmk1,Abl1,Hspa5,Notch1,Gpsm1,Traf2,Sp3,Traf6,Ehd4,Rassf2,Ptpn1,Nfatc2,Itch,Nmd3,Eif2a,Il6ra,Ash1l,Bcl10,Ddah1,Ccn1,Trp53inp1,Casp8ap2,Nr4a3,Kdm4c,Tnfrsf1b,Dyrk2,Rnf19b,Mtor,Kmt2e,Mfn2,Fosl2,Klf3,Tada2b,Clock,Rest,P2rx7,Pxn,Hsph1,Wasl,Klhdc10,Casp2,Foxp1,Atf7ip,Vgll4,Crtc3,Mecp2,Erlin2,Tnks,Wrn,Tlr3,Smad1,Slc27a1,Ets1,Tcf12,Gclc,Nck1,Arap1,Ppp1r9a,Mycbp2,Arid2,Jcad,Med13,Tut4,Mtmr9,Rsf1,Gramd4,Sh3bp4,Cnot1,Bicral,Fzd8,Sh3glb1,Setd7,Kdm6a,Acer2,Phf2,Kdm1b,Bcl9,Nos1ap,Jarid2,Lmtk2,Akna,Rbpj,Arid4b,Cdk5rap2,Picalm,Dag1,Zbtb38,Sgms1,Bptf,Rfx3,Wwp1,Ripk2,Pik3r1,Zfp281,Gcn1,Kdm5b,Itga1,Pbrm1,Arel1,Asxl1,Map3k9,Setx,Tlr9,Zfp36l2,Scaf8,Epm2aip1,Tnrc6b,Crebrf,Nrip1,Foxo3,C5ar1,Eif5a2,Zfp24,Acvr2a,Rap1b,Tcf4,Camk2d,Ndst1,Ep300,Nfic,Adgrf5,Foxk1,Ptafr,Setd3,Chd6,Usf2,Rrp1b,Max,Grb2,Gtf2i,Slc4a4,Maml3,Acvr2b,Hipk2,Rapgef2,Zbtb18,Rnasel,Clec16a,Scyl2,Irgm2,Bicra,Klf12,Rybp,Ceacam1,Arfgef2,Gbp5,Nup62</t>
  </si>
  <si>
    <t>GO:0031326</t>
  </si>
  <si>
    <t>regulation of cellular biosynthetic process</t>
  </si>
  <si>
    <t>Fer,Kat2b,Sp1,Akt1,Kmt2a,Cd36,Cdk12,Dvl3,Hck,Kpna6,Chd5,Ctcf,Ncoa2,Nr2c2,Inpp5k,Zmiz1,Arid1a,Pou2f2,Hipk1,Pou6f1,Myt1,Pten,Yes1,Gata2,Hivep2,Hspa8,Nkap,Nlk,Kdm6b,Arid5b,Cep290,Cnot6,Patz1,Dvl2,Rps6ka5,Hivep1,Smad5,Bmpr1a,Samd4,Zmym2,Rad21,Bbx,Zbtb20,Zfp148,Gsk3b,Dyrk1a,Satb1,Etf1,Mbd2,Ptpn2,Tle4,Smc3,Gpam,Tcf7l2,Lcor,Tbl1x,Gnl3l,Ube3a,Cbx2,Bach1,Phf6,Klf7,Ikzf2,Eif5b,Pask,Hdac4,Ahctf1,Lpgat1,Uhmk1,Notch1,Traf2,Sp3,Traf6,Hipk3,Cat,Nfatc2,Itch,Nmd3,Eif2a,Ash1l,Bcl10,Ddah1,Ccn1,Trp53inp1,Nr4a3,Kdm4c,Tnfrsf1b,Dyrk2,Hp1bp3,Mtor,Kmt2e,Fosl2,Klf3,Tada2b,Clock,Rest,Wasl,Gfpt1,Foxp1,Atf7ip,Vgll4,Crtc3,Mecp2,Erlin2,Tnks,Wwc2,Tlr3,Sall1,Smad1,Slc27a1,Ets1,Tcf12,Gclc,Nck1,Mier3,Arap1,Arid2,Setd5,Med13,Tut4,Zbtb7a,Rsf1,Zhx3,Cnot1,Bicral,Setd7,Prkci,Phc3,Rfx7,Mynn,Acer2,Phf2,Kdm1b,Bcl9,Jarid2,Pptc7,Akna,Rbpj,Arid4b,Cdk5rap2,Picalm,Dcaf1,Zbtb38,Rprd1a,Bptf,Rfx3,Wwp1,Ripk2,Pik3r1,Zfp281,Gcn1,Kdm5b,Pbrm1,Gatad2b,Asxl1,Zbtb37,Setx,Pura,Zbtb39,Tlr9,Zfp36l2,Scaf8,Epm2aip1,Tshz1,Zbtb33,Crebrf,Nrip1,Foxo3,Zfp644,Zfp280b,Eif5a2,Zfp366,Zfp24,Zfp217,Acvr2a,Zfp608,Tcf4,Camk2d,Ep300,Nfic,Eif3b,Med12l,Adgrf5,Foxk1,Ptafr,Setd3,Chd6,Nfam1,Usf2,Rrp1b,Max,Zfp128,Maml3,Acvr2b,Hipk2,Gspt1,Rapgef2,Zbtb18,Brwd3,Rnasel,Epc2,Atxn1l,Bicra,Tgfbrap1,Klf12,Rybp,Ceacam1,Atf7,Nup62</t>
  </si>
  <si>
    <t>GO:2000112</t>
  </si>
  <si>
    <t>regulation of cellular macromolecule biosynthetic process</t>
  </si>
  <si>
    <t>Fer,Kat2b,Sp1,Akt1,Kmt2a,Cd36,Cdk12,Dvl3,Hck,Kpna6,Chd5,Ctcf,Ncoa2,Nr2c2,Inpp5k,Zmiz1,Arid1a,Pou2f2,Hipk1,Pou6f1,Myt1,Pten,Yes1,Gata2,Hivep2,Hspa8,Nkap,Nlk,Kdm6b,Arid5b,Cep290,Patz1,Dvl2,Rps6ka5,Hivep1,Smad5,Bmpr1a,Samd4,Zmym2,Rad21,Bbx,Zbtb20,Zfp148,Gsk3b,Dyrk1a,Satb1,Etf1,Mbd2,Ptpn2,Tle4,Smc3,Tcf7l2,Lcor,Tbl1x,Gnl3l,Ube3a,Cbx2,Bach1,Phf6,Klf7,Ikzf2,Eif5b,Pask,Hdac4,Ahctf1,Uhmk1,Notch1,Traf2,Sp3,Traf6,Hipk3,Cat,Nfatc2,Itch,Eif2a,Ash1l,Bcl10,Ccn1,Trp53inp1,Nr4a3,Kdm4c,Dyrk2,Hp1bp3,Mtor,Kmt2e,Fosl2,Klf3,Tada2b,Clock,Rest,Wasl,Gfpt1,Foxp1,Atf7ip,Vgll4,Crtc3,Mecp2,Erlin2,Tnks,Wwc2,Tlr3,Sall1,Smad1,Ets1,Tcf12,Gclc,Nck1,Mier3,Arap1,Arid2,Setd5,Med13,Tut4,Zbtb7a,Rsf1,Zhx3,Cnot1,Bicral,Setd7,Prkci,Phc3,Rfx7,Mynn,Acer2,Phf2,Kdm1b,Bcl9,Jarid2,Akna,Rbpj,Arid4b,Cdk5rap2,Picalm,Dcaf1,Zbtb38,Rprd1a,Bptf,Rfx3,Wwp1,Ripk2,Pik3r1,Zfp281,Gcn1,Kdm5b,Pbrm1,Gatad2b,Asxl1,Zbtb37,Setx,Pura,Zbtb39,Tlr9,Zfp36l2,Scaf8,Epm2aip1,Tshz1,Zbtb33,Crebrf,Nrip1,Foxo3,Zfp644,Zfp280b,Eif5a2,Zfp366,Zfp24,Zfp217,Acvr2a,Zfp608,Tcf4,Camk2d,Ep300,Nfic,Eif3b,Med12l,Foxk1,Ptafr,Setd3,Chd6,Nfam1,Usf2,Rrp1b,Max,Zfp128,Maml3,Acvr2b,Hipk2,Gspt1,Zbtb18,Brwd3,Rnasel,Epc2,Atxn1l,Bicra,Tgfbrap1,Klf12,Rybp,Atf7,Nup62</t>
  </si>
  <si>
    <t>Fer,Sez6,Kat2b,Sp1,Akt1,Kmt2a,Braf,Cd36,Rab8a,Cdk12,Grk5,Dvl3,Hck,Clcn3,Arhgef18,Ulk2,Chd5,Slc1a3,Nr2c2,Inpp5k,Crkl,Tek,Kif5b,Zmiz1,Arid1a,Pou2f2,Rbfox1,Hipk1,Bcr,Pou6f1,Myt1,Pten,Klhl3,Wdfy2,Yes1,Gata2,Tab2,Nkap,Cd46,Plcg1,Nbr1,Top2b,Ro60,Kdm6b,Ndel1,Utrn,Arid5b,Cep290,Lrig3,Ptprb,Frs2,Cyfip2,Hus1,Patz1,Ggnbp2,Hs1bp3,Nf1,Acox1,Dvl2,Sptlc2,Sgpp1,Nin,Evl,Nedd9,Smad5,Nsun2,Col4a3bp,Bmpr1a,Sema3g,Zmym2,Lats2,Akap11,Drosha,Cma1,Trio,Myo10,Rrm2b,Csmd3,Cblb,Bbx,Nectin3,Gsk3b,Rcan1,Akirin1,Satb1,Sos1,Prrc2a,Ptpn2,Ldlrad4,Cemip2,Apba1,Smc3,Gpam,Tcf7l2,Tbl1x,Flnb,Ube3a,Cbx2,Mkln1,Phf6,Stag2,Rb1cc1,Klf7,Agfg1,Asb1,Hdac4,Srgap2,Ahctf1,Uhmk1,Kif5c,Abi2,Stxbp1,Abl1,Hspa5,Notch1,Itgav,Sp3,Lin7c,Traf6,Cat,Ptpra,Rassf2,Nfatc2,Itch,Il6ra,Thbs3,Ash1l,Dclk2,Cisd2,Bcl10,Ddah1,Ccn1,Trp53inp1,Col15a1,Nr4a3,Zfp37,Kdm4c,Tnfrsf1b,Wasf2,Utp11,Mtor,Fam126a,Kmt2e,Mfn2,Fosl2,Clock,Rest,Atp2a2,P2rx7,Pxn,Tmem106b,Actb,Wasl,Exoc4,Plxna4,Casp2,Foxp1,Sec61a1,Plxna1,Ptpro,Vgll4,Tjp1,Sipa1l3,Dctn5,Chrdl1,Mecp2,Ank1,Wwc2,Wrn,Pcm1,Tlr3,Nek1,Rbl2,Smad1,Ap1g1,Snx19,Ets1,Ddx6,Tcf12,Ptpn9,Nck1,Arap1,Ppp1r9a,Zswim6,Mycbp2,Arid2,Foxn3,Jcad,Farp2,Setd5,Iqsec1,Tut4,Sos2,Zbtb7a,Hectd1,Mboat7,Zhx3,Fmnl2,Cnot1,Mbd5,Sun1,Fzd8,Sh3glb1,Hook3,Kdm6a,Prkci,Tbc1d32,Bcl9,Ostm1,Wdr36,Jarid2,Rap1gap2,Lmtk2,Ppp1r9b,Sart1,Akna,Rbpj,Arid4b,Prrc2b,Cdk5rap2,Picalm,Vasn,Cc2d2a,Rere,Dag1,Prrc2c,Dcaf1,Bptf,Cd53,Rfx3,Wwp1,Ripk2,Arhgap12,Pik3r1,Zfp281,Camsap2,Btbd7,Wdr60,Kdm5b,Itga1,Pbrm1,C1galt1,Asxl1,Sh2b3,Mapk6,Setx,Pura,Ubr3,Tlr9,Spred2,Col27a1,Zfp36l2,Wnk1,Adamts6,Tshz1,C2cd3,Nrip1,Foxo3,Ndnf,C5ar1,Aff4,Lig4,Usp42,Zfp24,Zfp217,Acvr2a,Nav2,Rap1b,Zfp608,Cysltr1,Tcf4,Tanc2,Camk2d,Ndst1,Syne3,Lifr,Ep300,Nfic,Zfp277,B4galt6,Adgrf5,Fry,Nbeal2,Setd3,Nfam1,Usf2,Calcrl,Grb2,Gtf2i,Cxcl12,Acvr2b,Hipk2,Rapgef2,Syne2,Zbtb18,Brwd3,Ano6,Phactr4,Impad1,Rnasel,Shroom4,Usf3,Scyl2,Atxn1l,Top1,Fryl,Rbm47,Apcdd1,Ceacam1,Pdzd8,Zfx,Ttbk2,Syne1,Nup62</t>
  </si>
  <si>
    <t>Fer,Kat2b,Sp1,Akt1,Kmt2a,Braf,Il17ra,Cd36,Cdk12,Grk5,Dvl3,Hck,Kpna6,Clcn3,Ulk2,Chd5,Ubqln1,Slc1a3,Ctcf,Ncoa2,Nr2c2,Inpp5k,Crkl,Tek,Kif5b,Zmiz1,Arid1a,Pou2f2,Hipk1,Bcr,Pou6f1,Myt1,Vac14,Atad1,Pten,Wdfy2,Yes1,Gata2,Hivep2,Hspa8,Tab2,Nkap,Cd46,Plcg1,Top2b,Ksr1,Derl2,Kdm6b,Phf23,Ndel1,Utrn,Arid5b,Cep290,Frs2,Sptbn1,Cyfip2,Cnot6,Patz1,Pik3cg,Cbll1,Nf1,Dvl2,Sptlc2,Nin,Rps6ka5,Evl,Nedd9,Lman2,Smad5,Bmpr1a,Samd4,Sema3g,Lats2,Lcp1,Akap11,Drosha,Cma1,Myo10,Rad21,Cblb,Zbtb20,Zfp148,Gsk3b,Dyrk1a,Pros1,Akirin1,Clec4n,Tbc1d5,Spast,Pja2,Sos1,Rbm27,Mbd2,Ptpn2,Gpam,Tcf7l2,Lcor,Fyco1,Tbl1x,Gnl3l,Ube3a,Bach1,Xiap,Rb1cc1,Klf7,Slc39a10,Ikzf2,Gpr35,Hdac4,Lpgat1,Uhmk1,Abi2,Stxbp1,Abl1,Hspa5,Notch1,Gpsm1,Traf2,Itgav,Sp3,Traf6,Cat,Ehd4,Ptpra,Rassf2,Ptpn1,Nfatc2,Itch,Nmd3,Eif2a,Ahcyl1,Il6ra,Ash1l,Bcl10,Ddah1,Ccn1,Trp53inp1,Cpne3,Casp8ap2,Nr4a3,Kdm4c,Tnfrsf1b,Dyrk2,Ermap,Rnf19b,Wasf2,Utp11,Mtor,Kmt2e,Mfn2,Fosl2,Klf3,Tada2b,Clock,Rest,G3bp2,P2rx7,Anapc5,Pxn,Tmem106b,Hsph1,Wasl,Exoc4,Plxna4,Klhdc10,Casp2,Foxp1,Plxna1,Atf7ip,C2cd5,Vgll4,Tjp1,Crtc3,Fam53b,Mecp2,Erlin2,Tnks,Ank1,Plekha2,Wrn,Pcm1,Tlr3,Smad1,Ap1g1,Slc27a1,Ets1,Tcf12,Ptpn9,Gclc,Nck1,Arap1,Ppp1r9a,Mycbp2,Arid2,Cdc14a,Jcad,Med13,Iqsec1,Cbl,Tut4,Sos2,Zbtb7a,Mtmr9,Togaram1,Rsf1,Zhx3,Gramd4,Dock4,Sh3bp4,Sec24a,Cnot1,Bicral,Mbd5,Fzd8,Sh3glb1,Setd7,Kdm6a,Prkci,Ssh2,Acer2,Phf2,Kdm1b,Pde4dip,Bcl9,Nos1ap,Jarid2,Lmtk2,Ppp1r9b,Sart1,Akna,Rbpj,Arid4b,Cdk5rap2,Picalm,Dag1,Rab11fip2,Zbtb38,Sgms1,Bptf,Cd53,Rfx3,Wwp1,Ripk2,Pik3r1,Zfp281,Gcn1,Kdm5b,Itga1,Pbrm1,Arel1,Asxl1,Mapk6,Map3k9,Setx,Pura,Tlr9,Spred2,Zfp36l2,Wnk1,Scaf8,Epm2aip1,Tnrc6b,Crebrf,Nrip1,Foxo3,Ndnf,C5ar1,Lig4,Eif5a2,Zfp24,Acvr2a,Rap1b,Cysltr1,Tcf4,Camk2d,Ndst1,Lifr,P2ry10b,Ep300,Nfic,Usp34,Adgrf5,Foxk1,Ptafr,Setd3,Chd6,Aak1,Cacnb2,Nfam1,Usf2,Rrp1b,Max,Calcrl,Grb2,Gtf2i,Slc4a4,Maml3,Cxcl12,Acvr2b,Hipk2,Cd2ap,Rapgef2,Syne2,Zbtb18,Ano6,Rnasel,Il2rb,Clec16a,Scyl2,Irgm2,Atxn1l,Bicra,Klf12,Rybp,C4b,Ceacam1,Arfgef2,Ttbk2,Syne1,Gbp5,Nup62</t>
  </si>
  <si>
    <t>GO:1901362</t>
  </si>
  <si>
    <t>organic cyclic compound biosynthetic process</t>
  </si>
  <si>
    <t>Kat2b,Sp1,Akt1,Kmt2a,Braf,Cd36,Cdk12,Dvl3,Kpna6,Ubqln1,Ctcf,Ncoa2,Nr2c2,Inpp5k,Crkl,Tek,Zmiz1,Arid1a,Pou2f2,Pou6f1,Myt1,Pten,Wdfy2,Yes1,Gata2,Hivep2,Hspa8,Tab2,Cd46,Top2b,Ksr1,Kdm6b,Phf23,Cep290,Frs2,Cyfip2,Cnot6,Patz1,Pik3cg,Dvl2,Rps6ka5,Nedd9,Smad5,Bmpr1a,Samd4,Akap11,Cblb,Zbtb20,Zfp148,Gsk3b,Dyrk1a,Pja2,Tcf7l2,Lcor,Tbl1x,Ube3a,Bach1,Xiap,Rb1cc1,Klf7,Slc39a10,Ikzf2,Hdac4,Uhmk1,Abl1,Hspa5,Notch1,Traf2,Sp3,Traf6,Ehd4,Rassf2,Ptpn1,Nfatc2,Itch,Nmd3,Eif2a,Il6ra,Ash1l,Bcl10,Ddah1,Ccn1,Trp53inp1,Casp8ap2,Nr4a3,Tnfrsf1b,Rnf19b,Mtor,Kmt2e,Fosl2,Klf3,Tada2b,Clock,Rest,P2rx7,Pxn,Wasl,Klhdc10,Casp2,Foxp1,Atf7ip,Vgll4,Crtc3,Mecp2,Erlin2,Tnks,Wrn,Tlr3,Smad1,Slc27a1,Ets1,Tcf12,Gclc,Nck1,Arap1,Ppp1r9a,Mycbp2,Arid2,Jcad,Med13,Rsf1,Gramd4,Cnot1,Bicral,Fzd8,Setd7,Acer2,Phf2,Kdm1b,Bcl9,Nos1ap,Jarid2,Akna,Rbpj,Arid4b,Cdk5rap2,Picalm,Dag1,Zbtb38,Bptf,Rfx3,Wwp1,Ripk2,Pik3r1,Zfp281,Gcn1,Itga1,Pbrm1,Arel1,Asxl1,Map3k9,Setx,Tlr9,Zfp36l2,Scaf8,Tnrc6b,Crebrf,Nrip1,Foxo3,C5ar1,Eif5a2,Zfp24,Acvr2a,Rap1b,Tcf4,Camk2d,Ndst1,Ep300,Nfic,Foxk1,Ptafr,Setd3,Chd6,Usf2,Rrp1b,Max,Gtf2i,Slc4a4,Maml3,Acvr2b,Hipk2,Rapgef2,Zbtb18,Rnasel,Irgm2,Bicra,Klf12,Rybp,Ceacam1,Nup62</t>
  </si>
  <si>
    <t>Fer,Kat2b,Sp1,Akt1,Kmt2a,Cd36,Cdk12,Dvl3,Hck,Kpna6,Chd5,Ctcf,Ncoa2,Nr2c2,Inpp5k,Zmiz1,Arid1a,Pou2f2,Hipk1,Pou6f1,Myt1,Pten,Yes1,Gata2,Hivep2,Hspa8,Adss,Nkap,Nlk,Kdm6b,Rev3l,Arid5b,Cep290,Cnot6,Patz1,Dvl2,Sptlc2,Rps6ka5,Hivep1,Smad5,Polk,Bmpr1a,Samd4,Zmym2,Rrm2b,Rad21,Bbx,Zbtb20,Zfp148,Gsk3b,Umps,Dyrk1a,Satb1,Etf1,Mbd2,Ptpn2,Tle4,Asah2,Tcf7l2,Lcor,Tbl1x,Gnl3l,Ube3a,Cbx2,Bach1,Phf6,Klf7,Ikzf2,Eif5b,Atic,Hdac4,Ahctf1,Uhmk1,Notch1,Traf2,Sp3,Traf6,Hipk3,Cat,Nfatc2,Itch,Nmd3,Eif2a,Ash1l,Bcl10,Ddah1,Ccn1,Trp53inp1,Nr4a3,Kdm4c,Tnfrsf1b,Hp1bp3,Mtor,Kmt2e,Fosl2,Klf3,Tada2b,Clock,Rest,P2rx7,Wasl,Foxp1,Atf7ip,Vgll4,Crtc3,Ctps2,Mecp2,Erlin2,Tnks,Ank1,Wwc2,Wrn,Tlr3,Sall1,Smad1,Ets1,Tcf12,Gclc,Nck1,Qars,Mier3,Gtf3c1,Pdxk,Arap1,Eif3l,Arid2,Setd5,Med13,Tut4,Zbtb7a,Rsf1,Zhx3,Cnot1,Bicral,Setd7,Prkci,Phc3,Rfx7,Mynn,Acer2,Phf2,Kdm1b,Bcl9,Jarid2,Akna,Rbpj,Arid4b,Cdk5rap2,Picalm,Dcaf1,Zbtb38,Rprd1a,Sgms1,Bptf,Rfx3,Wwp1,Ripk2,Pik3r1,Zfp281,Gcn1,Kdm5b,Pbrm1,Gatad2b,Asxl1,Zbtb37,Setx,Pura,Zbtb39,Tlr9,Zfp36l2,Scaf8,Tshz1,Zbtb33,Crebrf,Nrip1,Foxo3,C5ar1,Polr1a,Zfp644,Zfp280b,Eif5a2,Zfp366,Zfp24,Zfp217,Acvr2a,Zfp608,Tcf4,Camk2d,Ep300,Nfic,Eif3b,B4galt6,Med12l,Foxk1,Ptafr,Setd3,Chd6,Nfam1,Usf2,Rrp1b,Max,Gtf2i,Zfp128,Maml3,Acvr2b,Hipk2,Gspt1,Zbtb18,Brwd3,Rnasel,Epc2,Atxn1l,Top1,Bicra,Tgfbrap1,Klf12,Rybp,Uprt,Atf7,Nup62</t>
  </si>
  <si>
    <t>Kat2b,Sp1,Akt1,Kmt2a,Braf,Il17ra,Cd36,Cdk12,Dvl3,Kpna6,Ubqln1,Ctcf,Ncoa2,Nr2c2,Inpp5k,Crkl,Tek,Zmiz1,Arid1a,Pou2f2,Pou6f1,Myt1,Atad1,Pten,Wdfy2,Yes1,Gata2,Hivep2,Hspa8,Tab2,Cd46,Top2b,Ksr1,Kdm6b,Phf23,Cep290,Frs2,Sptbn1,Cyfip2,Cnot6,Patz1,Pik3cg,Dvl2,Rps6ka5,Nedd9,Smad5,Bmpr1a,Samd4,Akap11,Drosha,Cblb,Zbtb20,Zfp148,Gsk3b,Dyrk1a,Clec4n,Tbc1d5,Pja2,Tcf7l2,Lcor,Tbl1x,Ube3a,Bach1,Xiap,Rb1cc1,Klf7,Slc39a10,Ikzf2,Hdac4,Uhmk1,Abl1,Hspa5,Notch1,Traf2,Sp3,Traf6,Ehd4,Rassf2,Ptpn1,Nfatc2,Itch,Nmd3,Eif2a,Il6ra,Ash1l,Bcl10,Ccn1,Trp53inp1,Casp8ap2,Nr4a3,Kdm4c,Tnfrsf1b,Dyrk2,Rnf19b,Mtor,Kmt2e,Fosl2,Klf3,Tada2b,Clock,Rest,P2rx7,Pxn,Hsph1,Wasl,Klhdc10,Casp2,Foxp1,Atf7ip,Vgll4,Crtc3,Mecp2,Erlin2,Tnks,Wrn,Tlr3,Smad1,Slc27a1,Ets1,Tcf12,Gclc,Nck1,Arap1,Ppp1r9a,Mycbp2,Arid2,Jcad,Med13,Tut4,Rsf1,Gramd4,Cnot1,Bicral,Fzd8,Setd7,Kdm6a,Acer2,Phf2,Kdm1b,Bcl9,Nos1ap,Jarid2,Akna,Rbpj,Arid4b,Cdk5rap2,Picalm,Dag1,Zbtb38,Sgms1,Bptf,Rfx3,Wwp1,Ripk2,Pik3r1,Zfp281,Gcn1,Kdm5b,Itga1,Pbrm1,Arel1,Asxl1,Map3k9,Setx,Tlr9,Zfp36l2,Scaf8,Epm2aip1,Tnrc6b,Crebrf,Nrip1,Foxo3,C5ar1,Eif5a2,Zfp24,Acvr2a,Rap1b,Tcf4,Camk2d,Ndst1,Ep300,Nfic,Foxk1,Ptafr,Setd3,Chd6,Usf2,Rrp1b,Max,Gtf2i,Maml3,Acvr2b,Hipk2,Rapgef2,Zbtb18,Rnasel,Scyl2,Irgm2,Bicra,Klf12,Rybp,Ceacam1,Arfgef2,Gbp5,Nup62</t>
  </si>
  <si>
    <t>Fer,Kat2b,Akt1,Kmt2a,Braf,Rab8a,Hck,Clcn3,Arhgef18,Chd5,Ubqln1,Ctcf,Inpp5k,Tek,Kif5b,Zmiz1,Arid1a,Bcr,Pten,Rbsn,Gata2,Hspa8,Capza2,Top2b,Ro60,Myo1b,Kdm6b,Phf23,Ndel1,Cep290,Hsp90b1,Cnot6,Hus1,Nf1,Acox1,Sec23a,Nin,Rps6ka5,Mlh3,Evl,Nedd9,Lman2,Golm1,Col4a3bp,Kif2a,Lcp1,Rad21,Mcm4,Gsk3b,Dyrk1a,Satb1,Spast,Mbd2,Smc3,Tcf7l2,Lcor,Gbf1,Fyco1,Tbl1x,Gnl3l,Flnb,Mkln1,Jade1,Xiap,Stag2,Rb1cc1,Agfg1,Gpr35,Hdac4,Srgap2,Ahctf1,Abi2,Stxbp1,Abl1,Notch1,Ehd4,Ptpn1,Eif2a,Tpm3,Ash1l,Dclk2,Rap1gds1,Cisd2,Trp53inp1,Kdm4c,Hp1bp3,Wasf2,Mtor,Kmt2e,Mfn2,Tada2b,Rest,G3bp2,Atp2a2,P2rx7,Anapc5,Pxn,Tmem106b,Actb,Hsph1,Wasl,Foxp1,Sec61a1,Atf7ip,C2cd5,Tjp1,Sipa1l3,Smg1,Arhgap6,Mecp2,Tnks,Ank1,Wrn,Pcm1,Nek1,Ap1g1,Snx19,Ets1,Ddx6,Gclc,Nck1,Arap1,Ppp1r9a,Mycbp2,Atg9a,Arid2,Cdc14a,Cep350,Trim36,Farp2,Vps18,Setd5,Iqsec1,Zbtb7a,Togaram1,Rsf1,Rubcn,Fmnl2,Serbp1,Sec24a,Cnot1,Sun1,Sh3glb1,Setd7,Hook3,Kdm6a,Prkci,Ssh2,Phf2,Cntln,Kdm1b,Tbc1d32,Pde4dip,Jarid2,Ppp1r9b,Arid4b,Cdk5rap2,Picalm,Dnajc28,Cc2d2a,Rere,Dag1,Prrc2c,Dcaf1,Bptf,Hlcs,Rfx3,Arhgap12,Atg2b,Pik3r1,Camsap2,Wdr60,Kdm5b,Pbrm1,Asxl1,Zfyve1,Pura,Cep68,Tmem201,C2cd3,Lig4,Mical3,Tbc1d30,Syne3,Ep300,Nbeal2,Setd3,Cep162,Ccser2,Grb2,Cd2ap,Phactr2,Tmed5,Syne2,Brwd3,Phactr4,Msl2,Shroom4,Clec16a,Dap3,Irgm2,Top1,Tgfbrap1,Rybp,Arfgef2,Pdzd8,Cfap74,Ttbk2,Syne1,Nup62</t>
  </si>
  <si>
    <t>Fer,Kat2b,Sp1,Akt1,Kmt2a,Braf,Il17ra,Cd36,Cdk12,Dvl3,Hck,Kpna6,Chd5,Ctcf,Ncoa2,Nr2c2,Inpp5k,Crkl,Tek,Zmiz1,Arid1a,Pou2f2,Rbfox1,Hipk1,Pou6f1,Myt1,Pten,Yes1,Gata2,Hivep2,Hspa8,Nkap,Cd46,Nlk,Ro60,Kdm6b,Arid5b,Cep290,Sptbn1,Cnot6,Patz1,Ggnbp2,Nf1,Helz,Dvl2,Zc3h14,Nova1,Rps6ka5,Hivep1,Smad5,Nsun2,Bmpr1a,Samd4,Zmym2,Drosha,Rad21,Zc3h7b,Bbx,Zbtb20,Zfp148,Gsk3b,Dyrk1a,Clec4n,Satb1,Etf1,Mbd2,Ptpn2,Tle4,Apba1,Gpam,Tcf7l2,Lcor,Tbl1x,Ube3a,Cbx2,Bach1,Phf6,Xiap,Klf7,Ikzf2,Eif5b,Hdac4,Ahctf1,Uhmk1,Abl1,Notch1,Traf2,Itgav,Sp3,Traf6,Hipk3,Cat,Nfatc2,Itch,Eif2a,Ahcyl1,Il6ra,Ash1l,Bcl10,Ccn1,Trp53inp1,Nr4a3,Kdm4c,Tnfrsf1b,Ermap,Hp1bp3,Mtor,Kmt2e,Fosl2,Klf3,Tada2b,Clock,Rest,P2rx7,Wasl,Gfpt1,Foxp1,Atf7ip,Vgll4,Nova2,Crtc3,Smg1,Mecp2,Erlin2,Tnks,Wwc2,Tlr3,Sall1,Rbl2,Smad1,Ets1,Tcf12,Gclc,Nck1,Mier3,Arap1,Mycbp2,Atg9a,Arid2,Setd5,Med13,Tut4,Zbtb7a,Rsf1,Zhx3,Cnot1,Bicral,Setd7,Rbm17,Kdm6a,Prkci,Phc3,Rfx7,Mynn,Phf2,Kdm1b,Bcl9,Jarid2,Akna,Rbpj,Arid4b,Cdk5rap2,Picalm,Dcaf1,Zbtb38,Rprd1a,Sgms1,Bptf,Rfx3,Wwp1,Ripk2,Pik3r1,Zfp281,Gcn1,Kdm5b,Pbrm1,Gatad2b,Rbm7,Asxl1,Mapk6,Zbtb37,Setx,Pura,Zbtb39,Tlr9,Zfp36l2,Scaf8,Tshz1,Tnrc6b,Zbtb33,Crebrf,Nrip1,Foxo3,C5ar1,Aff4,Zfp644,Zfp280b,Eif5a2,Zfp366,Zfp24,Zfp217,Acvr2a,Zfp608,Tcf4,Ep300,Nfic,Eif3b,Med12l,Foxk1,Ptafr,Setd3,Pcbp2,Chd6,Nfam1,Usf2,Rrp1b,Max,Zfp128,Maml3,Acvr2b,Hipk2,Cd2ap,Gspt1,Zbtb18,Brwd3,Rnasel,Epc2,Atxn1l,Top1,Bicra,Tgfbrap1,Klf12,Rybp,Rbm15b,Ceacam1,Arfgef2,Atf7,Gbp5,Nup62</t>
  </si>
  <si>
    <t>Fer,Kat2b,Akt1,Braf,Cd36,Cdk12,Grk5,Dvl3,Hck,Ulk2,Nr2c2,Inpp5k,Crkl,Mob1b,Tek,Hipk1,Bcr,Pten,St3gal1,Wdfy2,Yes1,Hspa8,Tab2,Nbr1,Nlk,Ksr1,Ptprb,Frs2,Sptbn1,Hus1,Ggnbp2,Pik3cg,Nf1,Dvl2,Rps6ka5,Nedd9,Smad5,Bmpr1a,Lats2,Akap11,Deptor,Cblb,Gsk3b,Dyrk1a,Pja2,Ptpn2,Ldlrad4,Rb1cc1,Sgk3,Pask,Uhmk1,Abi2,Abl1,Notch1,Traf2,Itgav,Traf6,Hipk3,Ehd4,Ptpra,Rassf2,Ptpn1,Itch,Eif2a,Il6ra,Ash1l,Dclk2,Ccn1,Dyrk2,Mtor,P2rx7,Pxn,Actb,Klhdc10,Erc1,Ptpro,Smg1,Tnks,Tlr3,Nek1,Smad1,Slc27a1,Nck1,Ppp1r9a,Cnppd1,Tnxb,Jcad,Phka1,Cbl,Ibtk,Phkb,Fzd8,Prkci,Snrk,Lmtk2,Ppp1r9b,Dag1,Dcaf1,Ripk2,Pik3r1,Itga1,Sh2b3,Mapk6,Map3k9,Setx,Tlr9,Spred2,Zfp36l2,Wnk1,C5ar1,Acvr2a,Rap1b,Camk2d,Ndst1,Ep300,Aak1,Grb2,Acvr2b,Hipk2,Rapgef2,Irgm2,Top1,Ceacam1,Ctdsp2,Ttbk2,Nup62</t>
  </si>
  <si>
    <t>Sez6,Kat2b,Sp1,Akt1,Kmt2a,Braf,Cd36,Rab8a,Dvl3,Ulk2,Chd5,Slc1a3,Nr2c2,Inpp5k,Crkl,Tek,Kif5b,Zmiz1,Arid1a,Pou2f2,Rbfox1,Hipk1,Bcr,Myt1,Pten,Klhl3,Gata2,Tab2,Nkap,Cd46,Plcg1,Nbr1,Top2b,Ro60,Kdm6b,Ndel1,Arid5b,Cep290,Lrig3,Ptprb,Frs2,Cyfip2,Hus1,Patz1,Ggnbp2,Hs1bp3,Nf1,Dvl2,Sptlc2,Sgpp1,Nin,Evl,Smad5,Nsun2,Col4a3bp,Bmpr1a,Sema3g,Lats2,Akap11,Drosha,Cma1,Rrm2b,Csmd3,Cblb,Bbx,Nectin3,Gsk3b,Rcan1,Akirin1,Satb1,Sos1,Ptpn2,Ldlrad4,Cemip2,Apba1,Tcf7l2,Flnb,Ube3a,Cbx2,Phf6,Rb1cc1,Klf7,Asb1,Hdac4,Srgap2,Ahctf1,Uhmk1,Kif5c,Abi2,Stxbp1,Abl1,Hspa5,Notch1,Itgav,Sp3,Traf6,Cat,Ptpra,Rassf2,Nfatc2,Itch,Il6ra,Thbs3,Ash1l,Dclk2,Cisd2,Bcl10,Ddah1,Ccn1,Col15a1,Nr4a3,Kdm4c,Tnfrsf1b,Wasf2,Utp11,Mtor,Fam126a,Kmt2e,Mfn2,Fosl2,Clock,Rest,P2rx7,Pxn,Tmem106b,Actb,Wasl,Exoc4,Plxna4,Foxp1,Sec61a1,Plxna1,Ptpro,Vgll4,Tjp1,Sipa1l3,Dctn5,Chrdl1,Mecp2,Ank1,Wrn,Pcm1,Tlr3,Nek1,Smad1,Snx19,Ets1,Ddx6,Tcf12,Ptpn9,Nck1,Ppp1r9a,Zswim6,Mycbp2,Arid2,Foxn3,Jcad,Farp2,Setd5,Iqsec1,Sos2,Zbtb7a,Hectd1,Mboat7,Cnot1,Mbd5,Sun1,Fzd8,Sh3glb1,Hook3,Kdm6a,Prkci,Tbc1d32,Bcl9,Ostm1,Wdr36,Jarid2,Rap1gap2,Lmtk2,Ppp1r9b,Sart1,Akna,Rbpj,Arid4b,Cdk5rap2,Picalm,Vasn,Cc2d2a,Rere,Dag1,Prrc2c,Dcaf1,Bptf,Rfx3,Wwp1,Ripk2,Pik3r1,Zfp281,Camsap2,Btbd7,Wdr60,Kdm5b,Itga1,Pbrm1,C1galt1,Asxl1,Sh2b3,Mapk6,Setx,Pura,Ubr3,Tlr9,Spred2,Col27a1,Zfp36l2,Wnk1,Adamts6,Tshz1,C2cd3,Nrip1,Foxo3,Ndnf,C5ar1,Lig4,Zfp24,Acvr2a,Nav2,Zfp608,Cysltr1,Tcf4,Tanc2,Camk2d,Ndst1,Lifr,Ep300,Nfic,B4galt6,Adgrf5,Fry,Nbeal2,Nfam1,Usf2,Calcrl,Grb2,Gtf2i,Cxcl12,Acvr2b,Hipk2,Rapgef2,Syne2,Zbtb18,Ano6,Phactr4,Impad1,Shroom4,Usf3,Scyl2,Atxn1l,Top1,Fryl,Rbm47,Apcdd1,Ceacam1,Zfx,Ttbk2,Syne1</t>
  </si>
  <si>
    <t>Fer,Kat2b,Akt1,Kmt2a,Rmnd5a,Braf,Cd36,Cdk12,Grk5,Dvl3,Hck,Ulk2,Chd5,Senp3,Ubqln1,Ctcf,Nr2c2,Inpp5k,Crkl,Mob1b,Tek,Zmiz1,Hipk1,Bcr,Pten,St3gal1,Klhl3,Wdfy2,Yes1,Gata2,Hspa8,Tab2,Cd46,Nbr1,Nlk,Ksr1,Derl2,Kdm6b,Phf23,Hsp90b1,Ptprb,Frs2,Sptbn1,Cyfip2,Hus1,Ggnbp2,Pik3cg,Cbll1,Nf1,Dvl2,Rps6ka5,Nedd9,Smad5,Bmpr1a,Samd4,Lats2,Akap11,Deptor,Cblb,Ppil2,Gsk3b,Dyrk1a,Rcan1,Satb1,Pja2,Etf1,Ptpn2,Ldlrad4,Lcor,Tbl1x,Gnl3l,Ube3a,Jade1,Xiap,Rb1cc1,Sgk3,Slc39a10,Eif5b,Pask,Asb1,Hdac4,Uhmk1,Abi2,Abl1,Hspa5,Notch1,Traf2,Itgav,Traf6,Hipk3,Ehd4,Ptpra,Rassf2,Ptpn1,Itch,Eif2a,Il6ra,Ash1l,Dclk2,Bcl10,Ddah1,Ccn1,Casp8ap2,Kdm4c,Usp24,Tnfrsf1b,Dyrk2,Rnf19b,Mtor,Kmt2e,Tada2b,Clock,Rest,P2rx7,Anapc5,Pxn,Actb,Klhdc10,Casp2,Gfpt1,Pcyox1,Erc1,Ptpro,Vgll4,Zdhhc13,Smg1,Ate1,Usp11,Hccs,Mecp2,Erlin2,Tnks,Vps37a,Tlr3,Nek1,Smad1,Phlpp2,Slc27a1,Ptpn9,Gclc,Nck1,Qars,Ppp1r9a,Mycbp2,Eif3l,Cnppd1,Tnxb,Jcad,Phka1,Setd5,Cbl,Hectd1,Gramd4,Ibtk,March1,Cnot1,Phkb,Fzd8,Setd7,Uvssa,Kdm6a,Zdhhc18,Prkci,Ssh2,Acer2,Phf2,Kdm1b,Snrk,P3h2,Nos1ap,Jarid2,Pptc7,Lmtk2,Ppp1r9b,March6,Arid4b,Picalm,Dag1,Klhl42,Dcaf1,Rprd1a,Hlcs,Wwp1,Ripk2,Pik3r1,Kdm5b,Itga1,Arel1,C1galt1,Asxl1,Sh2b3,Mapk6,Map3k9,Edem3,Setx,Ubr3,Tlr9,Spred2,Zfp36l2,Wnk1,Usp14,Fbxo10,Foxo3,Ndnf,C5ar1,Rspry1,Eif5a2,Usp42,Acvr2a,Rnf103,Rap1b,Senp7,Camk2d,Ndst1,Spcs3,Ep300,Eif3b,Usp34,Ptafr,Fry,Setd3,Pcbp2,Aak1,Grb2,Acvr2b,Hipk2,Cd2ap,Cttnbp2nl,Gspt1,Rapgef2,Msl2,Clec16a,Irgm2,Top1,Rybp,Ceacam1,Ptar1,Ctdsp2,Ube2d3,Ttbk2,Shprh,Nup62</t>
  </si>
  <si>
    <t>Sez6,Kat2b,Sp1,Akt1,Kmt2a,Braf,Cd36,Rab8a,Dvl3,Ulk2,Chd5,Slc1a3,Nr2c2,Crkl,Tek,Kif5b,Zmiz1,Arid1a,Pou2f2,Rbfox1,Hipk1,Bcr,Myt1,Pten,Klhl3,Gata2,Tab2,Nkap,Cd46,Plcg1,Nbr1,Top2b,Ro60,Kdm6b,Ndel1,Arid5b,Cep290,Lrig3,Ptprb,Frs2,Cyfip2,Patz1,Ggnbp2,Hs1bp3,Nf1,Dvl2,Sptlc2,Sgpp1,Nin,Evl,Smad5,Nsun2,Col4a3bp,Bmpr1a,Sema3g,Lats2,Drosha,Cma1,Rrm2b,Csmd3,Cblb,Bbx,Nectin3,Gsk3b,Rcan1,Akirin1,Satb1,Sos1,Ptpn2,Ldlrad4,Cemip2,Tcf7l2,Flnb,Ube3a,Rb1cc1,Klf7,Asb1,Hdac4,Srgap2,Ahctf1,Uhmk1,Kif5c,Abi2,Stxbp1,Abl1,Hspa5,Notch1,Itgav,Sp3,Traf6,Cat,Ptpra,Rassf2,Nfatc2,Itch,Il6ra,Thbs3,Ash1l,Dclk2,Bcl10,Ddah1,Ccn1,Col15a1,Nr4a3,Kdm4c,Tnfrsf1b,Wasf2,Utp11,Mtor,Fam126a,Kmt2e,Mfn2,Fosl2,Clock,Rest,P2rx7,Pxn,Tmem106b,Actb,Wasl,Exoc4,Plxna4,Foxp1,Sec61a1,Plxna1,Ptpro,Vgll4,Tjp1,Sipa1l3,Dctn5,Chrdl1,Mecp2,Ank1,Pcm1,Tlr3,Nek1,Smad1,Snx19,Ets1,Ddx6,Tcf12,Ptpn9,Nck1,Ppp1r9a,Zswim6,Mycbp2,Arid2,Foxn3,Jcad,Farp2,Setd5,Iqsec1,Sos2,Zbtb7a,Hectd1,Mboat7,Mbd5,Sun1,Fzd8,Sh3glb1,Hook3,Kdm6a,Prkci,Tbc1d32,Bcl9,Ostm1,Wdr36,Jarid2,Rap1gap2,Lmtk2,Ppp1r9b,Sart1,Akna,Rbpj,Arid4b,Cdk5rap2,Picalm,Vasn,Cc2d2a,Rere,Dag1,Prrc2c,Dcaf1,Bptf,Rfx3,Wwp1,Ripk2,Pik3r1,Camsap2,Btbd7,Wdr60,Kdm5b,Itga1,Pbrm1,C1galt1,Asxl1,Sh2b3,Mapk6,Setx,Pura,Tlr9,Spred2,Col27a1,Zfp36l2,Adamts6,Tshz1,C2cd3,Nrip1,Foxo3,Ndnf,C5ar1,Lig4,Zfp24,Acvr2a,Nav2,Zfp608,Cysltr1,Tcf4,Tanc2,Camk2d,Ndst1,Lifr,Ep300,Nfic,B4galt6,Adgrf5,Fry,Nbeal2,Nfam1,Usf2,Calcrl,Grb2,Gtf2i,Cxcl12,Acvr2b,Hipk2,Rapgef2,Syne2,Zbtb18,Ano6,Phactr4,Impad1,Shroom4,Usf3,Scyl2,Atxn1l,Fryl,Rbm47,Apcdd1,Ceacam1,Zfx,Ttbk2,Syne1</t>
  </si>
  <si>
    <t>GO:1902680</t>
  </si>
  <si>
    <t>positive regulation of RNA biosynthetic process</t>
  </si>
  <si>
    <t>Kat2b,Sp1,Akt1,Kmt2a,Cdk12,Dvl3,Kpna6,Ctcf,Ncoa2,Nr2c2,Inpp5k,Zmiz1,Arid1a,Pou2f2,Pou6f1,Myt1,Yes1,Gata2,Hivep2,Kdm6b,Cep290,Cnot6,Patz1,Dvl2,Rps6ka5,Smad5,Bmpr1a,Zfp148,Gsk3b,Dyrk1a,Tcf7l2,Tbl1x,Ube3a,Bach1,Klf7,Ikzf2,Hdac4,Notch1,Sp3,Traf6,Nfatc2,Nmd3,Eif2a,Ash1l,Bcl10,Ccn1,Trp53inp1,Nr4a3,Mtor,Kmt2e,Fosl2,Klf3,Clock,Rest,Wasl,Foxp1,Atf7ip,Crtc3,Mecp2,Erlin2,Tnks,Tlr3,Smad1,Ets1,Tcf12,Nck1,Arap1,Arid2,Med13,Rsf1,Bicral,Setd7,Phf2,Kdm1b,Bcl9,Akna,Rbpj,Arid4b,Cdk5rap2,Picalm,Zbtb38,Bptf,Rfx3,Pik3r1,Zfp281,Gcn1,Pbrm1,Asxl1,Setx,Tlr9,Scaf8,Crebrf,Nrip1,Foxo3,Zfp24,Acvr2a,Tcf4,Ep300,Nfic,Foxk1,Setd3,Chd6,Usf2,Rrp1b,Max,Maml3,Hipk2,Zbtb18,Rnasel,Bicra,Klf12,Rybp,Nup62</t>
  </si>
  <si>
    <t>Fer,Sez6,Kat2b,Sp1,Akt1,Kmt2a,Braf,Cd36,Rab8a,Dvl3,Hck,Arhgef18,Ulk2,Chd5,Slc1a3,Nr2c2,Inpp5k,Crkl,Tek,Kif5b,Zmiz1,Arid1a,Pou2f2,Rbfox1,Hipk1,Bcr,Myt1,Pten,Klhl3,Gata2,Tab2,Nkap,Cd46,Plcg1,Nbr1,Top2b,Ro60,Kdm6b,Ndel1,Utrn,Arid5b,Cep290,Lrig3,Ptprb,Frs2,Cyfip2,Hus1,Patz1,Ggnbp2,Hs1bp3,Nf1,Dvl2,Sptlc2,Sgpp1,Nin,Evl,Nedd9,Smad5,Nsun2,Col4a3bp,Bmpr1a,Sema3g,Zmym2,Lats2,Akap11,Drosha,Cma1,Myo10,Rrm2b,Csmd3,Cblb,Bbx,Nectin3,Gsk3b,Rcan1,Akirin1,Satb1,Sos1,Ptpn2,Ldlrad4,Cemip2,Apba1,Tcf7l2,Flnb,Ube3a,Cbx2,Mkln1,Phf6,Rb1cc1,Klf7,Agfg1,Asb1,Hdac4,Srgap2,Ahctf1,Uhmk1,Kif5c,Abi2,Stxbp1,Abl1,Hspa5,Notch1,Itgav,Sp3,Lin7c,Traf6,Cat,Ptpra,Rassf2,Nfatc2,Itch,Il6ra,Thbs3,Ash1l,Dclk2,Cisd2,Bcl10,Ddah1,Ccn1,Col15a1,Nr4a3,Zfp37,Kdm4c,Tnfrsf1b,Wasf2,Utp11,Mtor,Fam126a,Kmt2e,Mfn2,Fosl2,Clock,Rest,Atp2a2,P2rx7,Pxn,Tmem106b,Actb,Wasl,Exoc4,Plxna4,Casp2,Foxp1,Sec61a1,Plxna1,Ptpro,Vgll4,Tjp1,Sipa1l3,Dctn5,Chrdl1,Mecp2,Ank1,Wrn,Pcm1,Tlr3,Nek1,Smad1,Snx19,Ets1,Ddx6,Tcf12,Ptpn9,Nck1,Arap1,Ppp1r9a,Zswim6,Mycbp2,Arid2,Foxn3,Jcad,Farp2,Setd5,Iqsec1,Tut4,Sos2,Zbtb7a,Hectd1,Mboat7,Fmnl2,Cnot1,Mbd5,Sun1,Fzd8,Sh3glb1,Hook3,Kdm6a,Prkci,Tbc1d32,Bcl9,Ostm1,Wdr36,Jarid2,Rap1gap2,Lmtk2,Ppp1r9b,Sart1,Akna,Rbpj,Arid4b,Cdk5rap2,Picalm,Vasn,Cc2d2a,Rere,Dag1,Prrc2c,Dcaf1,Bptf,Cd53,Rfx3,Wwp1,Ripk2,Arhgap12,Pik3r1,Zfp281,Camsap2,Btbd7,Wdr60,Kdm5b,Itga1,Pbrm1,C1galt1,Asxl1,Sh2b3,Mapk6,Setx,Pura,Ubr3,Tlr9,Spred2,Col27a1,Zfp36l2,Wnk1,Adamts6,Tshz1,C2cd3,Nrip1,Foxo3,Ndnf,C5ar1,Aff4,Lig4,Zfp24,Acvr2a,Nav2,Rap1b,Zfp608,Cysltr1,Tcf4,Tanc2,Camk2d,Ndst1,Syne3,Lifr,Ep300,Nfic,B4galt6,Adgrf5,Fry,Nbeal2,Setd3,Nfam1,Usf2,Calcrl,Grb2,Gtf2i,Cxcl12,Acvr2b,Hipk2,Rapgef2,Syne2,Zbtb18,Brwd3,Ano6,Phactr4,Impad1,Shroom4,Usf3,Scyl2,Atxn1l,Top1,Fryl,Rbm47,Apcdd1,Ceacam1,Pdzd8,Zfx,Ttbk2,Syne1</t>
  </si>
  <si>
    <t>Fer,Kat2b,Akt1,Braf,Cd36,Cdk12,Grk5,Dvl3,Hck,Ulk2,Nr2c2,Inpp5k,Crkl,Mob1b,Tek,Hipk1,Bcr,Vac14,Pten,St3gal1,Wdfy2,Yes1,Hspa8,Tab2,Nbr1,Nlk,Ksr1,Ptprb,Frs2,Sptbn1,Hus1,Ggnbp2,Pik3cg,Nf1,Dvl2,Rps6ka5,Nedd9,Smad5,Bmpr1a,Lats2,Akap11,Deptor,Cblb,Zbtb20,Gsk3b,Dyrk1a,Pja2,Ptpn2,Ldlrad4,Rb1cc1,Sgk3,Pask,Hdac4,Uhmk1,Abi2,Abl1,Notch1,Traf2,Itgav,Traf6,Hipk3,Ehd4,Ptpra,Rassf2,Ptpn1,Itch,Eif2a,Il6ra,Ash1l,Dclk2,Bcl10,Ccn1,Dyrk2,Mtor,Fam126a,P2rx7,Pxn,Actb,Klhdc10,Erc1,Ptpro,Smg1,Mecp2,Tnks,Tlr3,Nek1,Rbl2,Smad1,Slc27a1,Nck1,Ppp1r9a,Cnppd1,Tnxb,Jcad,Phka1,Cbl,Zbtb7a,Rubcn,Ibtk,Phkb,Fzd8,Sh3glb1,Prkci,Snrk,Fam126b,Lmtk2,Ppp1r9b,Dag1,Dcaf1,Ripk2,Pik3r1,Itga1,Sh2b3,Mapk6,Map3k9,Setx,Tlr9,Spred2,Zfp36l2,Wnk1,C5ar1,Acvr2a,Rap1b,Camk2d,Ndst1,Ep300,Foxk1,Aak1,Grb2,Slc4a4,Acvr2b,Hipk2,Rapgef2,Irgm2,Top1,Ceacam1,Ctdsp2,Ttbk2,Nup62</t>
  </si>
  <si>
    <t>GO:0051254</t>
  </si>
  <si>
    <t>positive regulation of RNA metabolic process</t>
  </si>
  <si>
    <t>Kat2b,Sp1,Akt1,Kmt2a,Cdk12,Dvl3,Kpna6,Ctcf,Ncoa2,Nr2c2,Inpp5k,Zmiz1,Arid1a,Pou2f2,Pou6f1,Myt1,Yes1,Gata2,Hivep2,Hspa8,Kdm6b,Cep290,Cnot6,Patz1,Dvl2,Rps6ka5,Smad5,Bmpr1a,Zfp148,Gsk3b,Dyrk1a,Tcf7l2,Tbl1x,Ube3a,Bach1,Klf7,Ikzf2,Hdac4,Notch1,Sp3,Traf6,Nfatc2,Nmd3,Eif2a,Ash1l,Bcl10,Ccn1,Trp53inp1,Nr4a3,Tnfrsf1b,Mtor,Kmt2e,Fosl2,Klf3,Clock,Rest,Wasl,Foxp1,Atf7ip,Crtc3,Mecp2,Erlin2,Tnks,Tlr3,Smad1,Ets1,Tcf12,Nck1,Arap1,Arid2,Med13,Rsf1,Cnot1,Bicral,Setd7,Phf2,Kdm1b,Bcl9,Akna,Rbpj,Arid4b,Cdk5rap2,Picalm,Zbtb38,Bptf,Rfx3,Pik3r1,Zfp281,Gcn1,Pbrm1,Asxl1,Setx,Tlr9,Zfp36l2,Scaf8,Tnrc6b,Crebrf,Nrip1,Foxo3,Zfp24,Acvr2a,Tcf4,Ep300,Nfic,Foxk1,Setd3,Chd6,Usf2,Rrp1b,Max,Maml3,Hipk2,Zbtb18,Rnasel,Bicra,Klf12,Rybp,Nup62</t>
  </si>
  <si>
    <t>GO:0006139</t>
  </si>
  <si>
    <t>nucleobase-containing compound metabolic process</t>
  </si>
  <si>
    <t>Fer,Kat2b,Sp1,Akt1,Kmt2a,Cd36,Cdk12,Dvl3,Hck,Kpna6,Nob1,Chd5,Ctcf,Ncoa2,Nr2c2,Inpp5k,Zmiz1,Arid1a,Pou2f2,Rbfox1,Hipk1,Pou6f1,Myt1,Pten,Yes1,Gata2,Hivep2,Hspa8,Adss,Nkap,Nlk,Top2b,Kdm6b,Rev3l,Arid5b,Cep290,Cnot6,Hus1,Patz1,Cbll1,Dvl2,Zc3h14,Nova1,Rps6ka5,Mlh3,Hivep1,Ercc6l2,Smad5,Nsun2,Polk,Bmpr1a,Samd4,Zmym2,Drosha,Rrm2b,Rad21,Zc3h7b,Bbx,Mcm4,Zbtb20,Zfp148,Gsk3b,Umps,Dyrk1a,Satb1,Snrpc,Mbd2,Ptpn2,Tle4,Gpam,Tcf7l2,Lcor,Ints4,Tbl1x,Gnl3l,Ube3a,Cbx2,Bach1,Phf6,Klf7,Ikzf2,Atic,Hdac4,Ahctf1,Notch1,Traf2,Sp3,Traf6,Hipk3,Cat,Nfatc2,Itch,Nmd3,Eif2a,Ahcyl1,Ash1l,Rprd2,Bcl10,Ccn1,Trp53inp1,Nr4a3,Kdm4c,Tnfrsf1b,Hp1bp3,Mtor,Kmt2e,Fosl2,Klf3,Tada2b,Fip1l1,Clock,Rest,P2rx7,Wasl,Gfpt1,Foxp1,Atf7ip,Wbp11,Vgll4,Nova2,Crtc3,Smg1,Ctps2,Mecp2,Erlin2,Tnks,Wwc2,Wrn,Tlr3,Sall1,Smad1,Ets1,Tcf12,Gclc,Nck1,Qars,Mier3,Gtf3c1,Arap1,Arid2,Setd5,Med13,Tut4,Zbtb7a,Ints6,Rsf1,Zhx3,Cnot1,Bicral,Setd7,Rbm17,Uvssa,Prkci,Phc3,Rfx7,Mynn,Phf2,Kdm1b,Bcl9,Wdr36,Jarid2,Sart1,Akna,Rbpj,Arid4b,Cdk5rap2,Picalm,Dcaf1,Aqr,Zbtb38,Rprd1a,Bptf,Ints8,Rfx3,Wwp1,Ripk2,Pik3r1,Zfp281,Gcn1,Cpsf2,Kdm5b,Pbrm1,Gatad2b,Rbm7,Asxl1,Zbtb37,Setx,Pura,Zbtb39,Tlr9,Zfp36l2,Scaf8,Tshz1,Tnrc6b,Zbtb33,Crebrf,Nrip1,Foxo3,C5ar1,Polr1a,Zfp644,Lig4,Zfp280b,Zfp366,Zfp24,Zfp217,Acvr2a,Zfp608,Tcf4,Cstf2t,Camk2d,Ep300,Nfic,Tyw1,Med12l,Foxk1,Ptafr,Setd3,Pcbp2,Chd6,Nfam1,Usf2,Rrp1b,Max,Gtf2i,Zfp128,Slc4a4,Maml3,Acvr2b,Hipk2,Zbtb18,Brwd3,Rnasel,Epc2,Atxn1l,Top1,Rbm47,Bicra,Tgfbrap1,Tut1,Klf12,Rybp,Uprt,Rbm15b,Casc3,Atf7,Nup62</t>
  </si>
  <si>
    <t>Fer,Kat2b,Sp1,Akt1,Kmt2a,Cd36,Cdk12,Dvl3,Hck,Kpna6,Chd5,Ctcf,Ncoa2,Nr2c2,Inpp5k,Zmiz1,Arid1a,Pou2f2,Hipk1,Pou6f1,Myt1,Pten,St3gal1,Yes1,Gata2,Hivep2,Hspa8,Nkap,Nlk,Kdm6b,Rev3l,Arid5b,Cep290,Cnot6,Patz1,Dvl2,Rps6ka5,Hivep1,Smad5,Polk,Bmpr1a,Samd4,Zmym2,Rrm2b,Rad21,Bbx,Mcm4,Zbtb20,Zfp148,Gsk3b,Dyrk1a,Satb1,Etf1,Mbd2,Ptpn2,Tle4,Smc3,Tcf7l2,Lcor,Tbl1x,Gnl3l,Ube3a,Cbx2,Bach1,Phf6,Klf7,Ikzf2,Eif5b,Pask,Hdac4,Ahctf1,Uhmk1,Notch1,Traf2,Itgav,Sp3,Traf6,Hipk3,Cat,Nfatc2,Itch,Nmd3,Eif2a,Ash1l,Bcl10,Ccn1,Trp53inp1,Nr4a3,Kdm4c,Tnfrsf1b,Dyrk2,Hp1bp3,Mtor,Kmt2e,Fosl2,Klf3,Tada2b,Clock,Rest,Hsph1,Wasl,Gfpt1,Foxp1,Atf7ip,Vgll4,Zdhhc13,Crtc3,Mecp2,Erlin2,Tnks,Wwc2,Wrn,Tlr3,Sall1,Smad1,Ets1,Tcf12,Gclc,Nck1,Qars,Mier3,Gtf3c1,Arap1,Eif3l,Arid2,Setd5,Med13,Tut4,Zbtb7a,Rsf1,Zhx3,Sec24a,Cnot1,Bicral,Setd7,Zdhhc18,Prkci,Phc3,Rfx7,Mynn,Acer2,Phf2,Kdm1b,Bcl9,Jarid2,Akna,Rbpj,Arid4b,Cdk5rap2,Picalm,Ankrd13c,Dcaf1,Zbtb38,Rprd1a,Bptf,Rfx3,Wwp1,Ripk2,Pik3r1,Zfp281,Gcn1,Kdm5b,Pbrm1,Gatad2b,C1galt1,Asxl1,Zbtb37,Setx,Pura,Zbtb39,Tlr9,Zfp36l2,Scaf8,Epm2aip1,Tshz1,Zbtb33,Crebrf,Nrip1,Foxo3,C5ar1,Polr1a,Zfp644,Zfp280b,Eif5a2,Zfp366,Zfp24,Zfp217,Acvr2a,Zfp608,Tcf4,Camk2d,Ndst1,Ep300,Nfic,Eif3b,Med12l,Foxk1,Ptafr,Setd3,Chd6,Nfam1,Usf2,Rrp1b,Max,Gtf2i,Zfp128,Maml3,Acvr2b,Hipk2,Gspt1,Zbtb18,Brwd3,Rnasel,Epc2,Irgm2,Atxn1l,Top1,Bicra,Tgfbrap1,Klf12,Rybp,Atf7,Nup62</t>
  </si>
  <si>
    <t>GO:1903508</t>
  </si>
  <si>
    <t>positive regulation of nucleic acid-templated transcription</t>
  </si>
  <si>
    <t>Kat2b,Sp1,Akt1,Kmt2a,Cdk12,Dvl3,Kpna6,Ctcf,Ncoa2,Nr2c2,Inpp5k,Zmiz1,Arid1a,Pou2f2,Pou6f1,Myt1,Yes1,Gata2,Hivep2,Kdm6b,Cep290,Cnot6,Patz1,Dvl2,Rps6ka5,Smad5,Bmpr1a,Zfp148,Gsk3b,Dyrk1a,Tcf7l2,Tbl1x,Ube3a,Bach1,Klf7,Ikzf2,Hdac4,Notch1,Sp3,Traf6,Nfatc2,Eif2a,Ash1l,Bcl10,Ccn1,Trp53inp1,Nr4a3,Mtor,Kmt2e,Fosl2,Klf3,Clock,Rest,Wasl,Foxp1,Atf7ip,Crtc3,Mecp2,Erlin2,Tnks,Tlr3,Smad1,Ets1,Tcf12,Nck1,Arap1,Arid2,Med13,Rsf1,Bicral,Setd7,Phf2,Kdm1b,Bcl9,Akna,Rbpj,Arid4b,Cdk5rap2,Picalm,Zbtb38,Bptf,Rfx3,Pik3r1,Zfp281,Gcn1,Pbrm1,Asxl1,Setx,Tlr9,Scaf8,Crebrf,Nrip1,Foxo3,Zfp24,Acvr2a,Tcf4,Ep300,Nfic,Foxk1,Setd3,Chd6,Usf2,Rrp1b,Max,Maml3,Hipk2,Zbtb18,Rnasel,Bicra,Klf12,Rybp,Nup62</t>
  </si>
  <si>
    <t>GO:0045935</t>
  </si>
  <si>
    <t>positive regulation of nucleobase-containing compound metabolic process</t>
  </si>
  <si>
    <t>Kat2b,Sp1,Akt1,Kmt2a,Cdk12,Dvl3,Kpna6,Ctcf,Ncoa2,Nr2c2,Inpp5k,Zmiz1,Arid1a,Pou2f2,Pou6f1,Myt1,Yes1,Gata2,Hivep2,Hspa8,Top2b,Kdm6b,Cep290,Cnot6,Patz1,Dvl2,Rps6ka5,Smad5,Bmpr1a,Zbtb20,Zfp148,Gsk3b,Dyrk1a,Tcf7l2,Tbl1x,Ube3a,Bach1,Klf7,Ikzf2,Hdac4,Notch1,Sp3,Traf6,Nfatc2,Nmd3,Eif2a,Ash1l,Bcl10,Ccn1,Trp53inp1,Nr4a3,Tnfrsf1b,Mtor,Kmt2e,Fosl2,Klf3,Clock,Rest,P2rx7,Wasl,Foxp1,Atf7ip,Crtc3,Mecp2,Erlin2,Tnks,Wrn,Tlr3,Smad1,Ets1,Tcf12,Nck1,Arap1,Arid2,Med13,Rsf1,Cnot1,Bicral,Setd7,Phf2,Kdm1b,Bcl9,Akna,Rbpj,Arid4b,Cdk5rap2,Picalm,Zbtb38,Bptf,Rfx3,Pik3r1,Zfp281,Gcn1,Pbrm1,Asxl1,Setx,Tlr9,Zfp36l2,Scaf8,Tnrc6b,Crebrf,Nrip1,Foxo3,Zfp24,Acvr2a,Tcf4,Camk2d,Ep300,Nfic,Foxk1,Setd3,Chd6,Usf2,Rrp1b,Max,Gtf2i,Slc4a4,Maml3,Hipk2,Zbtb18,Rnasel,Bicra,Klf12,Rybp,Nup62</t>
  </si>
  <si>
    <t>GO:0045893</t>
  </si>
  <si>
    <t>positive regulation of transcription, DNA-templated</t>
  </si>
  <si>
    <t>Kat2b,Sp1,Akt1,Kmt2a,Cdk12,Dvl3,Kpna6,Ctcf,Ncoa2,Nr2c2,Inpp5k,Zmiz1,Arid1a,Pou2f2,Pou6f1,Myt1,Yes1,Gata2,Hivep2,Kdm6b,Cep290,Patz1,Dvl2,Rps6ka5,Smad5,Bmpr1a,Zfp148,Gsk3b,Dyrk1a,Tcf7l2,Tbl1x,Ube3a,Bach1,Klf7,Ikzf2,Hdac4,Notch1,Sp3,Traf6,Nfatc2,Eif2a,Ash1l,Bcl10,Ccn1,Trp53inp1,Nr4a3,Mtor,Kmt2e,Fosl2,Klf3,Clock,Rest,Wasl,Foxp1,Atf7ip,Crtc3,Mecp2,Erlin2,Tnks,Tlr3,Smad1,Ets1,Tcf12,Nck1,Arap1,Arid2,Med13,Rsf1,Bicral,Setd7,Phf2,Kdm1b,Bcl9,Akna,Rbpj,Arid4b,Cdk5rap2,Picalm,Zbtb38,Bptf,Rfx3,Pik3r1,Zfp281,Gcn1,Pbrm1,Asxl1,Setx,Tlr9,Scaf8,Crebrf,Nrip1,Foxo3,Zfp24,Acvr2a,Tcf4,Ep300,Nfic,Foxk1,Setd3,Chd6,Usf2,Rrp1b,Max,Maml3,Hipk2,Zbtb18,Rnasel,Bicra,Klf12,Rybp,Nup62</t>
  </si>
  <si>
    <t>Fer,Kat2b,Sp1,Akt1,Kmt2a,Cd36,Cdk12,Dvl3,Hck,Kpna6,Clcn3,Chd5,Slc1a3,Pcyt1a,Ctcf,Ncoa2,Nr2c2,Inpp5k,Zmiz1,Arid1a,Pou2f2,Hipk1,Pou6f1,Myt1,Vac14,Pten,St3gal1,Yes1,Gata2,Hivep2,Hspa8,Adss,Nkap,Plcg1,Nlk,Kdm6b,Rev3l,Arid5b,Cep290,Cnot6,Patz1,Pik3cg,Dvl2,Sptlc2,Rps6ka5,Elovl2,Hivep1,Smad5,Polk,Bmpr1a,Samd4,Zmym2,Rrm2b,Rad21,Bbx,Mcm4,Zbtb20,Zfp148,Gsk3b,Umps,Dyrk1a,Pisd,Satb1,Etf1,Mbd2,Ptpn2,Tle4,Asah2,Smc3,Gpam,Tcf7l2,Lcor,Gbf1,Tbl1x,Gnl3l,Ube3a,Cbx2,Bach1,Phf6,Klf7,Ikzf2,Eif5b,Atic,Pask,Hdac4,Ahctf1,Lpgat1,Sephs1,Uhmk1,Notch1,Traf2,Itgav,Sp3,Traf6,Hipk3,Cat,Nfatc2,Itch,Nmd3,Eif2a,Il6ra,Ash1l,Bcl10,Ddah1,Ccn1,Trp53inp1,Nr4a3,Kdm4c,Tnfrsf1b,Dyrk2,Hp1bp3,Mtor,Kmt2e,Fosl2,Klf3,Tada2b,Clock,Rest,P2rx7,Hsph1,Wasl,Gfpt1,Foxp1,Atf7ip,Etnk1,Vgll4,Zdhhc13,Crtc3,Ctps2,Mecp2,Erlin2,Tnks,Ank1,Wwc2,Wrn,Tlr3,Sall1,Smad1,Slc27a1,Ets1,Tcf12,Gclc,Nck1,Qars,Mier3,Gtf3c1,Pdxk,Arap1,Eif3l,Arid2,Setd5,Med13,Tut4,Zbtb7a,Mboat7,Rsf1,Zhx3,Sec24a,Cnot1,Bicral,Sh3glb1,Setd7,Zdhhc18,Prkci,Phc3,Rfx7,Mynn,Acer2,Phf2,Kdm1b,Bcl9,Jarid2,Pptc7,Akna,Rbpj,Arid4b,Cdk5rap2,Picalm,Ankrd13c,Dcaf1,Zbtb38,Rprd1a,Sgms1,Bptf,Rfx3,Wwp1,Ripk2,Pik3r1,Zfp281,Gcn1,Kdm5b,Pbrm1,Gatad2b,C1galt1,Asxl1,Zbtb37,Setx,Pura,Zbtb39,Tlr9,Zfp36l2,Scaf8,Epm2aip1,Tshz1,Zbtb33,Crebrf,Nrip1,Foxo3,C5ar1,Polr1a,Zfp644,Zfp280b,Eif5a2,Zfp366,Zfp24,Zfp217,Acvr2a,Zfp608,Tcf4,Camk2d,Ndst1,Ep300,Nfic,Eif3b,B4galt6,Tyw1,Med12l,Adgrf5,Foxk1,Ptafr,Setd3,Chd6,Nfam1,Usf2,Rrp1b,Max,Chpt1,Gtf2i,Zfp128,Maml3,Acvr2b,Hipk2,Gspt1,Rapgef2,Zbtb18,Brwd3,Rnasel,Epc2,Irgm2,Atxn1l,Top1,Bicra,Tgfbrap1,Klf12,Rybp,Uprt,Ceacam1,Selenoi,Atf7,Nup62</t>
  </si>
  <si>
    <t>Fer,Akt1,Braf,Cd36,Rab8a,Dvl3,Kpna6,Ppfia3,Clcn3,Ctcf,Inpp5k,Crkl,Tek,Kif5b,Tnpo1,Bcr,Myt1,Atad1,Pten,Rbsn,Gata2,Hspa8,Plcg1,Myo1b,Derl2,Appbp2,Ndel1,Cep290,Hsp90b1,Vps26a,Sptbn1,Pik3cg,Nf1,Dvl2,Sec23a,Sgpp1,Nin,Lman2,Nsun2,Col4a3bp,Slmap,Lats2,Lcp1,Akap11,Xpo7,Myo10,Rad21,Lsg1,Nectin3,Ppil2,Gsk3b,Tmem50b,Tbc1d5,Spast,Prepl,Rbm27,Apba1,Tcf7l2,Gbf1,Fyco1,Lztfl1,Gnl3l,Klf7,Uhmk1,Kif5c,Stxbp1,Abl1,Hspa5,Itgav,Lin7c,Ehd4,Ptpn1,Nmd3,Nbea,Ahcyl1,Dclk2,Nr4a3,Mtor,Fam126a,Mfn2,Atp2a2,P2rx7,Tmem106b,Actb,Wasl,Exoc4,Sec61a1,Erc1,C2cd5,Fam53b,Mecp2,Tnks,Ank1,Wrn,Pcm1,Vps37a,Ap1g1,Ptpn9,Rab6b,Ppp1r9a,Atg9a,Cep350,Ston1,Exoc3,Vps18,Iqsec1,Zfyve9,Zbtb7a,Hectd1,Ibtk,Sh3bp4,Sec24a,Sun1,Sh3glb1,Hook3,Tbc1d2b,Zdhhc18,Prkci,Cntln,Tbc1d32,Fam126b,Dennd2a,Lmtk2,Ppp1r9b,Cdk5rap2,Picalm,Cc2d2a,Ankrd13c,Rab11fip2,Ipo8,Pik3r1,Wdr60,Gprasp1,Pura,Cep68,Tmem201,C2cd3,Crebrf,Acap2,Polr1a,Tbc1d30,Rap1b,Tanc2,Camk2d,Syne3,Spcs3,Ep300,Ncoa4,Ptafr,5730455P16Rik,Cacnb2,Cd2ap,Rapgef2,Tmed5,Syne2,Clec16a,Scyl2,Tgfbrap1,Rbm15b,Ceacam1,Pdzd8,Casc3,Ttbk2,Syne1,Gbp5,Nup62</t>
  </si>
  <si>
    <t>Fer,Kat2b,Sp1,Akt1,Kmt2a,Cd36,Cdk12,Dvl3,Hck,Kpna6,Chd5,Slc1a3,Pcyt1a,Ctcf,Ncoa2,Nr2c2,Inpp5k,Zmiz1,Arid1a,Pou2f2,Hipk1,Pou6f1,Myt1,Vac14,Pten,St3gal1,Yes1,Gata2,Hivep2,Hspa8,Adss,Nkap,Plcg1,Nlk,Kdm6b,Rev3l,Arid5b,Cep290,Cnot6,Patz1,Pik3cg,Dvl2,Sptlc2,Rps6ka5,Elovl2,Hivep1,Smad5,Polk,Bmpr1a,Samd4,Zmym2,Rrm2b,Rad21,Bbx,Mcm4,Zbtb20,Zfp148,Gsk3b,Umps,Dyrk1a,Pisd,Satb1,Etf1,Mbd2,Ptpn2,Tle4,Asah2,Smc3,Gpam,Tcf7l2,Lcor,Tbl1x,Gnl3l,Ube3a,Cbx2,Bach1,Phf6,Klf7,Ikzf2,Eif5b,Atic,Pask,Hdac4,Ahctf1,Lpgat1,Sephs1,Uhmk1,Notch1,Traf2,Itgav,Sp3,Traf6,Hipk3,Cat,Nfatc2,Itch,Nmd3,Eif2a,Ash1l,Bcl10,Ccn1,Trp53inp1,Nr4a3,Kdm4c,Tnfrsf1b,Dyrk2,Hp1bp3,Mtor,Kmt2e,Fosl2,Klf3,Tada2b,Clock,Rest,P2rx7,Hsph1,Wasl,Gfpt1,Foxp1,Atf7ip,Etnk1,Vgll4,Zdhhc13,Crtc3,Ctps2,Mecp2,Erlin2,Tnks,Ank1,Wwc2,Wrn,Tlr3,Sall1,Smad1,Slc27a1,Ets1,Tcf12,Gclc,Nck1,Qars,Mier3,Gtf3c1,Pdxk,Arap1,Eif3l,Arid2,Setd5,Med13,Tut4,Zbtb7a,Mboat7,Rsf1,Zhx3,Sec24a,Cnot1,Bicral,Sh3glb1,Setd7,Zdhhc18,Prkci,Phc3,Rfx7,Mynn,Acer2,Phf2,Kdm1b,Bcl9,Jarid2,Pptc7,Akna,Rbpj,Arid4b,Cdk5rap2,Picalm,Ankrd13c,Dcaf1,Zbtb38,Rprd1a,Sgms1,Bptf,Rfx3,Wwp1,Ripk2,Pik3r1,Zfp281,Gcn1,Kdm5b,Pbrm1,Gatad2b,C1galt1,Asxl1,Zbtb37,Setx,Pura,Zbtb39,Tlr9,Zfp36l2,Scaf8,Epm2aip1,Tshz1,Zbtb33,Crebrf,Nrip1,Foxo3,C5ar1,Polr1a,Zfp644,Zfp280b,Eif5a2,Zfp366,Zfp24,Zfp217,Acvr2a,Zfp608,Tcf4,Camk2d,Ndst1,Ep300,Nfic,Eif3b,B4galt6,Tyw1,Med12l,Adgrf5,Foxk1,Ptafr,Setd3,Chd6,Nfam1,Usf2,Rrp1b,Max,Chpt1,Gtf2i,Zfp128,Maml3,Acvr2b,Hipk2,Gspt1,Rapgef2,Zbtb18,Brwd3,Rnasel,Epc2,Irgm2,Atxn1l,Top1,Bicra,Tgfbrap1,Klf12,Rybp,Uprt,Ceacam1,Selenoi,Atf7,Nup62</t>
  </si>
  <si>
    <t>GO:0046483</t>
  </si>
  <si>
    <t>heterocycle metabolic process</t>
  </si>
  <si>
    <t>Fer,Kat2b,Sp1,Akt1,Kmt2a,Cd36,Cdk12,Dvl3,Hck,Kpna6,Nob1,Chd5,Ctcf,Ncoa2,Nr2c2,Inpp5k,Zmiz1,Arid1a,Pou2f2,Rbfox1,Hipk1,Pou6f1,Myt1,Pten,Yes1,Gata2,Hivep2,Hspa8,Adss,Nkap,Nlk,Top2b,Kdm6b,Rev3l,Arid5b,Cep290,Cnot6,Hus1,Patz1,Cbll1,Dvl2,Zc3h14,Nova1,Rps6ka5,Mlh3,Hivep1,Ercc6l2,Smad5,Nsun2,Polk,Bmpr1a,Samd4,Zmym2,Drosha,Rrm2b,Rad21,Zc3h7b,Bbx,Mcm4,Zbtb20,Zfp148,Gsk3b,Umps,Dyrk1a,Satb1,Snrpc,Mbd2,Ptpn2,Tle4,Gpam,Tcf7l2,Lcor,Ints4,Tbl1x,Gnl3l,Ube3a,Cbx2,Bach1,Phf6,Klf7,Ikzf2,Atic,Hdac4,Ahctf1,Notch1,Traf2,Sp3,Traf6,Hipk3,Cat,Nfatc2,Itch,Nmd3,Eif2a,Ahcyl1,Ash1l,Rprd2,Bcl10,Ccn1,Trp53inp1,Nr4a3,Kdm4c,Tnfrsf1b,Hp1bp3,Mtor,Kmt2e,Fosl2,Klf3,Tada2b,Fip1l1,Clock,Rest,P2rx7,Wasl,Gfpt1,Foxp1,Atf7ip,Wbp11,Vgll4,Nova2,Crtc3,Smg1,Ctps2,Mecp2,Erlin2,Tnks,Ank1,Wwc2,Wrn,Tlr3,Sall1,Smad1,Ets1,Tcf12,Gclc,Nck1,Qars,Mier3,Gtf3c1,Pdxk,Arap1,Arid2,Setd5,Med13,Tut4,Zbtb7a,Ints6,Rsf1,Zhx3,Cnot1,Bicral,Setd7,Rbm17,Uvssa,Prkci,Phc3,Rfx7,Mynn,Phf2,Kdm1b,Bcl9,Wdr36,Jarid2,Sart1,Akna,Rbpj,Arid4b,Cdk5rap2,Picalm,Dcaf1,Aqr,Zbtb38,Rprd1a,Bptf,Ints8,Rfx3,Wwp1,Ripk2,Pik3r1,Zfp281,Gcn1,Cpsf2,Kdm5b,Pbrm1,Gatad2b,Rbm7,Asxl1,Zbtb37,Setx,Pura,Zbtb39,Tlr9,Zfp36l2,Scaf8,Tshz1,Tnrc6b,Zbtb33,Crebrf,Nrip1,Foxo3,C5ar1,Polr1a,Zfp644,Lig4,Zfp280b,Zfp366,Zfp24,Zfp217,Acvr2a,Zfp608,Tcf4,Cstf2t,Camk2d,Ep300,Nfic,Tyw1,Med12l,Foxk1,Ptafr,Setd3,Pcbp2,Chd6,Nfam1,Usf2,Rrp1b,Max,Gtf2i,Zfp128,Slc4a4,Maml3,Acvr2b,Hipk2,Zbtb18,Brwd3,Rnasel,Epc2,Atxn1l,Top1,Rbm47,Bicra,Tgfbrap1,Tut1,Klf12,Rybp,Uprt,Rbm15b,Casc3,Atf7,Nup62</t>
  </si>
  <si>
    <t>GO:0009891</t>
  </si>
  <si>
    <t>positive regulation of biosynthetic process</t>
  </si>
  <si>
    <t>Kat2b,Sp1,Akt1,Kmt2a,Cd36,Cdk12,Dvl3,Kpna6,Clcn3,Ctcf,Ncoa2,Nr2c2,Inpp5k,Zmiz1,Arid1a,Pou2f2,Pou6f1,Myt1,Yes1,Gata2,Hivep2,Kdm6b,Cep290,Cnot6,Patz1,Dvl2,Rps6ka5,Smad5,Bmpr1a,Samd4,Zbtb20,Zfp148,Gsk3b,Dyrk1a,Ptpn2,Gpam,Tcf7l2,Tbl1x,Ube3a,Bach1,Klf7,Ikzf2,Hdac4,Lpgat1,Uhmk1,Notch1,Sp3,Traf6,Nfatc2,Nmd3,Eif2a,Ash1l,Bcl10,Ddah1,Ccn1,Trp53inp1,Nr4a3,Dyrk2,Mtor,Kmt2e,Fosl2,Klf3,Clock,Rest,Hsph1,Wasl,Foxp1,Atf7ip,Crtc3,Mecp2,Erlin2,Tnks,Tlr3,Smad1,Slc27a1,Ets1,Tcf12,Nck1,Arap1,Arid2,Med13,Rsf1,Bicral,Setd7,Phf2,Kdm1b,Bcl9,Akna,Rbpj,Arid4b,Cdk5rap2,Picalm,Zbtb38,Bptf,Rfx3,Pik3r1,Zfp281,Gcn1,Pbrm1,Asxl1,Setx,Tlr9,Scaf8,Epm2aip1,Crebrf,Nrip1,Foxo3,Eif5a2,Zfp24,Acvr2a,Tcf4,Camk2d,Ep300,Nfic,Adgrf5,Foxk1,Ptafr,Setd3,Chd6,Usf2,Rrp1b,Max,Maml3,Hipk2,Zbtb18,Rnasel,Bicra,Klf12,Rybp,Nup62</t>
  </si>
  <si>
    <t>Fer,Kat2b,Sp1,Akt1,Kmt2a,Cd36,Cdk12,Dvl3,Hck,Kpna6,Chd5,Ctcf,Ncoa2,Nr2c2,Inpp5k,Zmiz1,Arid1a,Pou2f2,Hipk1,Pou6f1,Myt1,Pten,St3gal1,Yes1,Gata2,Hivep2,Hspa8,Nkap,Nlk,Kdm6b,Rev3l,Arid5b,Cep290,Patz1,Dvl2,Rps6ka5,Hivep1,Smad5,Polk,Bmpr1a,Samd4,Zmym2,Rrm2b,Rad21,Bbx,Mcm4,Zbtb20,Zfp148,Gsk3b,Dyrk1a,Satb1,Etf1,Mbd2,Ptpn2,Tle4,Smc3,Tcf7l2,Lcor,Tbl1x,Gnl3l,Ube3a,Cbx2,Bach1,Phf6,Klf7,Ikzf2,Eif5b,Pask,Hdac4,Ahctf1,Uhmk1,Notch1,Traf2,Sp3,Traf6,Hipk3,Cat,Nfatc2,Itch,Eif2a,Ash1l,Bcl10,Ccn1,Trp53inp1,Nr4a3,Kdm4c,Dyrk2,Hp1bp3,Mtor,Kmt2e,Fosl2,Klf3,Tada2b,Clock,Rest,Wasl,Gfpt1,Foxp1,Atf7ip,Vgll4,Zdhhc13,Crtc3,Mecp2,Erlin2,Tnks,Wwc2,Wrn,Tlr3,Sall1,Smad1,Ets1,Tcf12,Gclc,Nck1,Qars,Mier3,Gtf3c1,Arap1,Eif3l,Arid2,Setd5,Med13,Tut4,Zbtb7a,Rsf1,Zhx3,Cnot1,Bicral,Setd7,Zdhhc18,Prkci,Phc3,Rfx7,Mynn,Acer2,Phf2,Kdm1b,Bcl9,Jarid2,Akna,Rbpj,Arid4b,Cdk5rap2,Picalm,Dcaf1,Zbtb38,Rprd1a,Bptf,Rfx3,Wwp1,Ripk2,Pik3r1,Zfp281,Gcn1,Kdm5b,Pbrm1,Gatad2b,C1galt1,Asxl1,Zbtb37,Setx,Pura,Zbtb39,Tlr9,Zfp36l2,Scaf8,Epm2aip1,Tshz1,Zbtb33,Crebrf,Nrip1,Foxo3,C5ar1,Polr1a,Zfp644,Zfp280b,Eif5a2,Zfp366,Zfp24,Zfp217,Acvr2a,Zfp608,Tcf4,Camk2d,Ndst1,Ep300,Nfic,Eif3b,Med12l,Foxk1,Ptafr,Setd3,Chd6,Nfam1,Usf2,Rrp1b,Max,Gtf2i,Zfp128,Maml3,Acvr2b,Hipk2,Gspt1,Zbtb18,Brwd3,Rnasel,Epc2,Irgm2,Atxn1l,Top1,Bicra,Tgfbrap1,Klf12,Rybp,Atf7,Nup62</t>
  </si>
  <si>
    <t>GO:0031328</t>
  </si>
  <si>
    <t>positive regulation of cellular biosynthetic process</t>
  </si>
  <si>
    <t>Kat2b,Sp1,Akt1,Kmt2a,Cd36,Cdk12,Dvl3,Kpna6,Ctcf,Ncoa2,Nr2c2,Inpp5k,Zmiz1,Arid1a,Pou2f2,Pou6f1,Myt1,Yes1,Gata2,Hivep2,Kdm6b,Cep290,Cnot6,Patz1,Dvl2,Rps6ka5,Smad5,Bmpr1a,Samd4,Zfp148,Gsk3b,Dyrk1a,Ptpn2,Gpam,Tcf7l2,Tbl1x,Ube3a,Bach1,Klf7,Ikzf2,Hdac4,Lpgat1,Uhmk1,Notch1,Sp3,Traf6,Nfatc2,Nmd3,Eif2a,Ash1l,Bcl10,Ddah1,Ccn1,Trp53inp1,Nr4a3,Dyrk2,Mtor,Kmt2e,Fosl2,Klf3,Clock,Rest,Wasl,Foxp1,Atf7ip,Crtc3,Mecp2,Erlin2,Tnks,Tlr3,Smad1,Slc27a1,Ets1,Tcf12,Nck1,Arap1,Arid2,Med13,Rsf1,Bicral,Setd7,Phf2,Kdm1b,Bcl9,Akna,Rbpj,Arid4b,Cdk5rap2,Picalm,Zbtb38,Bptf,Rfx3,Pik3r1,Zfp281,Gcn1,Pbrm1,Asxl1,Setx,Tlr9,Scaf8,Epm2aip1,Crebrf,Nrip1,Foxo3,Eif5a2,Zfp24,Acvr2a,Tcf4,Camk2d,Ep300,Nfic,Adgrf5,Foxk1,Ptafr,Setd3,Chd6,Usf2,Rrp1b,Max,Maml3,Hipk2,Zbtb18,Rnasel,Bicra,Klf12,Rybp,Nup62</t>
  </si>
  <si>
    <t>Fer,Sez6,Kat2b,Sp1,Akt1,Braf,Cd36,Rab8a,Cdk12,Grk5,Dvl3,Hck,Ulk2,Chd5,Slc1a3,Nr2c2,Crkl,Tek,Kif5b,Zmiz1,Arid1a,Pou2f2,Rbfox1,Hipk1,Bcr,Pou6f1,Pten,Wdfy2,Yes1,Gata2,Nkap,Cd46,Nbr1,Top2b,Kdm6b,Ndel1,Arid5b,Cep290,Frs2,Cyfip2,Patz1,Ggnbp2,Hs1bp3,Nf1,Sgpp1,Nin,Evl,Nedd9,Smad5,Nsun2,Col4a3bp,Bmpr1a,Sema3g,Lats2,Akap11,Drosha,Trio,Csmd3,Gsk3b,Rcan1,Akirin1,Satb1,Sos1,Prrc2a,Ptpn2,Ldlrad4,Tcf7l2,Tbl1x,Flnb,Ube3a,Klf7,Agfg1,Hdac4,Srgap2,Uhmk1,Kif5c,Abi2,Stxbp1,Abl1,Hspa5,Notch1,Itgav,Sp3,Traf6,Ptpra,Rassf2,Nfatc2,Il6ra,Dclk2,Ccn1,Trp53inp1,Col15a1,Nr4a3,Zfp37,Kdm4c,Tnfrsf1b,Wasf2,Mtor,Kmt2e,Fosl2,Clock,Rest,Atp2a2,Pxn,Tmem106b,Actb,Wasl,Exoc4,Plxna4,Casp2,Foxp1,Plxna1,Ptpro,Tjp1,Sipa1l3,Chrdl1,Mecp2,Ank1,Wrn,Pcm1,Rbl2,Smad1,Ap1g1,Snx19,Ets1,Ddx6,Tcf12,Ptpn9,Nck1,Ppp1r9a,Zswim6,Mycbp2,Farp2,Iqsec1,Tut4,Sos2,Zbtb7a,Hectd1,Mboat7,Zhx3,Cnot1,Sun1,Fzd8,Sh3glb1,Hook3,Kdm6a,Prkci,Bcl9,Ostm1,Wdr36,Jarid2,Rap1gap2,Lmtk2,Ppp1r9b,Sart1,Akna,Rbpj,Arid4b,Prrc2b,Cdk5rap2,Picalm,Vasn,Rere,Dag1,Prrc2c,Dcaf1,Cd53,Rfx3,Wwp1,Ripk2,Pik3r1,Zfp281,Camsap2,Itga1,Pbrm1,C1galt1,Asxl1,Sh2b3,Mapk6,Setx,Tlr9,Spred2,Col27a1,Zfp36l2,Foxo3,Ndnf,C5ar1,Aff4,Lig4,Zfp217,Acvr2a,Rap1b,Zfp608,Tcf4,Tanc2,Camk2d,Lifr,Ep300,Zfp277,B4galt6,Adgrf5,Fry,Nbeal2,Setd3,Nfam1,Grb2,Cxcl12,Acvr2b,Hipk2,Rapgef2,Syne2,Zbtb18,Phactr4,Impad1,Rnasel,Usf3,Scyl2,Fryl,Rbm47,Apcdd1,Ceacam1,Zfx,Syne1,Nup62</t>
  </si>
  <si>
    <t>GO:0006725</t>
  </si>
  <si>
    <t>cellular aromatic compound metabolic process</t>
  </si>
  <si>
    <t>Fer,Kat2b,Sp1,Akt1,Kmt2a,Cd36,Cdk12,Dvl3,Hck,Kpna6,Nob1,Chd5,Ctcf,Ncoa2,Nr2c2,Inpp5k,Zmiz1,Arid1a,Pou2f2,Rbfox1,Hipk1,Pou6f1,Myt1,Pten,Yes1,Gata2,Hivep2,Hspa8,Adss,Nkap,Nlk,Top2b,Kdm6b,Rev3l,Arid5b,Cep290,Cnot6,Hus1,Patz1,Cbll1,Dvl2,Zc3h14,Nova1,Rps6ka5,Mlh3,Hivep1,Ercc6l2,Smad5,Nsun2,Polk,Bmpr1a,Samd4,Zmym2,Drosha,Rrm2b,Rad21,Zc3h7b,Bbx,Mcm4,Zbtb20,Zfp148,Gsk3b,Umps,Dyrk1a,Satb1,Snrpc,Mbd2,Ptpn2,Tle4,Gpam,Tcf7l2,Lcor,Ints4,Tbl1x,Gnl3l,Ube3a,Cbx2,Bach1,Phf6,Klf7,Ikzf2,Atic,Hdac4,Ahctf1,Notch1,Traf2,Sp3,Traf6,Hipk3,Cat,Nfatc2,Itch,Nmd3,Eif2a,Ahcyl1,Ash1l,Rprd2,Bcl10,Ccn1,Trp53inp1,Nr4a3,Kdm4c,Tnfrsf1b,Hp1bp3,Mtor,Kmt2e,Fosl2,Klf3,Tada2b,Fip1l1,Clock,Rest,P2rx7,Wasl,Gfpt1,Foxp1,Atf7ip,Wbp11,Vgll4,Nova2,Crtc3,Smg1,Ctps2,Mecp2,Erlin2,Tnks,Ank1,Wwc2,Wrn,Tlr3,Sall1,Smad1,Ets1,Tcf12,Gclc,Nck1,Qars,Pon2,Mier3,Gtf3c1,Pdxk,Arap1,Arid2,Setd5,Med13,Tut4,Zbtb7a,Ints6,Rsf1,Zhx3,Cnot1,Bicral,Setd7,Rbm17,Uvssa,Prkci,Phc3,Rfx7,Mynn,Phf2,Kdm1b,Bcl9,Wdr36,Jarid2,Sart1,Akna,Rbpj,Arid4b,Cdk5rap2,Picalm,Dcaf1,Aqr,Zbtb38,Rprd1a,Bptf,Ints8,Rfx3,Wwp1,Ripk2,Pik3r1,Zfp281,Gcn1,Cpsf2,Kdm5b,Pbrm1,Gatad2b,Rbm7,Asxl1,Zbtb37,Setx,Pura,Zbtb39,Tlr9,Zfp36l2,Scaf8,Tshz1,Tnrc6b,Zbtb33,Crebrf,Nrip1,Foxo3,C5ar1,Polr1a,Zfp644,Lig4,Zfp280b,Zfp366,Zfp24,Zfp217,Acvr2a,Zfp608,Tcf4,Cstf2t,Camk2d,Ep300,Nfic,Tyw1,Med12l,Foxk1,Ptafr,Setd3,Pcbp2,Chd6,Nfam1,Usf2,Rrp1b,Max,Gtf2i,Zfp128,Slc4a4,Maml3,Acvr2b,Hipk2,Rapgef2,Zbtb18,Brwd3,Rnasel,Epc2,Atxn1l,Top1,Rbm47,Bicra,Tgfbrap1,Tut1,Klf12,Rybp,Uprt,Rbm15b,Casc3,Atf7,Nup62</t>
  </si>
  <si>
    <t>Fer,Kat2b,Sp1,Akt1,Kmt2a,Cd36,Cdk12,Dvl3,Hck,Kpna6,Chd5,Slc1a3,Pcyt1a,Ctcf,Ncoa2,Nr2c2,Inpp5k,Zmiz1,Arid1a,Pou2f2,Hipk1,Pou6f1,Myt1,Vac14,Pten,St3gal1,Yes1,Gata2,Hivep2,Hspa8,Adss,Nkap,Nlk,Kdm6b,Rev3l,Arid5b,Cep290,Cnot6,Patz1,Pik3cg,Dvl2,Sptlc2,Rps6ka5,Elovl2,Hivep1,Smad5,Polk,Bmpr1a,Samd4,Zmym2,Rrm2b,Rad21,Bbx,Mcm4,Zbtb20,Zfp148,Gsk3b,Umps,Dyrk1a,Pisd,Satb1,Etf1,Mbd2,Ptpn2,Tle4,Asah2,Smc3,Gpam,Tcf7l2,Lcor,Tbl1x,Gnl3l,Ube3a,Cbx2,Bach1,Phf6,Klf7,Ikzf2,Eif5b,Atic,Pask,Hdac4,Ahctf1,Lpgat1,Sephs1,Uhmk1,Notch1,Traf2,Sp3,Traf6,Hipk3,Cat,Nfatc2,Itch,Nmd3,Eif2a,Ash1l,Bcl10,Ddah1,Ccn1,Trp53inp1,Nr4a3,Kdm4c,Tnfrsf1b,Dyrk2,Hp1bp3,Mtor,Kmt2e,Fosl2,Klf3,Tada2b,Clock,Rest,P2rx7,Wasl,Gfpt1,Foxp1,Atf7ip,Etnk1,Vgll4,Zdhhc13,Crtc3,Ctps2,Mecp2,Erlin2,Tnks,Ank1,Wwc2,Wrn,Tlr3,Sall1,Smad1,Slc27a1,Ets1,Tcf12,Gclc,Nck1,Qars,Mier3,Gtf3c1,Pdxk,Arap1,Eif3l,Arid2,Setd5,Med13,Tut4,Zbtb7a,Mboat7,Rsf1,Zhx3,Cnot1,Bicral,Sh3glb1,Setd7,Zdhhc18,Prkci,Phc3,Rfx7,Mynn,Acer2,Phf2,Kdm1b,Bcl9,Jarid2,Pptc7,Akna,Rbpj,Arid4b,Cdk5rap2,Picalm,Dcaf1,Zbtb38,Rprd1a,Sgms1,Bptf,Rfx3,Wwp1,Ripk2,Pik3r1,Zfp281,Gcn1,Kdm5b,Pbrm1,Gatad2b,C1galt1,Asxl1,Zbtb37,Setx,Pura,Zbtb39,Tlr9,Zfp36l2,Scaf8,Epm2aip1,Tshz1,Zbtb33,Crebrf,Nrip1,Foxo3,C5ar1,Polr1a,Zfp644,Zfp280b,Eif5a2,Zfp366,Zfp24,Zfp217,Acvr2a,Zfp608,Tcf4,Camk2d,Ndst1,Ep300,Nfic,Eif3b,B4galt6,Med12l,Adgrf5,Foxk1,Ptafr,Setd3,Chd6,Nfam1,Usf2,Rrp1b,Max,Chpt1,Gtf2i,Zfp128,Maml3,Acvr2b,Hipk2,Gspt1,Rapgef2,Zbtb18,Brwd3,Rnasel,Epc2,Irgm2,Atxn1l,Top1,Bicra,Tgfbrap1,Klf12,Rybp,Uprt,Ceacam1,Selenoi,Atf7,Nup62</t>
  </si>
  <si>
    <t>GO:0010557</t>
  </si>
  <si>
    <t>positive regulation of macromolecule biosynthetic process</t>
  </si>
  <si>
    <t>Kat2b,Sp1,Akt1,Kmt2a,Cdk12,Dvl3,Kpna6,Ctcf,Ncoa2,Nr2c2,Inpp5k,Zmiz1,Arid1a,Pou2f2,Pou6f1,Myt1,Yes1,Gata2,Hivep2,Kdm6b,Cep290,Cnot6,Patz1,Dvl2,Rps6ka5,Smad5,Bmpr1a,Samd4,Zfp148,Gsk3b,Dyrk1a,Tcf7l2,Tbl1x,Ube3a,Bach1,Klf7,Ikzf2,Hdac4,Uhmk1,Notch1,Sp3,Traf6,Nfatc2,Nmd3,Eif2a,Ash1l,Bcl10,Ccn1,Trp53inp1,Nr4a3,Dyrk2,Mtor,Kmt2e,Fosl2,Klf3,Clock,Rest,Hsph1,Wasl,Foxp1,Atf7ip,Crtc3,Mecp2,Erlin2,Tnks,Tlr3,Smad1,Ets1,Tcf12,Nck1,Arap1,Arid2,Med13,Rsf1,Bicral,Setd7,Phf2,Kdm1b,Bcl9,Akna,Rbpj,Arid4b,Cdk5rap2,Picalm,Zbtb38,Bptf,Rfx3,Pik3r1,Zfp281,Gcn1,Pbrm1,Asxl1,Setx,Tlr9,Scaf8,Epm2aip1,Crebrf,Nrip1,Foxo3,Eif5a2,Zfp24,Acvr2a,Tcf4,Camk2d,Ep300,Nfic,Foxk1,Ptafr,Setd3,Chd6,Usf2,Rrp1b,Max,Maml3,Hipk2,Zbtb18,Rnasel,Bicra,Klf12,Rybp,Nup62</t>
  </si>
  <si>
    <t>Fer,Sp1,Akt1,Braf,Cd36,Rab8a,Dvl3,Hck,Arhgef18,Ulk2,Slc1a3,Crkl,Tek,Kif5b,Zmiz1,Arid1a,Hipk1,Bcr,Pten,Klhl3,Gata2,Plcg1,Top2b,Kdm6b,Ndel1,Arid5b,Cep290,Lrig3,Ptprb,Frs2,Cyfip2,Nf1,Dvl2,Nin,Evl,Nedd9,Smad5,Col4a3bp,Bmpr1a,Sema3g,Zmym2,Lats2,Cma1,Myo10,Nectin3,Gsk3b,Sos1,Cemip2,Tcf7l2,Flnb,Ube3a,Mkln1,Klf7,Agfg1,Srgap2,Kif5c,Abi2,Stxbp1,Abl1,Hspa5,Notch1,Itgav,Sp3,Lin7c,Traf6,Nfatc2,Thbs3,Ash1l,Bcl10,Ddah1,Ccn1,Col15a1,Nr4a3,Kdm4c,Tnfrsf1b,Wasf2,Mtor,Mfn2,P2rx7,Pxn,Tmem106b,Actb,Wasl,Exoc4,Plxna4,Foxp1,Plxna1,Ptpro,Tjp1,Sipa1l3,Mecp2,Tlr3,Smad1,Ets1,Arap1,Ppp1r9a,Zswim6,Mycbp2,Arid2,Foxn3,Jcad,Hectd1,Mboat7,Fmnl2,Cnot1,Fzd8,Sh3glb1,Kdm6a,Prkci,Tbc1d32,Wdr36,Lmtk2,Rbpj,Picalm,Cc2d2a,Rere,Dag1,Cd53,Arhgap12,Zfp281,Btbd7,Wdr60,Kdm5b,Itga1,Pbrm1,C1galt1,Asxl1,Col27a1,Wnk1,Tshz1,C2cd3,Foxo3,Ndnf,C5ar1,Acvr2a,Cysltr1,Tcf4,Tanc2,Ndst1,Syne3,Lifr,Ep300,Nfic,B4galt6,Adgrf5,Fry,Nbeal2,Calcrl,Grb2,Gtf2i,Cxcl12,Acvr2b,Hipk2,Rapgef2,Brwd3,Phactr4,Impad1,Fryl,Apcdd1,Ceacam1,Pdzd8,Ttbk2,Syne1</t>
  </si>
  <si>
    <t>Fer,Sez6,Kat2b,Sp1,Akt1,Braf,Cd36,Rab8a,Cdk12,Grk5,Dvl3,Hck,Ulk2,Chd5,Slc1a3,Nr2c2,Crkl,Tek,Kif5b,Zmiz1,Arid1a,Pou2f2,Rbfox1,Hipk1,Bcr,Pou6f1,Pten,Wdfy2,Yes1,Gata2,Nkap,Cd46,Nbr1,Top2b,Kdm6b,Ndel1,Arid5b,Cep290,Frs2,Cyfip2,Patz1,Ggnbp2,Hs1bp3,Nf1,Sgpp1,Nin,Evl,Nedd9,Smad5,Nsun2,Bmpr1a,Sema3g,Lats2,Akap11,Drosha,Trio,Csmd3,Gsk3b,Rcan1,Akirin1,Satb1,Sos1,Prrc2a,Ptpn2,Ldlrad4,Tcf7l2,Tbl1x,Flnb,Ube3a,Klf7,Agfg1,Hdac4,Srgap2,Uhmk1,Kif5c,Abi2,Stxbp1,Abl1,Hspa5,Notch1,Itgav,Sp3,Traf6,Ptpra,Rassf2,Nfatc2,Il6ra,Dclk2,Ccn1,Trp53inp1,Col15a1,Nr4a3,Zfp37,Kdm4c,Tnfrsf1b,Wasf2,Mtor,Kmt2e,Fosl2,Clock,Rest,Atp2a2,Pxn,Tmem106b,Actb,Wasl,Exoc4,Plxna4,Casp2,Foxp1,Plxna1,Ptpro,Tjp1,Sipa1l3,Chrdl1,Mecp2,Ank1,Pcm1,Rbl2,Smad1,Ap1g1,Snx19,Ets1,Ddx6,Tcf12,Ptpn9,Nck1,Ppp1r9a,Zswim6,Mycbp2,Farp2,Iqsec1,Tut4,Sos2,Zbtb7a,Hectd1,Mboat7,Zhx3,Cnot1,Sun1,Fzd8,Sh3glb1,Hook3,Kdm6a,Prkci,Bcl9,Ostm1,Wdr36,Jarid2,Rap1gap2,Lmtk2,Ppp1r9b,Sart1,Akna,Rbpj,Arid4b,Prrc2b,Cdk5rap2,Picalm,Vasn,Rere,Dag1,Prrc2c,Dcaf1,Cd53,Rfx3,Wwp1,Ripk2,Pik3r1,Zfp281,Camsap2,Itga1,Pbrm1,C1galt1,Asxl1,Sh2b3,Mapk6,Setx,Tlr9,Spred2,Col27a1,Zfp36l2,Foxo3,Ndnf,C5ar1,Aff4,Lig4,Acvr2a,Rap1b,Zfp608,Tcf4,Tanc2,Camk2d,Lifr,Ep300,B4galt6,Adgrf5,Fry,Nbeal2,Setd3,Nfam1,Grb2,Cxcl12,Acvr2b,Hipk2,Rapgef2,Syne2,Zbtb18,Phactr4,Impad1,Rnasel,Usf3,Scyl2,Fryl,Rbm47,Apcdd1,Ceacam1,Zfx,Syne1</t>
  </si>
  <si>
    <t>Fer,Kat2b,Sp1,Akt1,Kmt2a,Braf,Il17ra,Cd36,Cdk12,Dvl3,Hck,Kpna6,Nob1,Chd5,Ctcf,Ncoa2,Nr2c2,Inpp5k,Crkl,Tek,Zmiz1,Arid1a,Pou2f2,Rbfox1,Hipk1,Pou6f1,Myt1,Pten,Yes1,Gata2,Hivep2,Hspa8,Nkap,Cd46,Nlk,Ro60,Kdm6b,Arid5b,Cep290,Sptbn1,Cyfip2,Cnot6,Patz1,Ggnbp2,Nf1,Helz,Dvl2,Zc3h14,Nova1,Rps6ka5,Hivep1,Smad5,Nsun2,Bmpr1a,Samd4,Zmym2,Drosha,Cma1,Rad21,Zc3h7b,Bbx,Zbtb20,Zfp148,Gsk3b,Dyrk1a,Clec4n,Satb1,Snrpc,Etf1,Mbd2,Ptpn2,Tle4,Apba1,Gpam,Tcf7l2,Lcor,Ints4,Tbl1x,Ube3a,Cbx2,Bach1,Phf6,Xiap,Klf7,Ikzf2,Eif5b,Hdac4,Ahctf1,Uhmk1,Abl1,Notch1,Traf2,Itgav,Sp3,Traf6,Hipk3,Cat,Nfatc2,Itch,Eif2a,Ahcyl1,Il6ra,Ash1l,Rprd2,Bcl10,Ccn1,Trp53inp1,Nr4a3,Kdm4c,Tnfrsf1b,Ermap,Hp1bp3,Rnf19b,Mtor,Kmt2e,Fosl2,Klf3,Tada2b,Fip1l1,Clock,Rest,P2rx7,Wasl,Casp2,Gfpt1,Foxp1,Atf7ip,Wbp11,Vgll4,Nova2,Crtc3,Smg1,Mecp2,Erlin2,Tnks,Wwc2,Tlr3,Sall1,Rbl2,Smad1,Ets1,Tcf12,Gclc,Nck1,Qars,Mier3,Gtf3c1,Arap1,Mycbp2,Eif3l,Atg9a,Arid2,Setd5,Med13,Tut4,Zbtb7a,Ints6,Rsf1,Zhx3,Cnot1,Bicral,Setd7,Rbm17,Kdm6a,Prkci,Phc3,Rfx7,Mynn,Phf2,Kdm1b,Bcl9,Wdr36,Jarid2,Sart1,Akna,Rbpj,Arid4b,Cdk5rap2,Picalm,Dcaf1,Aqr,Zbtb38,Rprd1a,Sgms1,Bptf,Ints8,Rfx3,Wwp1,Ripk2,Pik3r1,Zfp281,Gcn1,Cpsf2,Kdm5b,Pbrm1,Gatad2b,Rbm7,Asxl1,Mapk6,Zbtb37,Setx,Pura,Zbtb39,Tlr9,Zfp36l2,Scaf8,Tshz1,C2cd3,Tnrc6b,Zbtb33,Crebrf,Nrip1,Foxo3,C5ar1,Aff4,Polr1a,Zfp644,Zfp280b,Eif5a2,Zfp366,Zfp24,Zfp217,Acvr2a,Zfp608,Tcf4,Cstf2t,Spcs3,Ep300,Nfic,Eif3b,Tyw1,Med12l,Foxk1,Ptafr,Setd3,Pcbp2,Chd6,Nfam1,Usf2,Rrp1b,Max,Gtf2i,Zfp128,Maml3,Acvr2b,Hipk2,Cd2ap,Gspt1,Zbtb18,Brwd3,Rnasel,Epc2,Atxn1l,Top1,Bicra,Tgfbrap1,Tut1,Klf12,Rybp,Rbm15b,Ceacam1,Arfgef2,Casc3,Atf7,Gbp5,Nup62</t>
  </si>
  <si>
    <t>GO:0031324</t>
  </si>
  <si>
    <t>negative regulation of cellular metabolic process</t>
  </si>
  <si>
    <t>Kat2b,Akt1,Kmt2a,Cd36,Ctcf,Ncoa2,Nr2c2,Inpp5k,Crkl,Arid1a,Hipk1,Bcr,Pou6f1,Pten,Gata2,Hspa8,Nkap,Derl2,Phf23,Arid5b,Ptprb,Patz1,Ggnbp2,Pik3cg,Nf1,Zc3h14,Rps6ka5,Hivep1,Smad5,Nsun2,Samd4,Lats2,Deptor,Cblb,Bbx,Zbtb20,Zfp148,Gsk3b,Dyrk1a,Satb1,Mbd2,Ptpn2,Ldlrad4,Tle4,Tcf7l2,Lcor,Tbl1x,Gnl3l,Cbx2,Bach1,Phf6,Xiap,Klf7,Pask,Hdac4,Abl1,Notch1,Itgav,Sp3,Traf6,Hipk3,Rassf2,Ptpn1,Nfatc2,Itch,Ash1l,Nr4a3,Kdm4c,Mtor,Klf3,Clock,Rest,P2rx7,Actb,Gfpt1,Foxp1,Atf7ip,Ptpro,Vgll4,Smg1,Mecp2,Erlin2,Tnks,Wwc2,Sall1,Slc27a1,Gclc,Nck1,Mier3,Cbl,Zbtb7a,Mtmr9,Rsf1,Rubcn,Ppp1r26,Zhx3,Ibtk,Cnot1,Phc3,Acer2,Phf2,Kdm1b,Jarid2,Ppp1r9b,Rbpj,Picalm,Dag1,Dcaf1,Zbtb38,Bptf,Rfx3,Wwp1,Pik3r1,Zfp281,Kdm5b,Gatad2b,Sh2b3,Zfyve1,Pura,Spred2,Zfp36l2,Wnk1,Scaf8,Usp14,Zbtb33,Crebrf,Nrip1,Foxo3,Zfp366,Zfp24,Zfp217,Zfp608,Tcf4,Ep300,Nfic,Foxk1,Fry,Rrp1b,Max,Zfp128,Acvr2b,Hipk2,Rapgef2,Zbtb18,Clec16a,Atxn1l,Klf12,Rybp,Ceacam1,Ctdsp2,Atf7,Nup62</t>
  </si>
  <si>
    <t>Fer,Sez6,Kat2b,Akt1,Kmt2a,Braf,Cd36,Rab8a,Dvl3,Hck,Nob1,Ppfia3,Clcn3,Arhgef18,Ulk2,Chd5,Ubqln1,Ctcf,Inpp5k,Crkl,Tek,Kif5b,Zmiz1,Arid1a,Hipk1,Bcr,Atad1,Pten,Rbsn,Gata2,Hspa8,Capza2,Top2b,Ro60,Myo1b,Derl2,Kdm6b,Phf23,Ndel1,Utrn,Cep290,Hsp90b1,Sptbn1,Cyfip2,Cnot6,Hus1,Cbll1,Nf1,Acox1,Sec23a,Nin,Rps6ka5,Mlh3,Evl,Nedd9,Lman2,Golm1,Col4a3bp,Kif2a,Sema3g,Lcp1,Cma1,Myo10,Csmd3,Rad21,Deptor,Lsg1,Mcm4,Zfp148,Gsk3b,Dyrk1a,Akirin1,Tbc1d5,Satb1,Spast,Snrpc,Sos1,Etf1,Mbd2,Ldlrad4,Smc3,Tcf7l2,Lcor,Gbf1,Fyco1,Tbl1x,Gnl3l,Flnb,Ube3a,Mkln1,Jade1,Xiap,Stag2,Rb1cc1,Klf7,Agfg1,Gpr35,Hdac4,Srgap2,Ahctf1,Uhmk1,Kif5c,Abi2,Stxbp1,Abl1,Hspa5,Notch1,Traf2,Itgav,Ehd4,Ptpn1,Nfatc2,Nmd3,Eif2a,Ahcyl1,Tpm3,Ash1l,Dclk2,Rap1gds1,Cisd2,Ccn1,Trp53inp1,Col15a1,Nr4a3,Kdm4c,Tnfrsf1b,Hp1bp3,Wasf2,Mtor,Kmt2e,Mfn2,Tada2b,Rest,G3bp2,Atp2a2,P2rx7,Anapc5,Pxn,Tmem106b,Actb,Hsph1,Wasl,Exoc4,Plxna4,Foxp1,Sec61a1,Plxna1,Atf7ip,Ptpro,C2cd5,Vgll4,Tjp1,Sipa1l3,Smg1,Hccs,Arhgap6,Mecp2,Tnks,Ank1,Wrn,Pcm1,Nek1,Smad1,Ap1g1,Snx19,Ets1,Ddx6,Ptpn9,Gclc,Nck1,Arap1,Ppp1r9a,Zswim6,Mycbp2,Atg9a,Arid2,Tnxb,Cdc14a,Cep350,Ston1,Trim36,Farp2,Vps18,Setd5,Iqsec1,Cbl,Zbtb7a,Tgfbi,Togaram1,Rsf1,Rubcn,Fmnl2,Sh3bp4,Serbp1,Sec24a,Cnot1,Sun1,Sh3glb1,Setd7,Hook3,Kdm6a,Prkci,Ssh2,Phf2,Cntln,Kdm1b,Tbc1d32,Pde4dip,Wdr36,Jarid2,Rap1gap2,Lmtk2,Ppp1r9b,Sart1,Rbpj,Arid4b,Cdk5rap2,Picalm,Dnajc28,Cc2d2a,Rere,Dag1,Prrc2c,Dcaf1,Bptf,Cd53,Hlcs,Rfx3,Arhgap12,Atg2b,Pik3r1,Camsap2,Wdr60,Kdm5b,Itga1,Pbrm1,Asxl1,Zfyve1,Mapk6,Setx,Pura,Cep68,Tmem201,Col27a1,Adamts6,Scaf8,C2cd3,Ndnf,C5ar1,Lig4,Mical3,Tbc1d30,Rap1b,Tcf4,Tanc2,Syne3,Lifr,Ep300,B4galt6,Fry,Nbeal2,Setd3,Cep162,5730455P16Rik,Aak1,Cacnb2,Rrp1b,Ccser2,Max,Grb2,Cxcl12,Cd2ap,Gspt1,Rapgef2,Phactr2,Tmed5,Syne2,Brwd3,Ano6,Phactr4,Msl2,Rnasel,Shroom4,Clec16a,Dap3,Scyl2,Irgm2,Atxn1l,Top1,Fryl,Tgfbrap1,Rybp,Ceacam1,Arfgef2,Pdzd8,Cfap74,Ttbk2,Syne1,Gbp5,Nup62</t>
  </si>
  <si>
    <t>Fer,Kat2b,Sp1,Akt1,Kmt2a,Rmnd5a,Braf,Cd36,Cdk12,Grk5,Dvl3,Hck,Man1a,Ulk2,Chd5,Senp3,Ubqln1,Ctcf,Nr2c2,Inpp5k,Crkl,Mob1b,Tek,Zmiz1,Hipk1,Bcr,Pten,St3gal1,Klhl3,Wdfy2,Yes1,Gata2,Hspa8,Tab2,Cd46,Nbr1,Nlk,Ksr1,Derl2,Kdm6b,Phf23,Hsp90b1,Ptprb,Frs2,Sptbn1,Cyfip2,Hus1,Ggnbp2,Pik3cg,Cbll1,Nf1,Dvl2,Rps6ka5,Nedd9,Smad5,Bmpr1a,Samd4,Lats2,Akap11,Cma1,Deptor,Cblb,Ppil2,Gsk3b,Dyrk1a,Rcan1,Lnpep,Satb1,Pja2,Etf1,Ptpn2,Ldlrad4,Tcf7l2,Lcor,Tbl1x,Gnl3l,Ube3a,Jade1,Xiap,Rb1cc1,Sgk3,Slc39a10,Eif5b,Pask,Asb1,Hdac4,Uhmk1,Abi2,Abl1,Hspa5,Notch1,Traf2,Itgav,Traf6,Hipk3,Cat,Ehd4,Ptpra,Rassf2,Ptpn1,Itch,Eif2a,Il6ra,Ash1l,Dclk2,Bcl10,Ddah1,Ccn1,Casp8ap2,Erp44,Kdm4c,Usp24,Tnfrsf1b,Dyrk2,Rnf19b,Mtor,Kmt2e,Tada2b,Clock,Rest,P2rx7,Anapc5,Pxn,Actb,Klhdc10,Casp2,Gfpt1,Pcyox1,Erc1,Ptpro,Vgll4,Zdhhc13,Smg1,Ate1,Usp11,Hccs,Mecp2,Erlin2,Tnks,Vps37a,Tlr3,Nek1,Smad1,Phlpp2,Slc27a1,Ptpn9,Gclc,Nck1,Qars,Ppp1r9a,Mycbp2,Eif3l,Cnppd1,Tnxb,Jcad,Phka1,Setd5,Cbl,Hectd1,Gramd4,Ibtk,Sec24a,March1,Cnot1,Phkb,Fzd8,Setd7,Uvssa,Kdm6a,Zdhhc18,Prkci,Ssh2,Acer2,Phf2,Kdm1b,Snrk,P3h2,Nos1ap,Jarid2,Pptc7,Lmtk2,Ppp1r9b,March6,Arid4b,Picalm,Dag1,Klhl42,Dcaf1,Rprd1a,Hlcs,Wwp1,Ripk2,Pik3r1,Kdm5b,Itga1,Arel1,C1galt1,Asxl1,Sh2b3,Mapk6,Map3k9,Edem3,Setx,Ubr3,Tlr9,Spred2,Zfp36l2,Wnk1,C2cd3,Usp14,Fbxo10,Crebrf,Foxo3,Ndnf,C5ar1,Rspry1,Eif5a2,Usp42,Acvr2a,Rnf103,Rap1b,Senp7,Camk2d,Ndst1,Spcs3,Ep300,Eif3b,Usp34,Ptafr,Fry,Setd3,Pcbp2,Aak1,Grb2,Acvr2b,Hipk2,Cd2ap,Cttnbp2nl,Gspt1,Rapgef2,Impad1,Msl2,Clec16a,Irgm2,Top1,Rybp,Ceacam1,Ptar1,Ctdsp2,Ube2d3,Ttbk2,Shprh,Nup62</t>
  </si>
  <si>
    <t>Fer,Sez6,Kat2b,Akt1,Kmt2a,Braf,Cd36,Rab8a,Dvl3,Hck,Ppfia3,Clcn3,Arhgef18,Ulk2,Chd5,Ubqln1,Ctcf,Inpp5k,Crkl,Tek,Kif5b,Zmiz1,Arid1a,Hipk1,Bcr,Atad1,Pten,Rbsn,Gata2,Hspa8,Capza2,Top2b,Ro60,Myo1b,Derl2,Kdm6b,Phf23,Ndel1,Utrn,Cep290,Hsp90b1,Sptbn1,Cyfip2,Cnot6,Hus1,Cbll1,Nf1,Acox1,Sec23a,Nin,Rps6ka5,Mlh3,Evl,Nedd9,Lman2,Golm1,Col4a3bp,Kif2a,Sema3g,Lcp1,Cma1,Myo10,Csmd3,Rad21,Deptor,Mcm4,Zfp148,Gsk3b,Dyrk1a,Akirin1,Tbc1d5,Satb1,Spast,Snrpc,Sos1,Etf1,Mbd2,Ldlrad4,Smc3,Tcf7l2,Lcor,Gbf1,Fyco1,Tbl1x,Gnl3l,Flnb,Ube3a,Mkln1,Jade1,Xiap,Stag2,Rb1cc1,Klf7,Agfg1,Gpr35,Hdac4,Srgap2,Ahctf1,Uhmk1,Kif5c,Abi2,Stxbp1,Abl1,Hspa5,Notch1,Traf2,Itgav,Ehd4,Ptpn1,Nfatc2,Eif2a,Ahcyl1,Tpm3,Ash1l,Dclk2,Rap1gds1,Cisd2,Ccn1,Trp53inp1,Col15a1,Nr4a3,Kdm4c,Tnfrsf1b,Hp1bp3,Wasf2,Mtor,Kmt2e,Mfn2,Tada2b,Rest,G3bp2,Atp2a2,P2rx7,Anapc5,Pxn,Tmem106b,Actb,Hsph1,Wasl,Plxna4,Foxp1,Sec61a1,Plxna1,Atf7ip,Ptpro,C2cd5,Vgll4,Tjp1,Sipa1l3,Smg1,Hccs,Arhgap6,Mecp2,Tnks,Ank1,Wrn,Pcm1,Nek1,Smad1,Ap1g1,Snx19,Ets1,Ddx6,Ptpn9,Gclc,Nck1,Arap1,Ppp1r9a,Zswim6,Mycbp2,Atg9a,Arid2,Tnxb,Cdc14a,Cep350,Ston1,Trim36,Farp2,Vps18,Setd5,Iqsec1,Cbl,Zbtb7a,Tgfbi,Togaram1,Rsf1,Rubcn,Fmnl2,Sh3bp4,Serbp1,Sec24a,Cnot1,Sun1,Sh3glb1,Setd7,Hook3,Kdm6a,Prkci,Ssh2,Phf2,Cntln,Kdm1b,Tbc1d32,Pde4dip,Wdr36,Jarid2,Rap1gap2,Lmtk2,Ppp1r9b,Rbpj,Arid4b,Cdk5rap2,Picalm,Dnajc28,Cc2d2a,Rere,Dag1,Prrc2c,Dcaf1,Bptf,Cd53,Hlcs,Rfx3,Arhgap12,Atg2b,Pik3r1,Camsap2,Wdr60,Kdm5b,Itga1,Pbrm1,Asxl1,Zfyve1,Mapk6,Setx,Pura,Cep68,Tmem201,Col27a1,Adamts6,Scaf8,C2cd3,Ndnf,C5ar1,Lig4,Mical3,Tbc1d30,Rap1b,Tcf4,Tanc2,Syne3,Lifr,Ep300,B4galt6,Fry,Nbeal2,Setd3,Cep162,5730455P16Rik,Aak1,Cacnb2,Ccser2,Max,Grb2,Cxcl12,Cd2ap,Gspt1,Rapgef2,Phactr2,Tmed5,Syne2,Brwd3,Ano6,Phactr4,Msl2,Shroom4,Clec16a,Dap3,Scyl2,Irgm2,Atxn1l,Top1,Fryl,Tgfbrap1,Rybp,Ceacam1,Arfgef2,Pdzd8,Cfap74,Ttbk2,Syne1,Gbp5,Nup62</t>
  </si>
  <si>
    <t>Fer,Sez6,Kat2b,Sp1,Akt1,Kmt2a,Braf,Il17ra,Cd36,Rab8a,Cdk12,Grk5,Dvl3,Hck,Kpna6,Ppfia3,Clcn3,Arhgef18,Ulk2,Chd5,Ubqln1,Slc1a3,Ctcf,Ncoa2,Nr2c2,Inpp5k,Crkl,Mob1b,Tek,Kif5b,Zmiz1,Arid1a,Pou2f2,Rbfox1,Hipk1,Bcr,Pou6f1,Myt1,Vac14,Atad1,Pten,Wdfy2,Rbsn,Yes1,Gata2,Mtmr1,Hivep2,Hspa8,Capza2,Tab2,Nkap,Cd46,Plcg1,Nbr1,Nlk,Top2b,Ro60,Ksr1,Mtmr4,Derl2,Kdm6b,Phf23,Ndel1,Utrn,Arid5b,Cep290,Hsp90b1,Ptprb,Frs2,Sptbn1,Cyfip2,Cnot6,Hus1,Patz1,Ggnbp2,Pik3cg,Hs1bp3,Cbll1,Nf1,Dvl2,Zc3h14,Sptlc2,Nova1,Sgpp1,Nin,Rps6ka5,Gdi2,Evl,Nedd9,Hivep1,Lman2,Smad5,Nsun2,Col4a3bp,Kif2a,Bmpr1a,Samd4,Slmap,Sema3g,Zmym2,Lats2,Lcp1,Akap11,Drosha,Trio,Myo10,Rrm2b,Csmd3,Rad21,Deptor,Cblb,Bbx,Zbtb20,Arhgap31,Zfp148,Gsk3b,Dyrk1a,Pros1,Rcan1,Akirin1,Clec4n,Lnpep,Tbc1d5,Satb1,Spast,Prkd3,Pja2,Prepl,Sos1,Etf1,Rbm27,Mbd2,Ptpn2,Ldlrad4,Tle4,Asah2,Apba1,Smc3,Gpam,Tcf7l2,Lcor,Gbf1,Fyco1,Lztfl1,Tbl1x,Gnl3l,Ube3a,Cbx2,Mkln1,Bach1,Phf6,Jade1,Xiap,Rb1cc1,Sgk3,Klf7,Slc39a10,Ikzf2,Eif5b,Gpr35,Pask,Hdac4,Srgap2,Ahctf1,Lpgat1,Uhmk1,Abi2,Stxbp1,Abl1,Hspa5,Notch1,Gpsm1,Traf2,Itgav,Sp3,Traf6,Hipk3,Cat,Ehd4,Ptpra,Rassf2,Pag1,Ptpn1,Nfatc2,Itch,Nmd3,Eif2a,Ahcyl1,Il6ra,Ash1l,Dclk2,Cisd2,Bcl10,Ddah1,Ccn1,Trp53inp1,Cpne3,Casp8ap2,Nr4a3,Kdm4c,Tnfrsf1b,Dyrk2,Ermap,Hp1bp3,Rnf19b,Wasf2,Utp11,Mtor,Kmt2e,Mfn2,Fosl2,Klf3,Tada2b,Clock,Rest,G3bp2,Atp2a2,P2rx7,Anapc5,Pxn,Tmem106b,Actb,Hsph1,Wasl,Exoc4,Plxna4,Klhdc10,Casp2,Gfpt1,Foxp1,Plxna1,Erc1,Atf7ip,Ptpro,C2cd5,Vgll4,Nova2,Tjp1,Crtc3,Smg1,Fam53b,Chrdl1,Arhgap6,Mecp2,Erlin2,Tnks,Ank1,Plekha2,Wwc2,Wrn,Pcm1,Tlr3,Nek1,Sall1,Rbl2,Smad1,Ap1g1,Phlpp2,Slc27a1,Ets1,Ddx6,Tcf12,Ptpn9,Gclc,Mras,Nck1,Qars,Mier3,Pdxk,Arap1,Ppp1r9a,Zswim6,Mycbp2,Cnppd1,Arid2,Tnxb,Cdc14a,Ston1,Trim36,Jcad,Farp2,Vps18,Setd5,Med13,Iqsec1,Cbl,Zfyve9,Tut4,Sos2,Zbtb7a,Mtmr9,Hectd1,Togaram1,Rsf1,Rubcn,Ppp1r26,Zhx3,Gramd4,Ibtk,Dock4,Sh3bp4,Sec24a,Cnot1,Bicral,Mbd5,Fzd8,Sh3glb1,Setd7,Rbm17,Hook3,Kdm6a,Prkci,Phc3,Rfx7,Mynn,Ssh2,Acer2,Phf2,Kdm1b,Tbc1d32,Snrk,P3h2,Pde4dip,Slc43a2,Bcl9,Wdr36,Nos1ap,Jarid2,Pptc7,Rap1gap2,Ralgps1,Lmtk2,Ppp1r9b,Sart1,Akna,Rbpj,Arid4b,Cdk5rap2,Picalm,Vasn,Cc2d2a,Dag1,Ankrd13c,Rab11fip2,Klhl42,Dcaf1,Zbtb38,Rprd1a,Bptf,Cd53,Rfx3,Wwp1,Ripk2,Arhgap12,Pik3r1,Arhgap32,Zfp281,Camsap2,Gcn1,Card6,Kdm5b,Itga1,Pbrm1,Arel1,Gatad2b,Rbm7,Asxl1,Sh2b3,Zfyve1,Mapk6,Map3k9,Gprasp1,Zbtb37,Setx,Pura,Zbtb39,Tlr9,Spred2,Zfp36l2,Wnk1,Scaf8,Epm2aip1,Tshz1,C2cd3,Usp14,Tnrc6b,Zbtb33,Fbxo10,Crebrf,Nrip1,Foxo3,Ndnf,C5ar1,Polr1a,Zfp644,Lig4,Zfp280b,Eif5a2,Zfp366,Usp42,Zfp24,Zfp217,Acvr2a,Tbc1d30,Rap1b,Zfp608,Cysltr1,Tcf4,Tanc2,Camk2d,Ndst1,Lifr,P2ry10b,Ep300,Nfic,Stam2,Zfp277,Eif3b,Usp34,Med12l,Adgrf5,Foxk1,Ptafr,Fry,Setd3,Pcbp2,Chd6,Aak1,Cacnb2,Nfam1,Usf2,Rrp1b,Max,Arhgef12,Calcrl,Grb2,Gtf2i,Zfp128,Slc4a4,Maml3,Cxcl12,Acvr2b,Hipk2,Cd2ap,Cttnbp2nl,Gspt1,Rapgef2,Syne2,Zbtb18,Brwd3,Ano6,Phactr4,Rnasel,Il2rb,Usf3,Clec16a,Epc2,Scyl2,Irgm2,Atxn1l,Bicra,Tgfbrap1,Apcdd1,Klf12,Rybp,Rbm15b,Ceacam1,Arfgef2,Ctdsp2,Tmem170b,Ttbk2,Syne1,Atf7,Gbp5,Nup62</t>
  </si>
  <si>
    <t>Fer,Kat2b,Sp1,Akt1,Kmt2a,Cd36,Cdk12,Dvl3,Hck,Kpna6,Nob1,Chd5,Ctcf,Ncoa2,Nr2c2,Inpp5k,Zmiz1,Arid1a,Pou2f2,Rbfox1,Hipk1,Pou6f1,Myt1,Pten,St3gal1,Yes1,Gata2,Hivep2,Hspa8,Adss,Nkap,Nlk,Top2b,Kdm6b,Rev3l,Arid5b,Cep290,Cnot6,Hus1,Patz1,Cbll1,Dvl2,Zc3h14,Sptlc2,Nova1,Rps6ka5,Mlh3,Hivep1,Ercc6l2,Smad5,Nsun2,Polk,Col4a3bp,Bmpr1a,Samd4,Zmym2,Drosha,Rrm2b,Rad21,Zc3h7b,Bbx,Mcm4,Zbtb20,Zfp148,Gsk3b,Umps,Dyrk1a,Lnpep,Satb1,Snrpc,Etf1,Mbd2,Ptpn2,Tle4,Asah2,Gpam,Tcf7l2,Lcor,Ints4,Tbl1x,Gnl3l,Ube3a,Cbx2,Bach1,Phf6,Klf7,Ikzf2,Eif5b,Atic,Hdac4,Ahctf1,Uhmk1,Crat,Notch1,Traf2,Sp3,Traf6,Hipk3,Cat,Nfatc2,Itch,Nmd3,Eif2a,Ahcyl1,Ash1l,Rprd2,Bcl10,Ddah1,Ccn1,Trp53inp1,Nr4a3,Kdm4c,Tnfrsf1b,Hp1bp3,Mtor,Kmt2e,Fosl2,Klf3,Tada2b,Fip1l1,Clock,Rest,P2rx7,Wasl,Gfpt1,Foxp1,Atf7ip,Wbp11,Vgll4,Nova2,Crtc3,Smg1,Ctps2,Mecp2,Erlin2,Tnks,Ank1,Wwc2,Wrn,Tlr3,Sall1,Smad1,Ets1,Tcf12,Gclc,Nck1,Qars,Mier3,Gtf3c1,Pdxk,Arap1,Eif3l,Arid2,Setd5,Med13,Tut4,Zbtb7a,Ints6,Rsf1,Zhx3,Cnot1,Bicral,Setd7,Rbm17,Uvssa,Prkci,Phc3,Rfx7,Mynn,Acer2,Phf2,Kdm1b,Bcl9,Wdr36,Jarid2,Sart1,Akna,Rbpj,Arid4b,Cdk5rap2,Picalm,Dcaf1,Aqr,Zbtb38,Rprd1a,Sgms1,Bptf,Ints8,Rfx3,Wwp1,Ripk2,Pik3r1,Zfp281,Gcn1,Cpsf2,Kdm5b,Pbrm1,Gatad2b,Rbm7,Asxl1,Zbtb37,Setx,Pura,Zbtb39,Tlr9,Zfp36l2,Scaf8,Tshz1,Tnrc6b,Zbtb33,Crebrf,Nrip1,Foxo3,C5ar1,Polr1a,Zfp644,Lig4,Zfp280b,Eif5a2,Zfp366,Zfp24,Zfp217,Acvr2a,Zfp608,Tcf4,Cstf2t,Camk2d,Spcs3,Ep300,Nfic,Eif3b,B4galt6,Tyw1,Med12l,Foxk1,Ptafr,Setd3,Pcbp2,Chd6,Nfam1,Usf2,Rrp1b,Max,Gtf2i,Zfp128,Slc4a4,Maml3,Acvr2b,Hipk2,Gspt1,Zbtb18,Brwd3,Rnasel,Epc2,Atxn1l,Top1,Rbm47,Bicra,Tgfbrap1,Tut1,Klf12,Rybp,Uprt,Rbm15b,Casc3,Atf7,Nup62</t>
  </si>
  <si>
    <t>Sez6,Kat2b,Sp1,Akt1,Kmt2a,Braf,Dvl3,Chd5,Nr2c2,Crkl,Tek,Zmiz1,Arid1a,Pou2f2,Rbfox1,Hipk1,Bcr,Myt1,Pten,Klhl3,Gata2,Tab2,Nkap,Cd46,Nbr1,Top2b,Kdm6b,Ndel1,Arid5b,Cep290,Lrig3,Frs2,Patz1,Ggnbp2,Hs1bp3,Nf1,Dvl2,Sptlc2,Sgpp1,Nin,Smad5,Nsun2,Col4a3bp,Bmpr1a,Sema3g,Lats2,Drosha,Rrm2b,Bbx,Nectin3,Gsk3b,Rcan1,Akirin1,Satb1,Sos1,Ptpn2,Ldlrad4,Tcf7l2,Flnb,Ube3a,Rb1cc1,Klf7,Asb1,Hdac4,Srgap2,Ahctf1,Abi2,Abl1,Hspa5,Notch1,Itgav,Sp3,Traf6,Cat,Rassf2,Il6ra,Thbs3,Ash1l,Dclk2,Ccn1,Nr4a3,Tnfrsf1b,Wasf2,Mtor,Kmt2e,Mfn2,Fosl2,Clock,Rest,P2rx7,Exoc4,Plxna4,Foxp1,Sec61a1,Plxna1,Ptpro,Vgll4,Sipa1l3,Dctn5,Chrdl1,Mecp2,Ank1,Pcm1,Nek1,Smad1,Snx19,Ets1,Zswim6,Arid2,Foxn3,Farp2,Sos2,Zbtb7a,Hectd1,Mboat7,Sun1,Fzd8,Hook3,Kdm6a,Prkci,Tbc1d32,Bcl9,Ostm1,Jarid2,Sart1,Akna,Rbpj,Arid4b,Cdk5rap2,Picalm,Vasn,Cc2d2a,Rere,Dag1,Prrc2c,Dcaf1,Bptf,Rfx3,Wwp1,Ripk2,Pik3r1,Btbd7,Wdr60,Kdm5b,Pbrm1,C1galt1,Asxl1,Sh2b3,Tlr9,Spred2,Col27a1,Zfp36l2,Adamts6,Tshz1,C2cd3,Nrip1,Foxo3,C5ar1,Lig4,Acvr2a,Nav2,Zfp608,Camk2d,Ndst1,Lifr,Ep300,Nfic,Adgrf5,Nbeal2,Nfam1,Usf2,Calcrl,Grb2,Cxcl12,Acvr2b,Hipk2,Rapgef2,Syne2,Zbtb18,Ano6,Phactr4,Impad1,Shroom4,Usf3,Scyl2,Atxn1l,Rbm47,Apcdd1,Ceacam1,Zfx,Ttbk2</t>
  </si>
  <si>
    <t>GO:0009892</t>
  </si>
  <si>
    <t>negative regulation of metabolic process</t>
  </si>
  <si>
    <t>Kat2b,Akt1,Kmt2a,Cd36,Ctcf,Ncoa2,Nr2c2,Inpp5k,Crkl,Arid1a,Hipk1,Bcr,Pou6f1,Myt1,Pten,Gata2,Hspa8,Nkap,Cd46,Derl2,Phf23,Arid5b,Ptprb,Cnot6,Patz1,Ggnbp2,Pik3cg,Nf1,Helz,Zc3h14,Nova1,Rps6ka5,Hivep1,Smad5,Nsun2,Samd4,Lats2,Drosha,Zc3h7b,Deptor,Cblb,Bbx,Zbtb20,Zfp148,Gsk3b,Dyrk1a,Lnpep,Satb1,Mbd2,Ptpn2,Ldlrad4,Tle4,Tcf7l2,Lcor,Tbl1x,Gnl3l,Cbx2,Bach1,Phf6,Xiap,Klf7,Pask,Hdac4,Abl1,Notch1,Itgav,Sp3,Traf6,Hipk3,Rassf2,Ptpn1,Nfatc2,Itch,Il6ra,Ash1l,Trp53inp1,Nr4a3,Kdm4c,Mtor,Klf3,Clock,Rest,P2rx7,Actb,Gfpt1,Foxp1,Atf7ip,Ptpro,Vgll4,Nova2,Crtc3,Smg1,Mecp2,Erlin2,Tnks,Wwc2,Sall1,Rbl2,Slc27a1,Gclc,Nck1,Mier3,Mycbp2,Atg9a,Cbl,Tut4,Zbtb7a,Mtmr9,Rsf1,Rubcn,Ppp1r26,Zhx3,Ibtk,Cnot1,Phc3,Acer2,Phf2,Kdm1b,Jarid2,Ppp1r9b,Rbpj,Picalm,Dag1,Dcaf1,Zbtb38,Bptf,Rfx3,Wwp1,Pik3r1,Zfp281,Kdm5b,Gatad2b,Sh2b3,Zfyve1,Pura,Tlr9,Spred2,Zfp36l2,Wnk1,Scaf8,Usp14,Tnrc6b,Zbtb33,Crebrf,Nrip1,Foxo3,Zfp366,Zfp24,Zfp217,Zfp608,Tcf4,Ep300,Nfic,Foxk1,Fry,Rrp1b,Max,Zfp128,Acvr2b,Hipk2,Cd2ap,Rapgef2,Zbtb18,Rnasel,Clec16a,Atxn1l,Klf12,Rybp,Ceacam1,Ctdsp2,Atf7,Nup62</t>
  </si>
  <si>
    <t>Sez6,Akt1,Braf,Cd36,Cdk12,Grk5,Dvl3,Arhgef18,Chd5,Ubqln1,Nr2c2,Inpp5k,Crkl,Mob1b,Tek,Hipk1,Bcr,Pten,Tab2,Plcg1,Nbr1,Nlk,Ksr1,Frs2,Pik3cg,Nf1,Dvl2,Sgpp1,Rps6ka5,Gdi2,Lats2,Lcp1,Rrm2b,Deptor,Cblb,Arhgap31,Gsk3b,Dyrk1a,Rcan1,Clec4n,Prkd3,Pja2,Sos1,Ptpn2,Tcf7l2,Ube3a,Rb1cc1,Sgk3,Gpr35,Pask,Hdac4,Abi2,Abl1,Notch1,Traf2,Itgav,Traf6,Hipk3,Cat,Rassf2,Pag1,Ptpn1,Nfatc2,Itch,Il6ra,Ash1l,Bcl10,Ccn1,Tnfrsf1b,Dyrk2,Wasf2,Mtor,Mfn2,G3bp2,Atp2a2,P2rx7,Pxn,Exoc4,Klhdc10,Casp2,Erc1,Vgll4,Crtc3,Smg1,Wwc2,Tlr3,Smad1,Mras,Nck1,Ppp1r9a,Tnxb,Jcad,Farp2,Cbl,Sos2,Sh3bp4,Fzd8,Prkci,Acer2,Snrk,Ralgps1,Ppp1r9b,Dag1,Ripk2,Arhgap12,Pik3r1,Arhgap32,Card6,Itga1,Sh2b3,Mapk6,Map3k9,Setx,Tlr9,Spred2,Zfp36l2,Wnk1,Foxo3,Ndnf,C5ar1,Rap1b,Camk2d,Ndst1,P2ry10b,Ep300,Ptafr,Nfam1,Calcrl,Grb2,Cxcl12,Hipk2,Cd2ap,Rapgef2,Phactr4,Clec16a,Irgm2,Ceacam1,Arfgef2,Nup62</t>
  </si>
  <si>
    <t>GO:0000122</t>
  </si>
  <si>
    <t>negative regulation of transcription by RNA polymerase II</t>
  </si>
  <si>
    <t>Cd36,Ctcf,Ncoa2,Nr2c2,Arid1a,Hipk1,Pou6f1,Gata2,Nkap,Arid5b,Hivep1,Smad5,Bbx,Zbtb20,Zfp148,Satb1,Mbd2,Ptpn2,Tle4,Tcf7l2,Lcor,Tbl1x,Cbx2,Bach1,Phf6,Klf7,Hdac4,Notch1,Traf6,Hipk3,Nfatc2,Nr4a3,Klf3,Rest,Foxp1,Atf7ip,Mecp2,Wwc2,Sall1,Nck1,Mier3,Zbtb7a,Zhx3,Cnot1,Kdm1b,Jarid2,Rbpj,Dcaf1,Bptf,Zfp281,Gatad2b,Scaf8,Crebrf,Nrip1,Foxo3,Zfp366,Zfp217,Zfp608,Tcf4,Ep300,Nfic,Max,Zfp128,Acvr2b,Hipk2,Zbtb18,Atxn1l,Klf12,Rybp,Atf7</t>
  </si>
  <si>
    <t>Akt1,Braf,Cd36,Rab8a,Dvl3,Kpna6,Ctcf,Inpp5k,Crkl,Tek,Kif5b,Tnpo1,Bcr,Atad1,Hspa8,Derl2,Ndel1,Cep290,Hsp90b1,Vps26a,Sptbn1,Nf1,Dvl2,Sec23a,Nsun2,Slmap,Lats2,Lcp1,Akap11,Xpo7,Rad21,Lsg1,Nectin3,Ppil2,Gsk3b,Tbc1d5,Prepl,Apba1,Tcf7l2,Gbf1,Lztfl1,Gnl3l,Uhmk1,Kif5c,Stxbp1,Hspa5,Lin7c,Ehd4,Ptpn1,Nmd3,Nbea,Ahcyl1,Dclk2,Fam126a,Mfn2,Actb,Wasl,Exoc4,Sec61a1,C2cd5,Fam53b,Tnks,Ank1,Wrn,Pcm1,Vps37a,Ap1g1,Ptpn9,Rab6b,Atg9a,Cep350,Exoc3,Iqsec1,Zbtb7a,Hectd1,Sh3bp4,Sun1,Sh3glb1,Hook3,Tbc1d2b,Zdhhc18,Prkci,Cntln,Tbc1d32,Fam126b,Ppp1r9b,Picalm,Cc2d2a,Ankrd13c,Rab11fip2,Ipo8,Pik3r1,Wdr60,Pura,Cep68,Tmem201,C2cd3,Polr1a,Tbc1d30,Camk2d,Syne3,Spcs3,Ep300,Ncoa4,5730455P16Rik,Cacnb2,Cd2ap,Rapgef2,Tmed5,Rbm15b,Casc3,Ttbk2,Syne1,Gbp5,Nup62</t>
  </si>
  <si>
    <t>Fer,Sez6,Kat2b,Sp1,Akt1,Siae,Kmt2a,Braf,Il17ra,Cd36,Rab8a,Cdk12,Grk5,Dvl3,Hck,Kpna6,Ppfia3,Clcn3,Arhgef18,Ulk2,Chd5,Ubqln1,Slc1a3,Ctcf,Ncoa2,Nr2c2,Inpp5k,Crkl,Mob1b,Tek,Kif5b,Zmiz1,Arid1a,Pou2f2,Rbfox1,Hipk1,Bcr,Pou6f1,Myt1,Vac14,Atad1,Pten,Wdfy2,Rbsn,Yes1,Gata2,Mtmr1,Hivep2,Hspa8,Capza2,Tab2,Nkap,Cd46,Plcg1,Nbr1,Nlk,Top2b,Ro60,Ksr1,Mtmr4,Derl2,Kdm6b,Phf23,Ndel1,Utrn,Arid5b,Cep290,Hsp90b1,Ptprb,Frs2,Sptbn1,Cyfip2,Cnot6,Hus1,Patz1,Ggnbp2,Pik3cg,Hs1bp3,Cbll1,Nf1,Helz,Dvl2,Zc3h14,Sptlc2,Nova1,Sgpp1,Nin,Rps6ka5,Gdi2,Evl,Nedd9,Hivep1,Lman2,Smad5,Golm1,Nsun2,Col4a3bp,Kif2a,Bmpr1a,Samd4,Slmap,Sema3g,Zmym2,Lats2,Lcp1,Akap11,Drosha,Cma1,Trio,Myo10,Rrm2b,Csmd3,Rad21,Zc3h7b,Deptor,Cblb,Bbx,Zbtb20,Arhgap31,Zfp148,Gsk3b,Dyrk1a,Pros1,Rcan1,Akirin1,Clec4n,Lnpep,Tbc1d5,Satb1,Spast,Prkd3,Pja2,Prepl,Sos1,Etf1,Rbm27,Mbd2,Ptpn2,Ldlrad4,Me2,Tle4,Cemip2,Asah2,Apba1,Smc3,Gpam,Tcf7l2,Lcor,Gbf1,Fyco1,Lztfl1,Tbl1x,Gnl3l,Ube3a,Cbx2,Mkln1,Bach1,Phf6,Jade1,Xiap,Rb1cc1,Sgk3,Klf7,Slc39a10,Ikzf2,Eif5b,Gpr35,Pask,Hdac4,Srgap2,Ahctf1,Lpgat1,Uhmk1,Abi2,Stxbp1,Abl1,Hspa5,Notch1,Gpsm1,Traf2,Itgav,Sp3,Traf6,Hipk3,Cat,Ehd4,Ptpra,Rassf2,Pag1,Ptpn1,Nfatc2,Itch,Nmd3,Eif2a,Ahcyl1,Il6ra,Ash1l,Dclk2,Cisd2,Bcl10,Ddah1,Ccn1,Trp53inp1,Cpne3,Casp8ap2,Nr4a3,Kdm4c,Tnfrsf1b,Dyrk2,Ermap,Hp1bp3,Rnf19b,Wasf2,Utp11,Mtor,Kmt2e,Mfn2,Fosl2,Klf3,Tada2b,Clock,Rest,G3bp2,Atp2a2,P2rx7,Anapc5,Pxn,Tmem106b,Actb,Hsph1,Wasl,Exoc4,Plxna4,Klhdc10,Casp2,Gfpt1,Foxp1,Plxna1,Erc1,Atf7ip,Ptpro,C2cd5,Vgll4,Nova2,Tjp1,Crtc3,Smg1,Fam53b,Chrdl1,Arhgap6,Mecp2,Erlin2,Tnks,Ank1,Plekha2,Wwc2,Wrn,Pcm1,Tlr3,Nek1,Sall1,Rbl2,Smad1,Ap1g1,Phlpp2,Slc27a1,Ets1,Ddx6,Tcf12,Ptpn9,Gclc,Mras,Nck1,Qars,Mier3,Pdxk,Arap1,Ppp1r9a,Zswim6,Mycbp2,Atg9a,Cnppd1,Arid2,Tnxb,Cdc14a,Ston1,Trim36,Jcad,Farp2,Vps18,Setd5,Med13,Iqsec1,Cbl,Zfyve9,Tut4,Sos2,Zbtb7a,Mtmr9,Hectd1,Togaram1,Rsf1,Rubcn,Ppp1r26,Zhx3,Gramd4,Ibtk,Dock4,Fmnl2,Sh3bp4,Sec24a,Cnot1,Bicral,Mbd5,Fzd8,Sh3glb1,Setd7,Rbm17,Hook3,Kdm6a,Prkci,Phc3,Rfx7,Mynn,Ssh2,Acer2,Phf2,Kdm1b,Tbc1d32,Snrk,P3h2,Pde4dip,Slc43a2,Bcl9,Wdr36,Nos1ap,Jarid2,Pptc7,Rap1gap2,Ralgps1,Lmtk2,Ppp1r9b,Sart1,Akna,Rbpj,Arid4b,Cdk5rap2,Picalm,Vasn,Cc2d2a,Dag1,Ankrd13c,Rab11fip2,Klhl42,Dcaf1,Zbtb38,Rprd1a,Sgms1,Bptf,Cd53,Rfx3,Wwp1,Ripk2,Arhgap12,Pik3r1,Arhgap32,Zfp281,Camsap2,Gcn1,Btbd7,Card6,Kdm5b,Itga1,Pbrm1,Arel1,Gatad2b,Rbm7,Asxl1,Sh2b3,Zfyve1,Mapk6,Map3k9,Gprasp1,Zbtb37,Setx,Pura,Zbtb39,Tlr9,Spred2,Zfp36l2,Wnk1,Scaf8,Epm2aip1,Tshz1,C2cd3,Usp14,Tnrc6b,Zbtb33,Fbxo10,Crebrf,Nrip1,Foxo3,Ndnf,C5ar1,Aff4,Polr1a,Zfp644,Lig4,Zfp280b,Eif5a2,Zfp366,Usp42,Zfp24,Zfp217,Acvr2a,Tbc1d30,Rap1b,Zfp608,Cysltr1,Tcf4,Tanc2,Camk2d,Ndst1,Syne3,Lifr,P2ry10b,Ep300,Nfic,Stam2,Zfp277,Eif3b,Usp34,Med12l,Adgrf5,Foxk1,Ptafr,Fry,Setd3,Pcbp2,Chd6,Aak1,Cacnb2,Nfam1,Usf2,Rrp1b,Max,Arhgef12,Calcrl,Grb2,Gtf2i,Zfp128,Slc4a4,Maml3,Cxcl12,Acvr2b,Hipk2,Cd2ap,Cttnbp2nl,Gspt1,Rapgef2,Syne2,Zbtb18,Brwd3,Ano6,Phactr4,Rnasel,Il2rb,Usf3,Clec16a,Epc2,Scyl2,Irgm2,Atxn1l,Top1,Bicra,Tgfbrap1,Apcdd1,Klf12,Rybp,C4b,Rbm15b,Ceacam1,Arfgef2,Pdzd8,Ctdsp2,Tmem170b,Ttbk2,Syne1,Atf7,Gbp5,Nup62</t>
  </si>
  <si>
    <t>GO:0051172</t>
  </si>
  <si>
    <t>negative regulation of nitrogen compound metabolic process</t>
  </si>
  <si>
    <t>Kat2b,Akt1,Kmt2a,Cd36,Ctcf,Ncoa2,Nr2c2,Inpp5k,Crkl,Arid1a,Hipk1,Pou6f1,Pten,Gata2,Hspa8,Nkap,Derl2,Arid5b,Ptprb,Patz1,Ggnbp2,Nf1,Zc3h14,Rps6ka5,Hivep1,Smad5,Nsun2,Samd4,Lats2,Deptor,Cblb,Bbx,Zbtb20,Zfp148,Gsk3b,Dyrk1a,Satb1,Mbd2,Ptpn2,Ldlrad4,Tle4,Tcf7l2,Lcor,Tbl1x,Gnl3l,Cbx2,Bach1,Phf6,Xiap,Klf7,Hdac4,Abl1,Notch1,Itgav,Sp3,Traf6,Hipk3,Rassf2,Ptpn1,Nfatc2,Itch,Ash1l,Nr4a3,Kdm4c,Mtor,Klf3,Clock,Rest,P2rx7,Actb,Foxp1,Atf7ip,Ptpro,Vgll4,Mecp2,Tnks,Wwc2,Sall1,Gclc,Nck1,Mier3,Mycbp2,Cbl,Zbtb7a,Rsf1,Zhx3,Ibtk,Cnot1,Phc3,Acer2,Phf2,Kdm1b,Jarid2,Ppp1r9b,Rbpj,Picalm,Dag1,Dcaf1,Zbtb38,Bptf,Rfx3,Wwp1,Pik3r1,Zfp281,Kdm5b,Gatad2b,Sh2b3,Pura,Spred2,Zfp36l2,Scaf8,Usp14,Zbtb33,Crebrf,Nrip1,Foxo3,Zfp366,Zfp24,Zfp217,Zfp608,Tcf4,Ep300,Nfic,Foxk1,Fry,Max,Zfp128,Acvr2b,Hipk2,Zbtb18,Clec16a,Atxn1l,Klf12,Rybp,Ceacam1,Ctdsp2,Atf7,Nup62</t>
  </si>
  <si>
    <t>Fer,Kat2b,Sp1,Akt1,Kmt2a,Rmnd5a,Braf,Cd36,Cdk12,Grk5,Dvl3,Hck,Man1a,Ulk2,Chd5,Senp3,Ubqln1,Slc1a3,Pcyt1a,Ctcf,Nr2c2,Inpp5k,Crkl,Mob1b,Tek,Zmiz1,Hipk1,Bcr,Pten,St3gal1,Klhl3,Wdfy2,Yes1,Gata2,Hspa8,Tab2,Adss,Cd46,Nbr1,Nlk,Ksr1,Derl2,Kdm6b,Phf23,Hsp90b1,Ptprb,Frs2,Sptbn1,Cyfip2,Hus1,Ggnbp2,Pik3cg,Cbll1,Nf1,Dvl2,Sptlc2,Sgpp1,Rps6ka5,Elovl2,Nedd9,Smad5,Col4a3bp,Bmpr1a,Samd4,Lats2,Akap11,Cma1,Deptor,Cblb,Zbtb20,Ppil2,Gsk3b,Umps,Dyrk1a,Rcan1,Lnpep,Satb1,Pja2,Etf1,Ptpn2,Ldlrad4,Cemip2,Asah2,Gpam,Tcf7l2,Lcor,Tbl1x,Gnl3l,Ube3a,Jade1,Xiap,Rb1cc1,Sgk3,Slc39a10,Eif5b,Atic,Pask,Asb1,Hdac4,Sephs1,Uhmk1,Abi2,Abl1,Crat,Hspa5,Notch1,Traf2,Itgav,Traf6,Hipk3,Cat,Ehd4,Ptpra,Rassf2,Ptpn1,Itch,Eif2a,Il6ra,Ash1l,Dclk2,Bcl10,Ddah1,Ccn1,Casp8ap2,Erp44,Kdm4c,Usp24,Tnfrsf1b,Dyrk2,Rnf19b,Mtor,Kmt2e,Tada2b,Clock,Rest,P2rx7,Anapc5,Pxn,Actb,Klhdc10,Casp2,Gfpt1,Pcyox1,Erc1,Ptpro,Vgll4,Zdhhc13,Smg1,Ate1,Usp11,Hccs,Ctps2,Mecp2,Erlin2,Tnks,Ank1,Vps37a,Tlr3,Nek1,Smad1,Phlpp2,Slc27a1,Ptpn9,Gclc,Nck1,Qars,Pdxk,Ppp1r9a,Mycbp2,Eif3l,Cnppd1,Tnxb,Jcad,Phka1,Setd5,Cbl,Zbtb7a,Hectd1,Ids,Gramd4,Ibtk,Sec24a,March1,Cnot1,Phkb,Fzd8,Setd7,Uvssa,Kdm6a,Zdhhc18,Prkci,Ssh2,Acer2,Phf2,Kdm1b,Snrk,P3h2,Nos1ap,Jarid2,Pptc7,Lmtk2,Ppp1r9b,March6,Arid4b,Picalm,Dag1,Klhl42,Dcaf1,Rprd1a,Sgms1,Hlcs,Wwp1,Ripk2,Pik3r1,Kdm5b,Itga1,Arel1,C1galt1,Asxl1,Sh2b3,Mapk6,Map3k9,Edem3,Setx,Ubr3,Tlr9,Spred2,Zfp36l2,Wnk1,C2cd3,Usp14,Fbxo10,Crebrf,Foxo3,Ndnf,C5ar1,Rspry1,Eif5a2,Usp42,Acvr2a,Rnf103,Rap1b,Senp7,Camk2d,Ndst1,Spcs3,Ep300,Eif3b,B4galt6,Tyw1,Usp34,Foxk1,Ptafr,Fry,Setd3,Pcbp2,Aak1,Grb2,Chpt1,Slc4a4,Acvr2b,Hipk2,Cd2ap,Cttnbp2nl,Gspt1,Rapgef2,Impad1,Msl2,Clec16a,Irgm2,Top1,Rybp,Uprt,Ceacam1,Ptar1,Ctdsp2,Ube2d3,Ttbk2,Shprh,Nup62</t>
  </si>
  <si>
    <t>GO:0051253</t>
  </si>
  <si>
    <t>negative regulation of RNA metabolic process</t>
  </si>
  <si>
    <t>Kat2b,Cd36,Ctcf,Ncoa2,Nr2c2,Inpp5k,Arid1a,Hipk1,Pou6f1,Gata2,Hspa8,Nkap,Arid5b,Patz1,Zc3h14,Rps6ka5,Hivep1,Smad5,Nsun2,Bbx,Zbtb20,Zfp148,Dyrk1a,Satb1,Mbd2,Ptpn2,Tle4,Tcf7l2,Lcor,Tbl1x,Cbx2,Bach1,Phf6,Klf7,Hdac4,Notch1,Sp3,Traf6,Hipk3,Nfatc2,Nr4a3,Mtor,Klf3,Clock,Rest,Foxp1,Atf7ip,Vgll4,Mecp2,Wwc2,Sall1,Gclc,Nck1,Mier3,Zbtb7a,Rsf1,Zhx3,Cnot1,Phc3,Phf2,Kdm1b,Jarid2,Rbpj,Dcaf1,Zbtb38,Bptf,Rfx3,Wwp1,Zfp281,Kdm5b,Gatad2b,Pura,Scaf8,Zbtb33,Crebrf,Nrip1,Foxo3,Zfp366,Zfp24,Zfp217,Zfp608,Tcf4,Ep300,Nfic,Foxk1,Max,Zfp128,Acvr2b,Hipk2,Zbtb18,Atxn1l,Klf12,Rybp,Atf7</t>
  </si>
  <si>
    <t>Fer,Akt1,Braf,Hck,Inpp5k,Crkl,Tek,Zmiz1,Bcr,Pten,Yes1,Plcg1,Nlk,Ndel1,Arid5b,Frs2,Sptbn1,Cyfip2,Nedd9,Smad5,Bmpr1a,Cblb,Gsk3b,Lnpep,Sos1,Ptpn2,Ldlrad4,Tcf7l2,Abl1,Hspa5,Notch1,Ptpra,Rassf2,Ptpn1,Ccn1,Cpne3,Nr4a3,Pxn,C2cd5,Chrdl1,Smad1,Nck1,Arap1,Ston1,Jcad,Cbl,Zfyve9,Zbtb7a,Mbd5,Sh3glb1,Lmtk2,Rbpj,Vasn,Pik3r1,Itga1,Sh2b3,Setx,Spred2,Foxo3,Acvr2a,Tcf4,Ndst1,Lifr,Ep300,Grb2,Zfp128,Acvr2b,Hipk2,Rapgef2,Ceacam1,Nup62</t>
  </si>
  <si>
    <t>GO:0045892</t>
  </si>
  <si>
    <t>negative regulation of transcription, DNA-templated</t>
  </si>
  <si>
    <t>Cd36,Ctcf,Ncoa2,Nr2c2,Inpp5k,Arid1a,Hipk1,Pou6f1,Gata2,Hspa8,Nkap,Arid5b,Patz1,Rps6ka5,Hivep1,Smad5,Bbx,Zbtb20,Zfp148,Satb1,Mbd2,Ptpn2,Tle4,Tcf7l2,Lcor,Tbl1x,Cbx2,Bach1,Phf6,Klf7,Hdac4,Notch1,Sp3,Traf6,Hipk3,Nfatc2,Nr4a3,Klf3,Clock,Rest,Foxp1,Atf7ip,Vgll4,Mecp2,Wwc2,Sall1,Gclc,Nck1,Mier3,Zbtb7a,Rsf1,Zhx3,Cnot1,Phc3,Phf2,Kdm1b,Jarid2,Rbpj,Dcaf1,Zbtb38,Bptf,Rfx3,Wwp1,Zfp281,Kdm5b,Gatad2b,Pura,Scaf8,Zbtb33,Crebrf,Nrip1,Foxo3,Zfp366,Zfp24,Zfp217,Zfp608,Tcf4,Ep300,Nfic,Foxk1,Max,Zfp128,Acvr2b,Hipk2,Zbtb18,Atxn1l,Klf12,Rybp,Atf7</t>
  </si>
  <si>
    <t>Akt1,Braf,Cd36,Rab8a,Dvl3,Kpna6,Ctcf,Inpp5k,Crkl,Tek,Kif5b,Tnpo1,Bcr,Atad1,Hspa8,Derl2,Ndel1,Cep290,Hsp90b1,Vps26a,Sptbn1,Nf1,Dvl2,Sec23a,Nsun2,Slmap,Lats2,Lcp1,Akap11,Xpo7,Rad21,Lsg1,Nectin3,Ppil2,Gsk3b,Tbc1d5,Prepl,Apba1,Tcf7l2,Gbf1,Lztfl1,Gnl3l,Uhmk1,Kif5c,Stxbp1,Hspa5,Lin7c,Ehd4,Ptpn1,Nmd3,Nbea,Ahcyl1,Dclk2,Fam126a,Mfn2,Actb,Wasl,Exoc4,Sec61a1,C2cd5,Fam53b,Tnks,Ank1,Wrn,Pcm1,Vps37a,Ap1g1,Ptpn9,Rab6b,Atg9a,Cep350,Exoc3,Iqsec1,Zbtb7a,Hectd1,Sh3bp4,Sun1,Sh3glb1,Hook3,Tbc1d2b,Zdhhc18,Prkci,Cntln,Tbc1d32,Fam126b,Ppp1r9b,Picalm,Cc2d2a,Ankrd13c,Rab11fip2,Ipo8,Pik3r1,Wdr60,Pura,Cep68,Tmem201,C2cd3,Polr1a,Tbc1d30,Camk2d,Syne3,Spcs3,Ep300,Ncoa4,5730455P16Rik,Cacnb2,Cd2ap,Rapgef2,Tmed5,Rbm15b,Ttbk2,Syne1,Gbp5,Nup62</t>
  </si>
  <si>
    <t>GO:1903507</t>
  </si>
  <si>
    <t>negative regulation of nucleic acid-templated transcription</t>
  </si>
  <si>
    <t>GO:1902679</t>
  </si>
  <si>
    <t>negative regulation of RNA biosynthetic process</t>
  </si>
  <si>
    <t>Sez6,Kat2b,Sp1,Akt1,Braf,Cd36,Cdk12,Dvl3,Hck,Arhgef18,Ulk2,Chd5,Nr2c2,Crkl,Tek,Zmiz1,Rbfox1,Bcr,Pten,Wdfy2,Gata2,Nkap,Cd46,Plcg1,Nbr1,Ndel1,Frs2,Nf1,Dvl2,Sgpp1,Nin,Nedd9,Smad5,Nsun2,Bmpr1a,Sema3g,Zmym2,Lats2,Akap11,Drosha,Cma1,Trio,Myo10,Csmd3,Cblb,Gsk3b,Akirin1,Sos1,Ptpn2,Ldlrad4,Cemip2,Gpam,Tcf7l2,Ube3a,Mkln1,Klf7,Hdac4,Srgap2,Abi2,Abl1,Hspa5,Notch1,Itgav,Traf6,Ptpra,Rassf2,Nfatc2,Itch,Il6ra,Ddah1,Ccn1,Trp53inp1,Kdm4c,Tnfrsf1b,Mtor,Clock,Rest,P2rx7,Pxn,Tmem106b,Plxna4,Foxp1,Plxna1,Vgll4,Tjp1,Mecp2,Wwc2,Pcm1,Tlr3,Smad1,Ets1,Ddx6,Tcf12,Ptpn9,Nck1,Arap1,Ppp1r9a,Zswim6,Mycbp2,Jcad,Setd5,Sos2,Zbtb7a,Zhx3,Fmnl2,Cnot1,Mbd5,Sh3glb1,Hook3,Prkci,Wdr36,Jarid2,Rap1gap2,Sart1,Rbpj,Cdk5rap2,Picalm,Vasn,Dag1,Cd53,Rfx3,Ripk2,Pik3r1,Camsap2,Btbd7,Kdm5b,Asxl1,Mapk6,Setx,Tlr9,Spred2,Zfp36l2,Wnk1,Foxo3,Ndnf,C5ar1,Lig4,Acvr2a,Zfp608,Cysltr1,Tcf4,Tanc2,Syne3,Ep300,Zfp277,Setd3,Nfam1,Gtf2i,Cxcl12,Acvr2b,Hipk2,Rapgef2,Brwd3,Ano6,Usf3,Atxn1l,Apcdd1,Ceacam1,Pdzd8,Syne1</t>
  </si>
  <si>
    <t>Fer,Sp1,Akt1,Kmt2a,Braf,Il17ra,Cd36,Rab8a,Dvl3,Hck,Cp,Kpna6,Ppfia3,Clcn5,Clcn3,Arhgef18,Ubqln1,Slc1a3,Ctcf,Inpp5k,Crkl,Tek,Kif5b,Zmiz1,Arid1a,Pou2f2,Tnpo1,Bcr,Myt1,Atad1,Pten,Klhl3,Rbsn,Yes1,Gata2,Hspa8,Plcg1,Top2b,Myo1b,Derl2,Appbp2,Ndel1,Arid5b,Cep290,Hsp90b1,Vps26a,Slc29a3,Sptbn1,Patz1,Pik3cg,Cbll1,Nf1,Dvl2,Sec23a,Sgpp1,Nin,Gdi2,Mlh3,Evl,Mrs2,Nedd9,Lman2,Nsun2,Col4a3bp,Kif2a,Bmpr1a,Slmap,Sema3g,Lats2,Lcp1,Akap11,Xpo7,Myo10,Rad21,Lsg1,Nectin3,Ppil2,Gsk3b,Pros1,Tmem50b,Akirin1,Clec4n,Tbc1d5,Spast,Prepl,Rbm27,Ptpn2,Ldlrad4,Apba1,Gpam,Tcf7l2,Gbf1,Fyco1,Lztfl1,Gnl3l,Ube3a,Mkln1,Klf7,Slc39a10,Gpr35,Pask,Hdac4,Srgap2,Uhmk1,Kif5c,Abi2,Stxbp1,Abl1,Hspa5,Notch1,Traf2,Itgav,Lin7c,Traf6,Ehd4,Ptpn1,Nfatc2,Nmd3,Nbea,Ahcyl1,Ash1l,Dclk2,Ccn1,Trp53inp1,Cpne3,Nr4a3,Tnfrsf1b,Wasf2,Mtor,Fam126a,Mfn2,Clock,Rest,Atp2a2,P2rx7,Pxn,Tmem106b,Actb,Wasl,Exoc4,Plxna4,Avl9,Pcyox1,Foxp1,Sec61a1,Plxna1,Erc1,Ptpro,C2cd5,Tjp1,Fam53b,Mecp2,Tnks,Ank1,Wrn,Pcm1,Vps37a,Ap1g1,Slc27a1,Snx19,Ets1,Ptpn9,Gclc,Nck1,Rab6b,Arap1,Ppp1r9a,Zswim6,Mycbp2,Atg9a,Arid2,Cep350,Ston1,Jcad,Exoc3,Vps18,Iqsec1,Slc26a2,Cbl,Zfyve9,Zbtb7a,Hectd1,Mboat7,Rubcn,Cog5,Ibtk,Dock4,Fmnl2,Sh3bp4,Sec24a,Sun1,Sh3glb1,Hook3,Tbc1d2b,Zdhhc18,Prkci,Ssh2,Cntln,Tbc1d32,Fam126b,Slc43a2,Dennd2a,Nos1ap,Lmtk2,Ppp1r9b,Itga9,Rbpj,Cdk5rap2,Picalm,Dnajc28,Cc2d2a,Rere,Dag1,Ankrd13c,Rab11fip2,Ipo8,Rfx3,Arhgap12,Pik3r1,Abca9,Wdr60,Kdm5b,Itga1,Asxl1,Zfyve1,Gprasp1,Pura,Cep68,Tmem201,Tlr9,Wnk1,C2cd3,Crebrf,Nrip1,Foxo3,Ndnf,Acap2,C5ar1,Polr1a,Acvr2a,Tbc1d30,Rap1b,Cysltr1,Tanc2,Camk2d,Syne3,Spcs3,Ep300,Ncoa4,Ptafr,Nbeal2,5730455P16Rik,Aak1,Cacnb2,Usf2,Calcrl,Grb2,Rp2,Slc4a4,Slc38a11,Cxcl12,Acvr2b,Cd2ap,Cttnbp2nl,Rapgef2,Tmed5,Syne2,Ano6,Phactr4,Rnasel,Il2rb,Clec16a,Scyl2,Tgfbrap1,Apcdd1,Nbeal1,Rbm15b,Ceacam1,Arfgef2,Pdzd8,Casc3,Ttbk2,Syne1,Gbp5,Nup62</t>
  </si>
  <si>
    <t>Fer,Kat2b,Akt1,Kmt2a,Braf,Cd36,Cdk12,Dvl3,Ubqln1,Ctcf,Inpp5k,Crkl,Mob1b,Tek,Zmiz1,Pten,Wdfy2,Yes1,Gata2,Tab2,Nbr1,Ksr1,Phf23,Hsp90b1,Ptprb,Frs2,Hus1,Ggnbp2,Pik3cg,Nf1,Dvl2,Rps6ka5,Nedd9,Bmpr1a,Lats2,Akap11,Deptor,Cblb,Gsk3b,Dyrk1a,Rcan1,Pja2,Ptpn2,Ldlrad4,Lcor,Gnl3l,Ube3a,Xiap,Rb1cc1,Slc39a10,Hdac4,Abl1,Hspa5,Notch1,Traf2,Traf6,Hipk3,Ehd4,Rassf2,Ptpn1,Itch,Il6ra,Ash1l,Bcl10,Ccn1,Kdm4c,Mtor,Kmt2e,Tada2b,P2rx7,Pxn,Actb,Klhdc10,Ptpro,Mecp2,Tlr3,Slc27a1,Gclc,Nck1,Ppp1r9a,Mycbp2,Cnppd1,Tnxb,Jcad,Setd5,Cbl,Ibtk,Fzd8,Setd7,Acer2,Nos1ap,Jarid2,Ppp1r9b,Dag1,Ripk2,Pik3r1,Itga1,Sh2b3,Map3k9,Tlr9,Spred2,C5ar1,Acvr2a,Rap1b,Camk2d,Ndst1,Ep300,Fry,Grb2,Acvr2b,Hipk2,Rapgef2,Irgm2,Ceacam1,Ctdsp2,Nup62</t>
  </si>
  <si>
    <t>Fer,Sez6,Kat2b,Akt1,Kmt2a,Braf,Cd36,Dvl3,Hck,Arhgef18,Ulk2,Ctcf,Inpp5k,Crkl,Tek,Kif5b,Atad1,Pten,Rbsn,Gata2,Hspa8,Capza2,Derl2,Phf23,Ndel1,Cnot6,Cbll1,Nf1,Nin,Rps6ka5,Evl,Sema3g,Lcp1,Myo10,Csmd3,Rad21,Gsk3b,Dyrk1a,Akirin1,Tbc1d5,Etf1,Ldlrad4,Lcor,Fyco1,Gnl3l,Ube3a,Mkln1,Hdac4,Abi2,Stxbp1,Abl1,Hspa5,Notch1,Traf2,Ehd4,Ptpn1,Nfatc2,Kdm4c,Tnfrsf1b,Wasf2,Mtor,Kmt2e,Mfn2,Tada2b,G3bp2,P2rx7,Anapc5,Pxn,Tmem106b,Hsph1,Wasl,Plxna4,Foxp1,Plxna1,Atf7ip,C2cd5,Vgll4,Tjp1,Smg1,Arhgap6,Mecp2,Tnks,Ank1,Ets1,Ptpn9,Gclc,Nck1,Arap1,Ppp1r9a,Zswim6,Mycbp2,Cdc14a,Ston1,Trim36,Farp2,Vps18,Setd5,Iqsec1,Cbl,Togaram1,Rubcn,Sh3bp4,Cnot1,Sh3glb1,Setd7,Prkci,Ssh2,Phf2,Pde4dip,Wdr36,Jarid2,Rap1gap2,Ppp1r9b,Rbpj,Cdk5rap2,Picalm,Dag1,Cd53,Pik3r1,Camsap2,Mapk6,Setx,Scaf8,Ndnf,Lig4,Tbc1d30,Rap1b,Tanc2,Ep300,Aak1,Grb2,Cxcl12,Cd2ap,Gspt1,Rapgef2,Syne2,Ano6,Clec16a,Scyl2,Irgm2,Ceacam1,Ttbk2,Syne1,Gbp5,Nup62</t>
  </si>
  <si>
    <t>Akt1,Cd36,Rab8a,Kpna6,Inpp5k,Tek,Kif5b,Tnpo1,Bcr,Rbsn,Hspa8,Myo1b,Derl2,Appbp2,Ndel1,Cep290,Hsp90b1,Vps26a,Nf1,Sec23a,Sgpp1,Lman2,Nsun2,Col4a3bp,Lcp1,Xpo7,Myo10,Lsg1,Gsk3b,Tmem50b,Tbc1d5,Spast,Prepl,Rbm27,Apba1,Tcf7l2,Gbf1,Fyco1,Uhmk1,Kif5c,Stxbp1,Hspa5,Ehd4,Ptpn1,Nmd3,Nbea,Ahcyl1,Mfn2,Atp2a2,Wasl,Exoc4,Sec61a1,Erc1,C2cd5,Fam53b,Mecp2,Ank1,Pcm1,Vps37a,Ap1g1,Rab6b,Vps18,Zfyve9,Sec24a,Sun1,Sh3glb1,Hook3,Tbc1d2b,Zdhhc18,Dennd2a,Lmtk2,Picalm,Ipo8,Pik3r1,Wdr60,Gprasp1,Pura,Tmem201,Crebrf,Acap2,Tbc1d30,Tanc2,Syne3,Spcs3,Ep300,Ncoa4,5730455P16Rik,Tmed5,Syne2,Clec16a,Scyl2,Tgfbrap1,Rbm15b,Syne1,Nup62</t>
  </si>
  <si>
    <t>Akt1,Braf,Cd36,Rab8a,Dvl3,Kpna6,Arhgef18,Ctcf,Inpp5k,Crkl,Tek,Kif5b,Pou2f2,Tnpo1,Bcr,Myt1,Atad1,Hspa8,Plcg1,Myo1b,Derl2,Ndel1,Cep290,Hsp90b1,Vps26a,Sptbn1,Nf1,Dvl2,Sec23a,Nin,Mlh3,Nsun2,Slmap,Lats2,Lcp1,Akap11,Xpo7,Rad21,Lsg1,Nectin3,Ppil2,Gsk3b,Clec4n,Tbc1d5,Prepl,Apba1,Gpam,Tcf7l2,Gbf1,Lztfl1,Gnl3l,Klf7,Uhmk1,Kif5c,Stxbp1,Abl1,Hspa5,Traf2,Itgav,Lin7c,Traf6,Ehd4,Ptpn1,Nmd3,Nbea,Ahcyl1,Dclk2,Fam126a,Mfn2,Clock,Rest,P2rx7,Actb,Wasl,Exoc4,Sec61a1,C2cd5,Tjp1,Fam53b,Mecp2,Tnks,Ank1,Wrn,Pcm1,Vps37a,Ap1g1,Snx19,Ptpn9,Rab6b,Mycbp2,Atg9a,Cep350,Exoc3,Iqsec1,Zbtb7a,Hectd1,Sh3bp4,Sec24a,Sun1,Sh3glb1,Hook3,Tbc1d2b,Zdhhc18,Prkci,Cntln,Tbc1d32,Fam126b,Lmtk2,Ppp1r9b,Picalm,Cc2d2a,Ankrd13c,Rab11fip2,Ipo8,Rfx3,Pik3r1,Wdr60,Pura,Cep68,Tmem201,C2cd3,Crebrf,Polr1a,Tbc1d30,Camk2d,Syne3,Spcs3,Ep300,Ncoa4,Nbeal2,5730455P16Rik,Aak1,Cacnb2,Calcrl,Acvr2b,Cd2ap,Rapgef2,Tmed5,Nbeal1,Rbm15b,Ttbk2,Syne1,Gbp5,Nup62</t>
  </si>
  <si>
    <t>Fer,Kat2b,Sp1,Akt1,Il17ra,Cd36,Rab8a,Ncoa2,Inpp5k,Crkl,Tek,Kif5b,Zmiz1,Arid1a,Hipk1,Bcr,Myt1,Pten,Yes1,Hspa8,Plcg1,Nlk,Top2b,Ro60,Derl2,Ndel1,Arid5b,Hsp90b1,Frs2,Cyfip2,Pik3cg,Rps6ka5,Evl,Smad5,Bmpr1a,Lats2,Zbtb20,Gsk3b,Sos1,Ptpn2,Ldlrad4,Tle4,Asah2,Gpam,Tcf7l2,Flnb,Ube3a,Klf7,Atic,Gpr35,Stxbp1,Abl1,Hspa5,Notch1,Traf2,Traf6,Ehd4,Ptpra,Ptpn1,Ahcyl1,Il6ra,Bcl10,Ccn1,Trp53inp1,Cpne3,Gbp3,Nr4a3,Tnfrsf1b,Mtor,Clock,Rest,P2rx7,Pxn,Actb,Foxp1,C2cd5,Chrdl1,Mecp2,Tlr3,Smad1,Slc27a1,Mras,Nck1,Arap1,Jcad,Cbl,Zfyve9,Tut4,Zbtb7a,Sh3bp4,Cnot1,Mbd5,Sh3glb1,Prkci,Mynn,Jarid2,Lmtk2,Ppp1r9b,Rbpj,Vasn,Rab11fip2,Gramd1b,Gbp7,Ripk2,Pik3r1,Kdm5b,Sh2b3,Setx,Tlr9,Spred2,Zfp36l2,Wnk1,Crebrf,Nrip1,Foxo3,Acap2,Zfp366,Acvr2a,Rap1b,Tcf4,Ndst1,Lifr,Ep300,Calcrl,Grb2,Zfp128,Cxcl12,Acvr2b,Hipk2,Rapgef2,Il2rb,Irgm2,Ceacam1,Gbp5</t>
  </si>
  <si>
    <t>GO:1901360</t>
  </si>
  <si>
    <t>organic cyclic compound metabolic process</t>
  </si>
  <si>
    <t>Fer,Kat2b,Sp1,Akt1,Kmt2a,Cd36,Cdk12,Dvl3,Hck,Kpna6,Nob1,Chd5,Ctcf,Ncoa2,Nr2c2,Inpp5k,Zmiz1,Arid1a,Pou2f2,Rbfox1,Hipk1,Pou6f1,Myt1,Pten,Yes1,Gata2,Hivep2,Hspa8,Adss,Nkap,Nlk,Top2b,Kdm6b,Rev3l,Arid5b,Cep290,Cnot6,Hus1,Patz1,Cbll1,Dvl2,Zc3h14,Nova1,Rps6ka5,Mlh3,Hivep1,Ercc6l2,Smad5,Nsun2,Polk,Bmpr1a,Samd4,Zmym2,Drosha,Rrm2b,Rad21,Zc3h7b,Bbx,Mcm4,Zbtb20,Zfp148,Gsk3b,Umps,Dyrk1a,Satb1,Snrpc,Mbd2,Ptpn2,Tle4,Gpam,Tcf7l2,Lcor,Ints4,Tbl1x,Gnl3l,Ube3a,Cbx2,Bach1,Phf6,Klf7,Ikzf2,Atic,Hdac4,Ahctf1,Notch1,Traf2,Sp3,Traf6,Hipk3,Cat,Nfatc2,Itch,Nmd3,Eif2a,Ahcyl1,Ash1l,Rprd2,Bcl10,Ccn1,Trp53inp1,Nr4a3,Kdm4c,Tnfrsf1b,Hp1bp3,Mtor,Kmt2e,Fosl2,Klf3,Tada2b,Fip1l1,Clock,Rest,P2rx7,Wasl,Gfpt1,Foxp1,Atf7ip,Wbp11,Vgll4,Nova2,Crtc3,Smg1,Ctps2,Mecp2,Erlin2,Tnks,Ank1,Wwc2,Wrn,Tlr3,Sall1,Smad1,Ets1,Tcf12,Gclc,Nck1,Qars,Mier3,Gtf3c1,Pdxk,Arap1,Arid2,Setd5,Med13,Tut4,Zbtb7a,Ints6,Rsf1,Zhx3,Cnot1,Bicral,Setd7,Rbm17,Uvssa,Prkci,Phc3,Rfx7,Mynn,Phf2,Kdm1b,Bcl9,Wdr36,Jarid2,Sart1,Akna,Rbpj,Arid4b,Cdk5rap2,Picalm,Dcaf1,Aqr,Zbtb38,Rprd1a,Bptf,Ints8,Rfx3,Wwp1,Ripk2,Pik3r1,Zfp281,Gcn1,Cpsf2,Kdm5b,Pbrm1,Gatad2b,Rbm7,Asxl1,Zbtb37,Setx,Pura,Zbtb39,Tlr9,Zfp36l2,Scaf8,Tshz1,Tnrc6b,Zbtb33,Crebrf,Nrip1,Foxo3,C5ar1,Polr1a,Zfp644,Lig4,Zfp280b,Zfp366,Zfp24,Zfp217,Acvr2a,Zfp608,Tcf4,Cstf2t,Camk2d,Ep300,Nfic,Tyw1,Med12l,Foxk1,Ptafr,Setd3,Pcbp2,Chd6,Nfam1,Usf2,Rrp1b,Max,Gtf2i,Zfp128,Slc4a4,Maml3,Acvr2b,Hipk2,Rapgef2,Zbtb18,Brwd3,Rnasel,Epc2,Atxn1l,Top1,Rbm47,Bicra,Tgfbrap1,Tut1,Klf12,Rybp,Uprt,Rbm15b,Casc3,Atf7,Nup62</t>
  </si>
  <si>
    <t>Fer,Sez6,Kat2b,Sp1,Akt1,Siae,Kmt2a,Braf,Il17ra,Cd36,Rab8a,Cdk12,Grk5,Dvl3,Hck,Cp,Kpna6,Ppfia3,Clcn3,Arhgef18,Ulk2,Chd5,Ubqln1,Slc1a3,Ctcf,Ncoa2,Nr2c2,Inpp5k,Crkl,Mob1b,Tek,Kif5b,Zmiz1,Arid1a,Pou2f2,Rbfox1,Hipk1,Bcr,Pou6f1,Myt1,Vac14,Atad1,Pten,Klhl3,Wdfy2,Rbsn,Yes1,Gata2,Mtmr1,Hivep2,Hspa8,Capza2,Tab2,Nkap,Cd46,Plcg1,Nbr1,Nlk,Top2b,Ro60,Ksr1,Mtmr4,Derl2,Kdm6b,Phf23,Ndel1,Utrn,Arid5b,Cep290,Hsp90b1,Ptprb,Frs2,Sptbn1,Cyfip2,Cnot6,Hus1,Patz1,Ggnbp2,Pik3cg,Hs1bp3,Cbll1,Nf1,Helz,Acox1,Dvl2,Zc3h14,Sptlc2,Nova1,Sgpp1,Nin,Rps6ka5,Gdi2,Evl,Nedd9,Hivep1,Lman2,Smad5,Golm1,Nsun2,Col4a3bp,Kif2a,Bmpr1a,Samd4,Slmap,Sema3g,Zmym2,Lats2,Lcp1,Akap11,Drosha,Cma1,Trio,Myo10,Rrm2b,Csmd3,Rad21,Zc3h7b,Deptor,Atp13a3,Cblb,Bbx,Zbtb20,Arhgap31,Zfp148,Gsk3b,Dyrk1a,Pros1,Rcan1,Akirin1,Clec4n,Lnpep,Tbc1d5,Satb1,Spast,Prkd3,Pja2,Prepl,Sos1,Etf1,Rbm27,Mbd2,Ptpn2,Ldlrad4,Me2,Tle4,Cemip2,Asah2,Apba1,Smc3,Gpam,Tcf7l2,Lcor,Gbf1,Fyco1,Lztfl1,Tbl1x,Gnl3l,Ube3a,Cbx2,Mkln1,Bach1,Phf6,Jade1,Xiap,Rb1cc1,Sgk3,Klf7,Slc39a10,Ikzf2,Eif5b,Gpr35,Pask,Hdac4,Srgap2,Ahctf1,Lpgat1,Uhmk1,Abi2,Stxbp1,Abl1,Hspa5,Notch1,Gpsm1,Traf2,Itgav,Sp3,Lin7c,Traf6,Hipk3,Cat,Ehd4,Ptpra,Rassf2,Pag1,Ptpn1,Nfatc2,Itch,Nmd3,Eif2a,Ahcyl1,Il6ra,Ash1l,Dclk2,Rap1gds1,Cisd2,Bcl10,Ddah1,Ccn1,Trp53inp1,Cpne3,Casp8ap2,Nr4a3,Kdm4c,Tnfrsf1b,Dyrk2,Ermap,Hp1bp3,Rnf19b,Wasf2,Utp11,Mtor,Kmt2e,Mfn2,Fosl2,Klf3,Tada2b,Clock,Rest,G3bp2,Atp2a2,P2rx7,Anapc5,Pxn,Tmem106b,Actb,Hsph1,Wasl,Exoc4,Plxna4,Klhdc10,Casp2,Gfpt1,Foxp1,Plxna1,Erc1,Atf7ip,Ptpro,C2cd5,Vgll4,Nova2,Tjp1,Crtc3,Smg1,Fam53b,Chrdl1,Arhgap6,Mecp2,Erlin2,Tnks,Ank1,Plekha2,Wwc2,Wrn,Pcm1,Tlr3,Nek1,Sall1,Rbl2,Smad1,Ap1g1,Phlpp2,Slc27a1,Snx19,Ets1,Ddx6,Tcf12,Ptpn9,Gclc,Mras,Nck1,Qars,Mier3,Pdxk,Arap1,Ppp1r9a,Zswim6,Mycbp2,Atg9a,Cnppd1,Arid2,Tnxb,Cdc14a,Ston1,Trim36,Jcad,Farp2,Vps18,Setd5,Med13,Iqsec1,Cbl,Zfyve9,Tut4,Sos2,Zbtb7a,Mtmr9,Hectd1,Togaram1,Rsf1,Rubcn,Ppp1r26,Zhx3,Gramd4,Ibtk,Dock4,Fmnl2,Sh3bp4,Sec24a,Cnot1,Bicral,Mbd5,Sun1,Fzd8,Sh3glb1,Setd7,Rbm17,Hook3,Kdm6a,Tbc1d2b,Dmxl1,Prkci,Phc3,Rfx7,Mynn,Ssh2,Acer2,Atp6v0a2,Phf2,Kdm1b,Tbc1d32,Snrk,P3h2,Pde4dip,Slc43a2,Bcl9,Wdr36,Nos1ap,Jarid2,Pptc7,Rap1gap2,Ralgps1,Lmtk2,Ppp1r9b,Sart1,Akna,Rbpj,Arid4b,Cdk5rap2,Picalm,Vasn,Usp53,Cc2d2a,Arhgap29,Dag1,Ankrd13c,Rab11fip2,Klhl42,Gramd1b,Dcaf1,Zbtb38,Rprd1a,Sgms1,Bptf,Cd53,Rfx3,Wwp1,Ripk2,Arhgap12,Pik3r1,Arhgap32,Zfp281,Camsap2,Gcn1,Btbd7,Card6,Kdm5b,Itga1,Pbrm1,Arel1,Gatad2b,Rbm7,Asxl1,Sh2b3,Zfyve1,Mapk6,Map3k9,Hectd4,Gprasp1,Zbtb37,Setx,Pura,Zbtb39,Tlr9,Spred2,Zfp36l2,Wnk1,Scaf8,Epm2aip1,Tshz1,C2cd3,Usp14,Tnrc6b,Zbtb33,Fbxo10,Crebrf,Nrip1,Foxo3,Ndnf,C5ar1,Aff4,Polr1a,Zfp644,Lig4,Zfp280b,Eif5a2,Zfp366,Usp42,Zfp24,Zfp217,Acvr2a,Tbc1d30,Nav2,Rap1b,Zfp608,Cysltr1,Tcf4,Tanc2,Camk2d,Ndst1,Syne3,Lifr,P2ry10b,Ep300,Nfic,Stam2,Zfp277,Eif3b,Ncoa4,Usp34,Med12l,Adgrf5,Foxk1,Ptafr,Fry,Nbeal2,Setd3,Pcbp2,Chd6,Aak1,Cacnb2,Nfam1,Usf2,Rrp1b,Max,Arhgef12,Calcrl,Grb2,Gtf2i,Zfp128,Slc4a4,Maml3,Cxcl12,Acvr2b,Hipk2,Cd2ap,Cttnbp2nl,Gspt1,Rapgef2,Syne2,Zbtb18,Brwd3,Ano6,Phactr4,Rnasel,Il2rb,Usf3,Clec16a,Epc2,Scyl2,Irgm2,Atxn1l,Top1,Bicra,Tgfbrap1,Apcdd1,Klf12,Rybp,C4b,Rbm15b,Ceacam1,Arfgef2,Pdzd8,Ctdsp2,Zfx,Tmem170b,Ttbk2,Syne1,Atf7,Gbp5,Nup62</t>
  </si>
  <si>
    <t>GO:0045944</t>
  </si>
  <si>
    <t>positive regulation of transcription by RNA polymerase II</t>
  </si>
  <si>
    <t>Kat2b,Sp1,Akt1,Kmt2a,Cdk12,Dvl3,Kpna6,Ctcf,Ncoa2,Nr2c2,Zmiz1,Pou2f2,Pou6f1,Myt1,Yes1,Gata2,Hivep2,Kdm6b,Patz1,Dvl2,Rps6ka5,Smad5,Bmpr1a,Zfp148,Gsk3b,Tcf7l2,Tbl1x,Ube3a,Bach1,Klf7,Ikzf2,Hdac4,Notch1,Sp3,Traf6,Nfatc2,Eif2a,Ash1l,Ccn1,Nr4a3,Fosl2,Klf3,Clock,Wasl,Foxp1,Crtc3,Erlin2,Tnks,Tlr3,Smad1,Ets1,Tcf12,Nck1,Arid2,Med13,Rsf1,Kdm1b,Bcl9,Akna,Rbpj,Arid4b,Zbtb38,Bptf,Rfx3,Pik3r1,Zfp281,Gcn1,Asxl1,Setx,Tlr9,Crebrf,Nrip1,Foxo3,Zfp24,Acvr2a,Tcf4,Ep300,Nfic,Setd3,Chd6,Usf2,Rrp1b,Max,Maml3,Hipk2,Zbtb18,Rnasel,Klf12</t>
  </si>
  <si>
    <t>Kat2b,Sp1,Akt1,Kmt2a,Braf,Il17ra,Cd36,Cdk12,Dvl3,Kpna6,Ctcf,Ncoa2,Nr2c2,Inpp5k,Tek,Zmiz1,Arid1a,Pou2f2,Pou6f1,Myt1,Pten,Yes1,Gata2,Hivep2,Hspa8,Cd46,Kdm6b,Cep290,Sptbn1,Patz1,Dvl2,Rps6ka5,Smad5,Bmpr1a,Samd4,Drosha,Zbtb20,Zfp148,Gsk3b,Dyrk1a,Clec4n,Tcf7l2,Tbl1x,Ube3a,Bach1,Klf7,Ikzf2,Hdac4,Uhmk1,Abl1,Notch1,Traf2,Sp3,Traf6,Nfatc2,Eif2a,Il6ra,Ash1l,Bcl10,Ccn1,Trp53inp1,Nr4a3,Kdm4c,Mtor,Kmt2e,Fosl2,Klf3,Clock,Rest,P2rx7,Wasl,Foxp1,Atf7ip,Crtc3,Mecp2,Erlin2,Tnks,Tlr3,Smad1,Ets1,Tcf12,Nck1,Arap1,Arid2,Med13,Tut4,Rsf1,Bicral,Setd7,Kdm6a,Phf2,Kdm1b,Bcl9,Akna,Rbpj,Arid4b,Cdk5rap2,Picalm,Zbtb38,Sgms1,Bptf,Rfx3,Ripk2,Pik3r1,Zfp281,Gcn1,Kdm5b,Pbrm1,Asxl1,Setx,Tlr9,Scaf8,Crebrf,Nrip1,Foxo3,C5ar1,Eif5a2,Zfp24,Acvr2a,Tcf4,Ep300,Nfic,Foxk1,Ptafr,Setd3,Chd6,Usf2,Rrp1b,Max,Maml3,Hipk2,Zbtb18,Rnasel,Bicra,Klf12,Rybp,Arfgef2,Gbp5,Nup62</t>
  </si>
  <si>
    <t>GO:0045934</t>
  </si>
  <si>
    <t>negative regulation of nucleobase-containing compound metabolic process</t>
  </si>
  <si>
    <t>Kat2b,Kmt2a,Cd36,Ctcf,Ncoa2,Nr2c2,Inpp5k,Arid1a,Hipk1,Pou6f1,Gata2,Hspa8,Nkap,Arid5b,Patz1,Zc3h14,Rps6ka5,Hivep1,Smad5,Nsun2,Bbx,Zbtb20,Zfp148,Dyrk1a,Satb1,Mbd2,Ptpn2,Tle4,Tcf7l2,Lcor,Tbl1x,Gnl3l,Cbx2,Bach1,Phf6,Klf7,Hdac4,Notch1,Sp3,Traf6,Hipk3,Nfatc2,Nr4a3,Mtor,Klf3,Clock,Rest,Foxp1,Atf7ip,Vgll4,Mecp2,Tnks,Wwc2,Sall1,Gclc,Nck1,Mier3,Zbtb7a,Rsf1,Zhx3,Cnot1,Phc3,Phf2,Kdm1b,Jarid2,Rbpj,Dcaf1,Zbtb38,Bptf,Rfx3,Wwp1,Zfp281,Kdm5b,Gatad2b,Pura,Scaf8,Zbtb33,Crebrf,Nrip1,Foxo3,Zfp366,Zfp24,Zfp217,Zfp608,Tcf4,Ep300,Nfic,Foxk1,Max,Zfp128,Acvr2b,Hipk2,Zbtb18,Atxn1l,Klf12,Rybp,Atf7</t>
  </si>
  <si>
    <t>GO:0043549</t>
  </si>
  <si>
    <t>regulation of kinase activity</t>
  </si>
  <si>
    <t>Kat2b,Akt1,Braf,Cdk12,Dvl3,Inpp5k,Crkl,Tek,Vac14,Pten,Tab2,Ksr1,Ptprb,Frs2,Ggnbp2,Pik3cg,Nf1,Dvl2,Nedd9,Lats2,Deptor,Cblb,Gsk3b,Ptpn2,Abl1,Traf2,Traf6,Hipk3,Rassf2,Ptpn1,Il6ra,Ccn1,Mtor,P2rx7,Pxn,Actb,Ptpro,Rbl2,Slc27a1,Ppp1r9a,Cnppd1,Tnxb,Cbl,Rubcn,Fzd8,Sh3glb1,Lmtk2,Dag1,Ripk2,Pik3r1,Itga1,Sh2b3,Map3k9,Tlr9,Spred2,Wnk1,C5ar1,Acvr2b,Rapgef2,Irgm2,Ceacam1,Nup62</t>
  </si>
  <si>
    <t>Akt1,Braf,Cd36,Rab8a,Dvl3,Kpna6,Arhgef18,Ctcf,Inpp5k,Crkl,Tek,Kif5b,Pou2f2,Tnpo1,Bcr,Myt1,Atad1,Hspa8,Plcg1,Myo1b,Derl2,Ndel1,Cep290,Hsp90b1,Vps26a,Sptbn1,Nf1,Dvl2,Sec23a,Sgpp1,Nin,Mlh3,Nsun2,Col4a3bp,Slmap,Lats2,Lcp1,Akap11,Xpo7,Rad21,Lsg1,Nectin3,Ppil2,Gsk3b,Clec4n,Tbc1d5,Prepl,Rbm27,Ptpn2,Apba1,Gpam,Tcf7l2,Gbf1,Lztfl1,Gnl3l,Klf7,Uhmk1,Kif5c,Stxbp1,Abl1,Hspa5,Traf2,Itgav,Lin7c,Traf6,Ehd4,Ptpn1,Nmd3,Nbea,Ahcyl1,Dclk2,Fam126a,Mfn2,Clock,Rest,P2rx7,Actb,Wasl,Exoc4,Sec61a1,C2cd5,Tjp1,Fam53b,Mecp2,Tnks,Ank1,Wrn,Pcm1,Vps37a,Ap1g1,Slc27a1,Snx19,Ptpn9,Rab6b,Mycbp2,Atg9a,Cep350,Exoc3,Iqsec1,Zbtb7a,Hectd1,Sh3bp4,Sec24a,Sun1,Sh3glb1,Hook3,Tbc1d2b,Zdhhc18,Prkci,Cntln,Tbc1d32,Fam126b,Lmtk2,Ppp1r9b,Picalm,Cc2d2a,Ankrd13c,Rab11fip2,Ipo8,Rfx3,Pik3r1,Abca9,Wdr60,Kdm5b,Asxl1,Zfyve1,Pura,Cep68,Tmem201,C2cd3,Crebrf,Nrip1,Polr1a,Tbc1d30,Camk2d,Syne3,Spcs3,Ep300,Ncoa4,Nbeal2,5730455P16Rik,Aak1,Cacnb2,Calcrl,Acvr2b,Cd2ap,Rapgef2,Tmed5,Ano6,Nbeal1,Rbm15b,Ceacam1,Casc3,Ttbk2,Syne1,Gbp5,Nup62</t>
  </si>
  <si>
    <t>Fer,Kat2b,Akt1,Braf,Hck,Arhgef18,Inpp5k,Tek,Bcr,Capza2,Myo1b,Ndel1,Cep290,Hsp90b1,Nf1,Nin,Evl,Nedd9,Kif2a,Lcp1,Gsk3b,Dyrk1a,Spast,Smc3,Flnb,Mkln1,Xiap,Stag2,Agfg1,Gpr35,Srgap2,Abi2,Abl1,Ptpn1,Tpm3,Dclk2,Rap1gds1,Wasf2,Mtor,Pxn,Actb,Hsph1,Wasl,Foxp1,Tjp1,Sipa1l3,Arhgap6,Mecp2,Pcm1,Ap1g1,Nck1,Arap1,Ppp1r9a,Mycbp2,Cdc14a,Trim36,Farp2,Iqsec1,Togaram1,Fmnl2,Sun1,Hook3,Prkci,Ssh2,Cntln,Tbc1d32,Pde4dip,Ppp1r9b,Cdk5rap2,Cc2d2a,Dag1,Arhgap12,Pik3r1,Camsap2,Cep68,C2cd3,Mical3,Syne3,Ep300,Setd3,Ccser2,Grb2,Cd2ap,Phactr2,Syne2,Brwd3,Phactr4,Shroom4,Pdzd8,Cfap74,Ttbk2,Nup62</t>
  </si>
  <si>
    <t>GO:0010605</t>
  </si>
  <si>
    <t>negative regulation of macromolecule metabolic process</t>
  </si>
  <si>
    <t>Kat2b,Akt1,Kmt2a,Cd36,Ctcf,Ncoa2,Nr2c2,Inpp5k,Crkl,Arid1a,Hipk1,Pou6f1,Myt1,Pten,Gata2,Hspa8,Nkap,Cd46,Derl2,Arid5b,Ptprb,Cnot6,Patz1,Ggnbp2,Nf1,Helz,Zc3h14,Rps6ka5,Hivep1,Smad5,Nsun2,Samd4,Lats2,Drosha,Zc3h7b,Deptor,Cblb,Bbx,Zbtb20,Zfp148,Gsk3b,Dyrk1a,Satb1,Mbd2,Ptpn2,Ldlrad4,Tle4,Tcf7l2,Lcor,Tbl1x,Gnl3l,Cbx2,Bach1,Phf6,Xiap,Klf7,Pask,Hdac4,Abl1,Notch1,Itgav,Sp3,Traf6,Hipk3,Rassf2,Ptpn1,Nfatc2,Itch,Ash1l,Trp53inp1,Nr4a3,Kdm4c,Mtor,Klf3,Clock,Rest,P2rx7,Actb,Gfpt1,Foxp1,Atf7ip,Ptpro,Vgll4,Smg1,Mecp2,Tnks,Wwc2,Sall1,Rbl2,Gclc,Nck1,Mier3,Mycbp2,Atg9a,Cbl,Tut4,Zbtb7a,Rsf1,Zhx3,Ibtk,Cnot1,Phc3,Acer2,Phf2,Kdm1b,Jarid2,Ppp1r9b,Rbpj,Picalm,Dag1,Dcaf1,Zbtb38,Bptf,Rfx3,Wwp1,Pik3r1,Zfp281,Kdm5b,Gatad2b,Sh2b3,Pura,Tlr9,Spred2,Zfp36l2,Scaf8,Usp14,Tnrc6b,Zbtb33,Crebrf,Nrip1,Foxo3,Zfp366,Zfp24,Zfp217,Zfp608,Tcf4,Ep300,Nfic,Foxk1,Fry,Max,Zfp128,Acvr2b,Hipk2,Cd2ap,Zbtb18,Rnasel,Clec16a,Atxn1l,Klf12,Rybp,Ceacam1,Ctdsp2,Atf7,Nup62</t>
  </si>
  <si>
    <t>Fer,Kat2b,Sp1,Akt1,Kmt2a,Braf,Il17ra,Cd36,Rab8a,As3mt,Ubqln1,Ncoa2,Inpp5k,Crkl,Tek,Kif5b,Zmiz1,Arid1a,Hipk1,Bcr,Myt1,Pten,Yes1,Hspa8,Plcg1,Nlk,Top2b,Ro60,Derl2,Kdm6b,Ndel1,Arid5b,Hsp90b1,Frs2,Cyfip2,Pik3cg,Rps6ka5,Evl,Ercc6l2,Smad5,Bmpr1a,Lats2,Zbtb20,Gsk3b,Akirin1,Sos1,Ptpn2,Ldlrad4,Tle4,Asah2,Gpam,Tcf7l2,Gbf1,Flnb,Ube3a,Bach1,Klf7,Atic,Gpr35,Stxbp1,Abl1,Hspa5,Notch1,Traf2,Traf6,Ehd4,Ptpra,Ptpn1,Ahcyl1,Il6ra,Bcl10,Ddah1,Ccn1,Trp53inp1,Cpne3,Gbp3,Nr4a3,Tnfrsf1b,Hp1bp3,Mtor,Clock,Rest,Atp2a2,P2rx7,Pxn,Actb,Plxna4,Foxp1,Ptpro,C2cd5,Chrdl1,Mecp2,Tlr3,Smad1,Slc27a1,Mras,Nck1,Arap1,Ppp1r9a,Jcad,Cbl,Zfyve9,Tut4,Zbtb7a,Dock4,Sh3bp4,Cnot1,Mbd5,Sh3glb1,Prkci,Mynn,Atp6v0a2,Jarid2,Lmtk2,Ppp1r9b,Itga9,Rbpj,Vasn,Rab11fip2,Gramd1b,Gbp7,Ripk2,Pik3r1,Kdm5b,Itga1,Sh2b3,Setx,Tlr9,Spred2,Zfp36l2,Wnk1,Crebrf,Nrip1,Foxo3,Ndnf,Acap2,C5ar1,Zfp366,Acvr2a,Rap1b,Tcf4,Ndst1,Lifr,Ep300,Zfp277,Chd6,Usf2,Calcrl,Grb2,Zfp128,Cxcl12,Acvr2b,Hipk2,Rapgef2,Ano6,Il2rb,Irgm2,Ceacam1,Gbp5</t>
  </si>
  <si>
    <t>Fer,Sez6,Akt1,Braf,Il17ra,Cd36,Dvl3,Hck,Inpp5k,Crkl,Tek,Zmiz1,Hipk1,Bcr,Pten,Yes1,Gata2,Cd46,Plcg1,Nlk,Ro60,Ndel1,Arid5b,Frs2,Sptbn1,Cyfip2,Ggnbp2,Hs1bp3,Nf1,Dvl2,Sgpp1,Rps6ka5,Nedd9,Smad5,Bmpr1a,Sema3g,Lats2,Deptor,Cblb,Gsk3b,Lnpep,Sos1,Mbd2,Ptpn2,Ldlrad4,Tle4,Tcf7l2,Tbl1x,Jade1,Xiap,Rb1cc1,Sgk3,Slc39a10,Gpr35,Abl1,Hspa5,Notch1,Traf2,Itgav,Traf6,Ptpra,Rassf2,Ptpn1,Nfatc2,Il6ra,Bcl10,Ccn1,Cpne3,Casp8ap2,Nr4a3,Tnfrsf1b,Dyrk2,Ermap,P2rx7,Pxn,Plxna4,Casp2,Plxna1,Ptpro,C2cd5,Vgll4,Fam53b,Chrdl1,Mecp2,Tnks,Tlr3,Smad1,Slc27a1,Gclc,Nck1,Arap1,Ppp1r9a,Ston1,Jcad,Farp2,Cbl,Zfyve9,Tut4,Zbtb7a,Mbd5,Fzd8,Sh3glb1,Kdm6a,Tbc1d32,Bcl9,Lmtk2,Rbpj,Vasn,Cc2d2a,Ripk2,Pik3r1,Itga1,Sh2b3,Setx,Spred2,Wnk1,C2cd3,Crebrf,Foxo3,C5ar1,Acvr2a,Cysltr1,Tcf4,Ndst1,Lifr,Ep300,Usp34,Aak1,Nfam1,Grb2,Zfp128,Maml3,Cxcl12,Acvr2b,Hipk2,Rapgef2,Ano6,Phactr4,Il2rb,Scyl2,Irgm2,Apcdd1,Ceacam1,Tmem170b,Ttbk2,Syne1,Nup62</t>
  </si>
  <si>
    <t>Fer,Kat2b,Akt1,Kmt2a,Braf,Cd36,Cdk12,Dvl3,Hck,Ubqln1,Ctcf,Inpp5k,Crkl,Tek,Kif5b,Hipk1,Bcr,Vac14,Pten,Hspa8,Tab2,Plcg1,Ksr1,Ndel1,Arid5b,Hsp90b1,Ptprb,Frs2,Cyfip2,Cnot6,Ggnbp2,Pik3cg,Nf1,Dvl2,Rps6ka5,Nedd9,Slmap,Lats2,Deptor,Cblb,Gsk3b,Rcan1,Tbc1d5,Mbd2,Ptpn2,Tcf7l2,Gnl3l,Xiap,Slc39a10,Gpr35,Hdac4,Srgap2,Abl1,Notch1,Gpsm1,Traf2,Traf6,Hipk3,Cat,Rassf2,Ptpn1,Itch,Nmd3,Ahcyl1,Il6ra,Rap1gds1,Bcl10,Ccn1,Casp8ap2,Mtor,Clock,Rest,Atp2a2,P2rx7,Pxn,Actb,Plxna4,Casp2,Plxna1,Ptpro,Crtc3,Arhgap6,Mecp2,Tnks,Wrn,Tlr3,Rbl2,Slc27a1,Arap1,Ppp1r9a,Cnppd1,Tnxb,Med13,Cbl,Tut4,Zbtb7a,Mtmr9,Rsf1,Rubcn,Ppp1r26,Gramd4,Sh3bp4,Fzd8,Sh3glb1,Tbc1d2b,Prkci,Acer2,Nos1ap,Lmtk2,Ppp1r9b,Picalm,Arhgap29,Dag1,Rab11fip2,Ripk2,Arhgap12,Pik3r1,Itga1,Sh2b3,Zfyve1,Map3k9,Tlr9,Spred2,Wnk1,Epm2aip1,C5ar1,Acvr2a,Tbc1d30,Camk2d,Ep300,Ptafr,Cacnb2,Nfam1,Rrp1b,Acvr2b,Hipk2,Cttnbp2nl,Rapgef2,Phactr4,Irgm2,Ceacam1,Ttbk2,Nup62</t>
  </si>
  <si>
    <t>Fer,Kat2b,Sp1,Akt1,Kmt2a,Braf,Cd36,Cdk12,Dvl3,Ubqln1,Ctcf,Inpp5k,Crkl,Mob1b,Tek,Zmiz1,Pten,Wdfy2,Yes1,Gata2,Hspa8,Tab2,Cd46,Nbr1,Ksr1,Derl2,Phf23,Hsp90b1,Ptprb,Frs2,Cyfip2,Hus1,Ggnbp2,Pik3cg,Nf1,Dvl2,Rps6ka5,Nedd9,Bmpr1a,Samd4,Lats2,Akap11,Deptor,Cblb,Gsk3b,Dyrk1a,Rcan1,Pja2,Etf1,Ptpn2,Ldlrad4,Tcf7l2,Lcor,Gnl3l,Ube3a,Xiap,Rb1cc1,Slc39a10,Eif5b,Hdac4,Uhmk1,Abl1,Hspa5,Notch1,Traf2,Itgav,Traf6,Hipk3,Ehd4,Rassf2,Ptpn1,Itch,Eif2a,Il6ra,Ash1l,Bcl10,Ccn1,Casp8ap2,Kdm4c,Tnfrsf1b,Rnf19b,Mtor,Kmt2e,Tada2b,Rest,P2rx7,Pxn,Actb,Klhdc10,Casp2,Ptpro,Vgll4,Mecp2,Tlr3,Slc27a1,Gclc,Nck1,Ppp1r9a,Mycbp2,Cnppd1,Tnxb,Jcad,Setd5,Cbl,Gramd4,Ibtk,Sec24a,Cnot1,Fzd8,Setd7,Acer2,Nos1ap,Jarid2,Ppp1r9b,Picalm,Dag1,Wwp1,Ripk2,Pik3r1,Itga1,Arel1,Sh2b3,Map3k9,Tlr9,Spred2,Zfp36l2,C2cd3,Usp14,Crebrf,Foxo3,C5ar1,Eif5a2,Acvr2a,Rap1b,Camk2d,Ndst1,Ep300,Eif3b,Ptafr,Fry,Grb2,Acvr2b,Hipk2,Gspt1,Rapgef2,Clec16a,Irgm2,Rybp,Ceacam1,Ctdsp2,Nup62</t>
  </si>
  <si>
    <t>GO:0031327</t>
  </si>
  <si>
    <t>negative regulation of cellular biosynthetic process</t>
  </si>
  <si>
    <t>Cd36,Ctcf,Ncoa2,Nr2c2,Inpp5k,Arid1a,Hipk1,Pou6f1,Gata2,Hspa8,Nkap,Arid5b,Patz1,Rps6ka5,Hivep1,Smad5,Samd4,Bbx,Zbtb20,Zfp148,Satb1,Mbd2,Ptpn2,Tle4,Tcf7l2,Lcor,Tbl1x,Gnl3l,Cbx2,Bach1,Phf6,Klf7,Pask,Hdac4,Notch1,Sp3,Traf6,Hipk3,Nfatc2,Nr4a3,Klf3,Clock,Rest,Gfpt1,Foxp1,Atf7ip,Vgll4,Mecp2,Erlin2,Wwc2,Sall1,Slc27a1,Gclc,Nck1,Mier3,Zbtb7a,Rsf1,Zhx3,Cnot1,Phc3,Acer2,Phf2,Kdm1b,Jarid2,Rbpj,Dcaf1,Zbtb38,Bptf,Rfx3,Wwp1,Zfp281,Kdm5b,Gatad2b,Pura,Zfp36l2,Scaf8,Zbtb33,Crebrf,Nrip1,Foxo3,Zfp366,Zfp24,Zfp217,Zfp608,Tcf4,Ep300,Nfic,Foxk1,Max,Zfp128,Acvr2b,Hipk2,Rapgef2,Zbtb18,Atxn1l,Klf12,Rybp,Ceacam1,Atf7</t>
  </si>
  <si>
    <t>GO:0071495</t>
  </si>
  <si>
    <t>cellular response to endogenous stimulus</t>
  </si>
  <si>
    <t>Fer,Kat2b,Sp1,Akt1,Cd36,Rab8a,Ncoa2,Inpp5k,Crkl,Zmiz1,Arid1a,Pten,Yes1,Plcg1,Nlk,Top2b,Ndel1,Hsp90b1,Frs2,Pik3cg,Smad5,Bmpr1a,Lats2,Gsk3b,Ptpn2,Ldlrad4,Gpam,Tcf7l2,Ube3a,Abl1,Hspa5,Notch1,Ptpra,Ptpn1,Ahcyl1,Ccn1,Nr4a3,Mtor,Clock,Rest,Pxn,Actb,Foxp1,C2cd5,Chrdl1,Mecp2,Smad1,Slc27a1,Nck1,Arap1,Cbl,Zfyve9,Zbtb7a,Sh3bp4,Cnot1,Mbd5,Prkci,Ppp1r9b,Rbpj,Vasn,Ripk2,Pik3r1,Setx,Tlr9,Spred2,Zfp36l2,Crebrf,Foxo3,Acap2,Zfp366,Acvr2a,Rap1b,Ndst1,Ep300,Grb2,Zfp128,Acvr2b,Hipk2,Rapgef2,Ceacam1</t>
  </si>
  <si>
    <t>GO:2000113</t>
  </si>
  <si>
    <t>negative regulation of cellular macromolecule biosynthetic process</t>
  </si>
  <si>
    <t>Cd36,Ctcf,Ncoa2,Nr2c2,Inpp5k,Arid1a,Hipk1,Pou6f1,Gata2,Hspa8,Nkap,Arid5b,Patz1,Rps6ka5,Hivep1,Smad5,Samd4,Bbx,Zbtb20,Zfp148,Satb1,Mbd2,Ptpn2,Tle4,Tcf7l2,Lcor,Tbl1x,Gnl3l,Cbx2,Bach1,Phf6,Klf7,Pask,Hdac4,Notch1,Sp3,Traf6,Hipk3,Nfatc2,Nr4a3,Klf3,Clock,Rest,Gfpt1,Foxp1,Atf7ip,Vgll4,Mecp2,Wwc2,Sall1,Gclc,Nck1,Mier3,Zbtb7a,Rsf1,Zhx3,Cnot1,Phc3,Acer2,Phf2,Kdm1b,Jarid2,Rbpj,Dcaf1,Zbtb38,Bptf,Rfx3,Wwp1,Zfp281,Kdm5b,Gatad2b,Pura,Zfp36l2,Scaf8,Zbtb33,Crebrf,Nrip1,Foxo3,Zfp366,Zfp24,Zfp217,Zfp608,Tcf4,Ep300,Nfic,Foxk1,Max,Zfp128,Acvr2b,Hipk2,Zbtb18,Atxn1l,Klf12,Rybp,Atf7</t>
  </si>
  <si>
    <t>GO:0009890</t>
  </si>
  <si>
    <t>negative regulation of biosynthetic process</t>
  </si>
  <si>
    <t>Cd36,Ctcf,Ncoa2,Nr2c2,Inpp5k,Arid1a,Hipk1,Pou6f1,Gata2,Hspa8,Nkap,Arid5b,Patz1,Rps6ka5,Hivep1,Smad5,Samd4,Bbx,Zbtb20,Zfp148,Satb1,Mbd2,Ptpn2,Tle4,Tcf7l2,Lcor,Tbl1x,Gnl3l,Cbx2,Bach1,Phf6,Klf7,Pask,Hdac4,Notch1,Itgav,Sp3,Traf6,Hipk3,Nfatc2,Il6ra,Nr4a3,Klf3,Clock,Rest,Gfpt1,Foxp1,Atf7ip,Vgll4,Mecp2,Erlin2,Wwc2,Sall1,Slc27a1,Gclc,Nck1,Mier3,Zbtb7a,Rsf1,Zhx3,Cnot1,Phc3,Acer2,Phf2,Kdm1b,Jarid2,Rbpj,Dcaf1,Zbtb38,Bptf,Rfx3,Wwp1,Zfp281,Kdm5b,Gatad2b,Pura,Zfp36l2,Scaf8,Zbtb33,Crebrf,Nrip1,Foxo3,Zfp366,Zfp24,Zfp217,Zfp608,Tcf4,Ep300,Nfic,Foxk1,Max,Zfp128,Acvr2b,Hipk2,Rapgef2,Zbtb18,Atxn1l,Klf12,Rybp,Ceacam1,Atf7</t>
  </si>
  <si>
    <t>GO:0051649</t>
  </si>
  <si>
    <t>establishment of localization in cell</t>
  </si>
  <si>
    <t>Fer,Akt1,Braf,Cd36,Rab8a,Kpna6,Ppfia3,Clcn3,Inpp5k,Tek,Kif5b,Tnpo1,Bcr,Myt1,Atad1,Pten,Rbsn,Gata2,Hspa8,Plcg1,Myo1b,Derl2,Appbp2,Ndel1,Cep290,Hsp90b1,Vps26a,Nf1,Sec23a,Sgpp1,Lman2,Nsun2,Col4a3bp,Lcp1,Xpo7,Myo10,Lsg1,Gsk3b,Tmem50b,Tbc1d5,Spast,Prepl,Rbm27,Apba1,Tcf7l2,Gbf1,Fyco1,Klf7,Uhmk1,Kif5c,Stxbp1,Abl1,Hspa5,Itgav,Lin7c,Ehd4,Ptpn1,Nmd3,Nbea,Ahcyl1,Nr4a3,Mfn2,Atp2a2,P2rx7,Wasl,Exoc4,Sec61a1,Erc1,C2cd5,Fam53b,Mecp2,Ank1,Pcm1,Vps37a,Ap1g1,Rab6b,Ppp1r9a,Ston1,Vps18,Iqsec1,Zfyve9,Ibtk,Sec24a,Sun1,Sh3glb1,Hook3,Tbc1d2b,Zdhhc18,Dennd2a,Lmtk2,Cdk5rap2,Picalm,Rab11fip2,Ipo8,Pik3r1,Wdr60,Gprasp1,Pura,Tmem201,Crebrf,Acap2,Tbc1d30,Rap1b,Tanc2,Camk2d,Syne3,Spcs3,Ep300,Ncoa4,Ptafr,5730455P16Rik,Tmed5,Syne2,Clec16a,Scyl2,Tgfbrap1,Rbm15b,Ceacam1,Syne1,Nup62</t>
  </si>
  <si>
    <t>Fer,Kat2b,Akt1,Braf,Cd36,Cdk12,Dvl3,Inpp5k,Crkl,Mob1b,Tek,Vac14,Pten,Wdfy2,Yes1,Mtmr1,Tab2,Nbr1,Ksr1,Mtmr4,Hsp90b1,Ptprb,Frs2,Hus1,Ggnbp2,Pik3cg,Nf1,Dvl2,Rps6ka5,Nedd9,Bmpr1a,Lats2,Akap11,Deptor,Cblb,Zbtb20,Gsk3b,Rcan1,Pja2,Ptpn2,Ldlrad4,Rb1cc1,Slc39a10,Hdac4,Abl1,Notch1,Traf2,Traf6,Hipk3,Ehd4,Rassf2,Ptpn1,Itch,Il6ra,Ash1l,Bcl10,Ccn1,Mtor,P2rx7,Pxn,Actb,Klhdc10,Ptpro,Tlr3,Rbl2,Slc27a1,Nck1,Ppp1r9a,Cnppd1,Tnxb,Jcad,Cbl,Zbtb7a,Mtmr9,Rubcn,Ppp1r26,Ibtk,Fzd8,Sh3glb1,Lmtk2,Ppp1r9b,Dag1,Ripk2,Pik3r1,Itga1,Sh2b3,Zfyve1,Map3k9,Tlr9,Spred2,Wnk1,C5ar1,Acvr2a,Rap1b,Camk2d,Ndst1,Ep300,Adgrf5,Ptafr,Rrp1b,Grb2,Slc4a4,Acvr2b,Hipk2,Rapgef2,Irgm2,Ceacam1,Ctdsp2,Nup62</t>
  </si>
  <si>
    <t>GO:0010558</t>
  </si>
  <si>
    <t>negative regulation of macromolecule biosynthetic process</t>
  </si>
  <si>
    <t>Cd36,Ctcf,Ncoa2,Nr2c2,Inpp5k,Arid1a,Hipk1,Pou6f1,Gata2,Hspa8,Nkap,Arid5b,Patz1,Rps6ka5,Hivep1,Smad5,Samd4,Bbx,Zbtb20,Zfp148,Satb1,Mbd2,Ptpn2,Tle4,Tcf7l2,Lcor,Tbl1x,Gnl3l,Cbx2,Bach1,Phf6,Klf7,Pask,Hdac4,Notch1,Itgav,Sp3,Traf6,Hipk3,Nfatc2,Nr4a3,Klf3,Clock,Rest,Gfpt1,Foxp1,Atf7ip,Vgll4,Mecp2,Wwc2,Sall1,Gclc,Nck1,Mier3,Zbtb7a,Rsf1,Zhx3,Cnot1,Phc3,Acer2,Phf2,Kdm1b,Jarid2,Rbpj,Dcaf1,Zbtb38,Bptf,Rfx3,Wwp1,Zfp281,Kdm5b,Gatad2b,Pura,Zfp36l2,Scaf8,Zbtb33,Crebrf,Nrip1,Foxo3,Zfp366,Zfp24,Zfp217,Zfp608,Tcf4,Ep300,Nfic,Foxk1,Max,Zfp128,Acvr2b,Hipk2,Zbtb18,Atxn1l,Klf12,Rybp,Atf7</t>
  </si>
  <si>
    <t>Fer,Sez6,Akt1,Kmt2a,Braf,Cd36,Rab8a,Cdk12,Grk5,Dvl3,Ppfia3,Arhgef18,Chd5,Ubqln1,Slc1a3,Ncoa2,Inpp5k,Crkl,Tek,Kif5b,Zmiz1,Hipk1,Bcr,Myt1,Atad1,Pten,Gata2,Tab2,Cd46,Nbr1,Nlk,Ksr1,Frs2,Sptbn1,Cyfip2,Ggnbp2,Pik3cg,Nf1,Dvl2,Bmpr1a,Lats2,Rrm2b,Deptor,Cblb,Gsk3b,Dyrk1a,Rcan1,Clec4n,Pja2,Prepl,Sos1,Mbd2,Ptpn2,Ldlrad4,Tle4,Asah2,Apba1,Gpam,Tcf7l2,Tbl1x,Ube3a,Jade1,Xiap,Rb1cc1,Sgk3,Klf7,Slc39a10,Gpr35,Pask,Stxbp1,Abl1,Hspa5,Notch1,Gpsm1,Traf2,Itgav,Traf6,Hipk3,Cat,Ptpra,Rassf2,Ptpn1,Itch,Eif2a,Il6ra,Ash1l,Bcl10,Ccn1,Dyrk2,Mtor,Mfn2,Clock,Rest,Atp2a2,P2rx7,Pxn,Exoc4,Klhdc10,Casp2,Foxp1,Ptpro,Vgll4,Crtc3,Fam53b,Chrdl1,Mecp2,Tnks,Wwc2,Tlr3,Gclc,Nck1,Arap1,Ppp1r9a,Tnxb,Jcad,Vps18,Cbl,Zfyve9,Tut4,Sos2,Zbtb7a,Gramd4,Sh3bp4,Cnot1,Mbd5,Fzd8,Sh3glb1,Ralgps1,Ppp1r9b,Rbpj,Vasn,Dag1,Rfx3,Ripk2,Arhgap12,Pik3r1,Card6,Kdm5b,Itga1,Asxl1,Sh2b3,Map3k9,Gprasp1,Tlr9,Spred2,Wnk1,C2cd3,Crebrf,Foxo3,C5ar1,Zfp366,Acvr2a,Rap1b,Tcf4,Camk2d,Ndst1,P2ry10b,Ep300,Usp34,Aak1,Nfam1,Grb2,Cxcl12,Acvr2b,Hipk2,Cd2ap,Rapgef2,Phactr4,Clec16a,Scyl2,Irgm2,Apcdd1,Ceacam1,Tmem170b,Ttbk2,Syne1,Nup62</t>
  </si>
  <si>
    <t>Fer,Kat2b,Akt1,Kmt2a,Braf,Cd36,Cdk12,Dvl3,Ubqln1,Ctcf,Inpp5k,Crkl,Mob1b,Tek,Zmiz1,Pten,Wdfy2,Yes1,Gata2,Hspa8,Tab2,Cd46,Nbr1,Ksr1,Derl2,Phf23,Hsp90b1,Ptprb,Frs2,Cyfip2,Hus1,Ggnbp2,Pik3cg,Nf1,Dvl2,Rps6ka5,Nedd9,Bmpr1a,Samd4,Lats2,Akap11,Deptor,Cblb,Gsk3b,Dyrk1a,Rcan1,Pja2,Etf1,Ptpn2,Ldlrad4,Lcor,Gnl3l,Ube3a,Xiap,Rb1cc1,Slc39a10,Eif5b,Hdac4,Uhmk1,Abl1,Hspa5,Notch1,Traf2,Traf6,Hipk3,Ehd4,Rassf2,Ptpn1,Itch,Eif2a,Il6ra,Ash1l,Bcl10,Ccn1,Casp8ap2,Kdm4c,Tnfrsf1b,Rnf19b,Mtor,Kmt2e,Tada2b,Rest,P2rx7,Pxn,Actb,Klhdc10,Casp2,Ptpro,Vgll4,Mecp2,Tlr3,Slc27a1,Gclc,Nck1,Ppp1r9a,Mycbp2,Cnppd1,Tnxb,Jcad,Setd5,Cbl,Gramd4,Ibtk,Cnot1,Fzd8,Setd7,Acer2,Nos1ap,Jarid2,Ppp1r9b,Picalm,Dag1,Ripk2,Pik3r1,Itga1,Sh2b3,Map3k9,Tlr9,Spred2,Zfp36l2,Usp14,Foxo3,C5ar1,Eif5a2,Acvr2a,Rap1b,Camk2d,Ndst1,Ep300,Eif3b,Ptafr,Fry,Grb2,Acvr2b,Hipk2,Gspt1,Rapgef2,Clec16a,Irgm2,Rybp,Ceacam1,Ctdsp2,Nup62</t>
  </si>
  <si>
    <t>Fer,Kat2b,Sp1,Akt1,Braf,Il17ra,Cd36,Rab8a,Ubqln1,Slc1a3,Ncoa2,Inpp5k,Crkl,Tek,Kif5b,Zmiz1,Arid1a,Hipk1,Bcr,Myt1,Pten,Yes1,Hspa8,Tab2,Plcg1,Nlk,Top2b,Ro60,Derl2,Ndel1,Arid5b,Hsp90b1,Frs2,Cyfip2,Pik3cg,Rps6ka5,Evl,Smad5,Bmpr1a,Lats2,Zbtb20,Gsk3b,Sos1,Ptpn2,Ldlrad4,Tle4,Asah2,Gpam,Tcf7l2,Tbl1x,Flnb,Ube3a,Klf7,Atic,Gpr35,Hdac4,Stxbp1,Abl1,Hspa5,Notch1,Traf2,Itgav,Traf6,Ehd4,Ptpra,Ptpn1,Ahcyl1,Il6ra,Bcl10,Ccn1,Trp53inp1,Cpne3,Gbp3,Nr4a3,Erp44,Tnfrsf1b,Mtor,Fosl2,Clock,Rest,Atp2a2,P2rx7,Pxn,Actb,Hsph1,Foxp1,C2cd5,Chrdl1,Mecp2,Erlin2,Tlr3,Smad1,Slc27a1,Gclc,Mras,Nck1,Arap1,Jcad,Cbl,Zfyve9,Tut4,Zbtb7a,Sh3bp4,Cnot1,Mbd5,Sh3glb1,Prkci,Mynn,Acer2,Jarid2,Lmtk2,Ppp1r9b,March6,Rbpj,Vasn,Rab11fip2,Gramd1b,Gbp7,Hlcs,Ripk2,Pik3r1,Kdm5b,Asxl1,Sh2b3,Edem3,Setx,Tlr9,Spred2,Zfp36l2,Wnk1,Epm2aip1,Usp14,Crebrf,Nrip1,Foxo3,Acap2,C5ar1,Zfp366,Acvr2a,Rnf103,Rap1b,Tcf4,Ndst1,Lifr,Ep300,Ncoa4,Ptafr,Calcrl,Grb2,Zfp128,Cxcl12,Acvr2b,Hipk2,Rapgef2,Il2rb,Irgm2,Ceacam1,Gbp5</t>
  </si>
  <si>
    <t>Fer,Sez6,Akt1,Kmt2a,Braf,Cd36,Rab8a,Cdk12,Grk5,Dvl3,Ppfia3,Arhgef18,Chd5,Ubqln1,Slc1a3,Ncoa2,Inpp5k,Crkl,Tek,Kif5b,Zmiz1,Hipk1,Bcr,Myt1,Atad1,Pten,Gata2,Tab2,Cd46,Nbr1,Nlk,Ksr1,Frs2,Sptbn1,Cyfip2,Ggnbp2,Pik3cg,Nf1,Dvl2,Bmpr1a,Lats2,Rrm2b,Deptor,Cblb,Gsk3b,Dyrk1a,Rcan1,Clec4n,Pja2,Prepl,Sos1,Mbd2,Ptpn2,Ldlrad4,Tle4,Asah2,Apba1,Gpam,Tcf7l2,Tbl1x,Ube3a,Jade1,Xiap,Rb1cc1,Sgk3,Klf7,Slc39a10,Gpr35,Pask,Stxbp1,Abl1,Hspa5,Notch1,Gpsm1,Traf2,Itgav,Traf6,Hipk3,Cat,Ptpra,Rassf2,Ptpn1,Itch,Eif2a,Il6ra,Ash1l,Bcl10,Ccn1,Dyrk2,Mtor,Mfn2,Clock,Rest,Atp2a2,P2rx7,Pxn,Exoc4,Klhdc10,Casp2,Foxp1,Ptpro,Vgll4,Crtc3,Fam53b,Chrdl1,Mecp2,Tnks,Wwc2,Tlr3,Gclc,Nck1,Ppp1r9a,Tnxb,Jcad,Vps18,Cbl,Zfyve9,Tut4,Sos2,Zbtb7a,Gramd4,Sh3bp4,Cnot1,Mbd5,Fzd8,Sh3glb1,Ralgps1,Ppp1r9b,Rbpj,Vasn,Dag1,Rfx3,Ripk2,Arhgap12,Pik3r1,Card6,Kdm5b,Itga1,Asxl1,Sh2b3,Map3k9,Gprasp1,Tlr9,Spred2,Wnk1,C2cd3,Crebrf,Foxo3,C5ar1,Zfp366,Acvr2a,Rap1b,Tcf4,Camk2d,Ndst1,P2ry10b,Ep300,Usp34,Aak1,Nfam1,Grb2,Cxcl12,Acvr2b,Hipk2,Cd2ap,Rapgef2,Phactr4,Clec16a,Scyl2,Irgm2,Apcdd1,Ceacam1,Tmem170b,Ttbk2,Syne1,Nup62</t>
  </si>
  <si>
    <t>Sez6,Braf,Dvl3,Chd5,Nr2c2,Crkl,Zmiz1,Arid1a,Bcr,Pten,Gata2,Top2b,Kdm6b,Ndel1,Arid5b,Cep290,Frs2,Nf1,Nin,Bmpr1a,Gsk3b,Sos1,Tcf7l2,Srgap2,Abl1,Hspa5,Notch1,Dclk2,Nr4a3,Plxna4,Mecp2,Pcm1,Smad1,Zswim6,Mboat7,Sun1,Hook3,Akna,Rbpj,Cdk5rap2,Rere,Bptf,C2cd3,Foxo3,C5ar1,Nav2,Ndst1,Ep300,Cxcl12,Rapgef2,Syne2,Zbtb18,Shroom4,Scyl2,Atxn1l,Ttbk2</t>
  </si>
  <si>
    <t>Sez6,Dvl3,Chd5,Nr2c2,Crkl,Zmiz1,Arid1a,Bcr,Pten,Gata2,Top2b,Kdm6b,Ndel1,Cep290,Frs2,Nf1,Nin,Bmpr1a,Gsk3b,Sos1,Tcf7l2,Srgap2,Abl1,Hspa5,Notch1,Dclk2,Nr4a3,Plxna4,Mecp2,Pcm1,Smad1,Zswim6,Mboat7,Sun1,Hook3,Akna,Rbpj,Cdk5rap2,Rere,Bptf,C2cd3,Foxo3,C5ar1,Nav2,Ndst1,Cxcl12,Rapgef2,Syne2,Zbtb18,Shroom4,Scyl2,Atxn1l,Ttbk2</t>
  </si>
  <si>
    <t>Fer,Braf,Rab8a,Dvl3,Hck,Arhgef18,Ulk2,Slc1a3,Crkl,Tek,Kif5b,Pten,Top2b,Ndel1,Cyfip2,Nin,Evl,Nedd9,Col4a3bp,Sema3g,Zmym2,Lats2,Myo10,Gsk3b,Flnb,Ube3a,Mkln1,Klf7,Srgap2,Kif5c,Abi2,Stxbp1,Abl1,Notch1,Itgav,Col15a1,Nr4a3,Wasf2,P2rx7,Pxn,Tmem106b,Actb,Wasl,Plxna4,Foxp1,Plxna1,Ptpro,Sipa1l3,Mecp2,Arap1,Ppp1r9a,Zswim6,Mycbp2,Fmnl2,Sh3glb1,Wdr36,Lmtk2,Picalm,Rere,Dag1,Itga1,Asxl1,Tanc2,Syne3,Lifr,Ep300,B4galt6,Fry,Nbeal2,Cxcl12,Rapgef2,Brwd3,Fryl,Pdzd8,Syne1</t>
  </si>
  <si>
    <t>Fer,Sez6,Akt1,Braf,Cd36,Cdk12,Grk5,Dvl3,Arhgef18,Chd5,Ubqln1,Ncoa2,Inpp5k,Crkl,Tek,Zmiz1,Hipk1,Bcr,Pten,Gata2,Tab2,Cd46,Nbr1,Nlk,Ksr1,Frs2,Sptbn1,Cyfip2,Ggnbp2,Pik3cg,Nf1,Dvl2,Bmpr1a,Lats2,Rrm2b,Deptor,Cblb,Gsk3b,Dyrk1a,Rcan1,Clec4n,Pja2,Sos1,Mbd2,Ptpn2,Ldlrad4,Tle4,Asah2,Tcf7l2,Tbl1x,Ube3a,Jade1,Xiap,Rb1cc1,Sgk3,Slc39a10,Gpr35,Abl1,Hspa5,Notch1,Gpsm1,Traf2,Itgav,Traf6,Hipk3,Cat,Rassf2,Ptpn1,Itch,Eif2a,Il6ra,Ash1l,Bcl10,Ccn1,Dyrk2,Mtor,Mfn2,Clock,P2rx7,Pxn,Exoc4,Klhdc10,Casp2,Foxp1,Ptpro,Vgll4,Crtc3,Fam53b,Chrdl1,Tnks,Wwc2,Tlr3,Gclc,Nck1,Tnxb,Jcad,Cbl,Zfyve9,Tut4,Sos2,Zbtb7a,Gramd4,Sh3bp4,Cnot1,Mbd5,Fzd8,Sh3glb1,Ralgps1,Ppp1r9b,Rbpj,Vasn,Dag1,Ripk2,Arhgap12,Pik3r1,Card6,Itga1,Asxl1,Sh2b3,Map3k9,Gprasp1,Tlr9,Spred2,Wnk1,C2cd3,Crebrf,Foxo3,C5ar1,Zfp366,Acvr2a,Rap1b,Tcf4,Camk2d,Ndst1,P2ry10b,Ep300,Usp34,Aak1,Nfam1,Grb2,Cxcl12,Acvr2b,Hipk2,Cd2ap,Rapgef2,Phactr4,Clec16a,Scyl2,Irgm2,Apcdd1,Ceacam1,Tmem170b,Ttbk2,Syne1,Nup62</t>
  </si>
  <si>
    <t>Kat2b,Sp1,Akt1,Cd36,Dvl3,Crkl,Tek,Zmiz1,Arid1a,Pten,Gata2,Tab2,Plcg1,Kdm6b,Cep290,Ptprb,Frs2,Ggnbp2,Nf1,Dvl2,Col4a3bp,Bmpr1a,Cma1,Gsk3b,Sos1,Cemip2,Tcf7l2,Rb1cc1,Abl1,Notch1,Itgav,Nfatc2,Il6ra,Ddah1,Ccn1,Col15a1,Tnfrsf1b,Wasf2,Mtor,Rest,Pxn,Foxp1,Vgll4,Tjp1,Dctn5,Mecp2,Tlr3,Smad1,Ets1,Arid2,Jcad,Hectd1,Fzd8,Kdm6a,Tbc1d32,Jarid2,Rbpj,Cc2d2a,Pbrm1,C1galt1,Asxl1,Adamts6,C2cd3,Ndnf,C5ar1,Cysltr1,Tcf4,Camk2d,Ndst1,Ep300,Adgrf5,Calcrl,Gtf2i,Cxcl12,Acvr2b,Hipk2,Rapgef2,Ceacam1</t>
  </si>
  <si>
    <t>Sez6,Kat2b,Sp1,Akt1,Braf,Cd36,Dvl3,Ulk2,Nr2c2,Crkl,Tek,Zmiz1,Rbfox1,Pten,Gata2,Nkap,Cd46,Plcg1,Nbr1,Ndel1,Frs2,Nf1,Dvl2,Sgpp1,Nin,Bmpr1a,Sema3g,Akap11,Drosha,Cma1,Csmd3,Cblb,Gsk3b,Akirin1,Sos1,Ptpn2,Ldlrad4,Cemip2,Tcf7l2,Ube3a,Klf7,Hdac4,Srgap2,Abi2,Abl1,Hspa5,Notch1,Traf6,Ptpra,Rassf2,Nfatc2,Itch,Il6ra,Ddah1,Ccn1,Kdm4c,Tnfrsf1b,Mtor,Clock,Rest,P2rx7,Pxn,Tmem106b,Plxna4,Foxp1,Plxna1,Vgll4,Tjp1,Mecp2,Pcm1,Tlr3,Smad1,Ets1,Ddx6,Tcf12,Ptpn9,Nck1,Ppp1r9a,Zswim6,Mycbp2,Jcad,Setd5,Sos2,Zbtb7a,Sh3glb1,Hook3,Prkci,Wdr36,Jarid2,Rap1gap2,Sart1,Rbpj,Cdk5rap2,Picalm,Vasn,Dag1,Rfx3,Ripk2,Pik3r1,Camsap2,Btbd7,Kdm5b,Mapk6,Setx,Tlr9,Spred2,Zfp36l2,Wnk1,Foxo3,Ndnf,C5ar1,Lig4,Acvr2a,Zfp608,Cysltr1,Tcf4,Tanc2,Ep300,Nfam1,Gtf2i,Cxcl12,Acvr2b,Hipk2,Rapgef2,Ano6,Usf3,Atxn1l,Apcdd1,Ceacam1,Syne1</t>
  </si>
  <si>
    <t>Fer,Akt1,Braf,Cd36,Dvl3,Ubqln1,Nr2c2,Hipk1,Pten,Hspa8,Nbr1,Top2b,Derl2,Kdm6b,Ndel1,Rev3l,Hsp90b1,Hus1,Nf1,Dvl2,Mlh3,Ercc6l2,Polk,Col4a3bp,Bmpr1a,Rrm2b,Rad21,Mcm4,Gsk3b,Dyrk1a,Pja2,Ptpn2,Tcf7l2,Bach1,Rb1cc1,Abl1,Hspa5,Notch1,Traf2,Traf6,Hipk3,Rassf2,Ptpn1,Nfatc2,Itch,Eif2a,Ddah1,Trp53inp1,Nr4a3,Erp44,Tnfrsf1b,Dyrk2,Hp1bp3,Mtor,Mfn2,Clock,Rest,Atp2a2,Klhdc10,Casp2,Foxp1,Smg1,Erlin2,Wrn,Tlr3,Nek1,Nck1,Arid2,Tnxb,Zbtb7a,Fzd8,Sh3glb1,Setd7,Rbm17,Uvssa,Acer2,March6,Rbpj,Vasn,Zbtb38,Ripk2,Pik3r1,Gcn1,Zfyve1,Map3k9,Edem3,Setx,Tlr9,Spred2,Usp14,Crebrf,Foxo3,Ndnf,Lig4,Rnf103,Ep300,Zfp277,Chd6,Grb2,Gtf2i,Cxcl12,Hipk2,Zbtb18,Clec16a,Ceacam1,Shprh</t>
  </si>
  <si>
    <t>Fer,Sez6,Kat2b,Akt1,Braf,Rab8a,Dvl3,Ulk2,Inpp5k,Crkl,Kif5b,Pten,Top2b,Ro60,Ndel1,Cep290,Cyfip2,Nf1,Nin,Evl,Sema3g,Myo10,Csmd3,Gsk3b,Akirin1,Ube3a,Klf7,Hdac4,Srgap2,Uhmk1,Kif5c,Abi2,Stxbp1,Abl1,Hspa5,Notch1,Ehd4,Nr4a3,Wasf2,Mtor,P2rx7,Pxn,Tmem106b,Actb,Wasl,Plxna4,Foxp1,Plxna1,Ptpro,Mecp2,Pcm1,Nek1,Ptpn9,Nck1,Arap1,Ppp1r9a,Zswim6,Mycbp2,Cdc14a,Cep350,Ston1,Iqsec1,Togaram1,Sh3glb1,Prkci,Tbc1d32,Wdr36,Rap1gap2,Lmtk2,Ppp1r9b,Rbpj,Picalm,Cc2d2a,Rere,Dag1,Rfx3,Camsap2,Wdr60,Itga1,Mapk6,Setx,C2cd3,Ndnf,Tbc1d30,Tanc2,Lifr,Ep300,B4galt6,Fry,Cep162,Cxcl12,Rapgef2,Syne2,Ano6,Fryl,Cfap74,Ttbk2,Syne1</t>
  </si>
  <si>
    <t>Fer,Sez6,Akt1,Kmt2a,Braf,Il17ra,Cd36,Cdk12,Grk5,Dvl3,Kpna6,Arhgef18,Chd5,Ubqln1,Ncoa2,Inpp5k,Crkl,Tek,Kif5b,Zmiz1,Hipk1,Bcr,Myt1,Pten,Gata2,Hspa8,Tab2,Cd46,Plcg1,Nbr1,Nlk,Top2b,Ksr1,Derl2,Ndel1,Frs2,Sptbn1,Cyfip2,Ggnbp2,Pik3cg,Nf1,Dvl2,Bmpr1a,Sema3g,Lats2,Drosha,Cma1,Rrm2b,Deptor,Cblb,Gsk3b,Dyrk1a,Rcan1,Akirin1,Clec4n,Pja2,Sos1,Mbd2,Ptpn2,Ldlrad4,Tle4,Asah2,Tcf7l2,Tbl1x,Ube3a,Jade1,Xiap,Rb1cc1,Sgk3,Klf7,Slc39a10,Gpr35,Hdac4,Stxbp1,Abl1,Hspa5,Notch1,Gpsm1,Traf2,Itgav,Traf6,Hipk3,Cat,Rassf2,Ptpn1,Nfatc2,Itch,Eif2a,Il6ra,Ash1l,Bcl10,Ddah1,Ccn1,Nr4a3,Tnfrsf1b,Dyrk2,Ermap,Mtor,Mfn2,Clock,Rest,Atp2a2,P2rx7,Pxn,Exoc4,Plxna4,Klhdc10,Casp2,Foxp1,Ptpro,Vgll4,Crtc3,Smg1,Fam53b,Chrdl1,Tnks,Wwc2,Tlr3,Nek1,Ap1g1,Ets1,Gclc,Nck1,Zswim6,Mycbp2,Arid2,Tnxb,Jcad,Cbl,Zfyve9,Tut4,Sos2,Zbtb7a,Gramd4,Sh3bp4,Cnot1,Mbd5,Fzd8,Sh3glb1,Jarid2,Ralgps1,Ppp1r9b,Akna,Rbpj,Vasn,Dag1,Ripk2,Arhgap12,Pik3r1,Card6,Itga1,Arel1,Asxl1,Sh2b3,Map3k9,Gprasp1,Tlr9,Spred2,Wnk1,C2cd3,Usp14,Crebrf,Foxo3,C5ar1,Zfp366,Acvr2a,Rap1b,Tcf4,Camk2d,Ndst1,P2ry10b,Ep300,Zfp277,Usp34,Ptafr,Pcbp2,Aak1,Nfam1,Calcrl,Grb2,Gtf2i,Cxcl12,Acvr2b,Hipk2,Cd2ap,Rapgef2,Ano6,Phactr4,Clec16a,Scyl2,Irgm2,Apcdd1,C4b,Ceacam1,Tmem170b,Ttbk2,Syne1,Gbp5,Nup62</t>
  </si>
  <si>
    <t>Fer,Akt1,Braf,Hck,Inpp5k,Crkl,Tek,Bcr,Pten,Yes1,Plcg1,Ndel1,Arid5b,Frs2,Cyfip2,Nedd9,Cblb,Gsk3b,Sos1,Ptpn2,Tcf7l2,Abl1,Notch1,Ptpra,Rassf2,Ptpn1,Cpne3,Nr4a3,Pxn,C2cd5,Nck1,Ston1,Jcad,Cbl,Mbd5,Sh3glb1,Lmtk2,Rbpj,Pik3r1,Itga1,Sh2b3,Setx,Foxo3,Tcf4,Ndst1,Grb2,Rapgef2,Ceacam1,Nup62</t>
  </si>
  <si>
    <t>GO:0045859</t>
  </si>
  <si>
    <t>regulation of protein kinase activity</t>
  </si>
  <si>
    <t>Kat2b,Akt1,Braf,Cdk12,Dvl3,Inpp5k,Crkl,Pten,Tab2,Ksr1,Ptprb,Frs2,Ggnbp2,Pik3cg,Nf1,Dvl2,Nedd9,Lats2,Deptor,Cblb,Gsk3b,Ptpn2,Abl1,Traf2,Traf6,Hipk3,Rassf2,Ptpn1,Il6ra,Ccn1,Mtor,P2rx7,Pxn,Actb,Ptpro,Slc27a1,Ppp1r9a,Cnppd1,Tnxb,Cbl,Fzd8,Dag1,Ripk2,Itga1,Sh2b3,Map3k9,Tlr9,Spred2,C5ar1,Acvr2b,Rapgef2,Irgm2,Ceacam1,Nup62</t>
  </si>
  <si>
    <t>Fer,Sez6,Kat2b,Akt1,Braf,Rab8a,Dvl3,Ulk2,Chd5,Slc1a3,Crkl,Tek,Kif5b,Zmiz1,Pou2f2,Pten,Gata2,Top2b,Ndel1,Arid5b,Cep290,Frs2,Cyfip2,Nf1,Nin,Evl,Nedd9,Smad5,Nsun2,Bmpr1a,Sema3g,Lats2,Akap11,Csmd3,Gsk3b,Rcan1,Tcf7l2,Flnb,Ube3a,Klf7,Agfg1,Hdac4,Srgap2,Uhmk1,Kif5c,Abi2,Stxbp1,Abl1,Hspa5,Notch1,Itgav,Traf6,Ptpra,Nfatc2,Dclk2,Col15a1,Nr4a3,Zfp37,Kdm4c,Tnfrsf1b,Wasf2,Mtor,Fosl2,Clock,Rest,Atp2a2,Pxn,Tmem106b,Actb,Wasl,Plxna4,Casp2,Foxp1,Plxna1,Ptpro,Tjp1,Sipa1l3,Mecp2,Ank1,Pcm1,Ddx6,Tcf12,Ptpn9,Nck1,Ppp1r9a,Zswim6,Mycbp2,Farp2,Iqsec1,Tut4,Zbtb7a,Sh3glb1,Hook3,Prkci,Wdr36,Rap1gap2,Lmtk2,Ppp1r9b,Rbpj,Arid4b,Cdk5rap2,Picalm,Rere,Dag1,Rfx3,Camsap2,Itga1,Pbrm1,C1galt1,Asxl1,Sh2b3,Mapk6,Setx,Col27a1,Foxo3,Ndnf,C5ar1,Aff4,Lig4,Rap1b,Tcf4,Tanc2,Camk2d,Lifr,Ep300,B4galt6,Adgrf5,Fry,Nbeal2,Cxcl12,Rapgef2,Zbtb18,Phactr4,Impad1,Scyl2,Fryl,Zfx,Syne1</t>
  </si>
  <si>
    <t>GO:0009719</t>
  </si>
  <si>
    <t>response to endogenous stimulus</t>
  </si>
  <si>
    <t>Fer,Kat2b,Sp1,Akt1,Braf,Cd36,Rab8a,Ncoa2,Inpp5k,Crkl,Tek,Zmiz1,Arid1a,Pten,Yes1,Plcg1,Nlk,Top2b,Ndel1,Hsp90b1,Frs2,Pik3cg,Smad5,Bmpr1a,Lats2,Gsk3b,Ptpn2,Ldlrad4,Gpam,Tcf7l2,Tbl1x,Ube3a,Abl1,Hspa5,Notch1,Ptpra,Ptpn1,Ahcyl1,Ccn1,Nr4a3,Mtor,Clock,Rest,Atp2a2,Pxn,Actb,Foxp1,C2cd5,Chrdl1,Mecp2,Smad1,Slc27a1,Gclc,Nck1,Arap1,Cbl,Zfyve9,Zbtb7a,Sh3bp4,Cnot1,Mbd5,Prkci,Ppp1r9b,Rbpj,Vasn,Ripk2,Pik3r1,Setx,Tlr9,Spred2,Zfp36l2,Epm2aip1,Crebrf,Foxo3,Acap2,Zfp366,Acvr2a,Rap1b,Ndst1,Ep300,Ncoa4,Grb2,Zfp128,Acvr2b,Hipk2,Rapgef2,Ceacam1</t>
  </si>
  <si>
    <t>Sez6,Kat2b,Akt1,Braf,Rab8a,Dvl3,Ulk2,Chd5,Slc1a3,Nr2c2,Crkl,Kif5b,Zmiz1,Arid1a,Rbfox1,Hipk1,Bcr,Pten,Gata2,Top2b,Kdm6b,Ndel1,Cep290,Frs2,Cyfip2,Nf1,Dvl2,Nin,Evl,Bmpr1a,Sema3g,Csmd3,Gsk3b,Sos1,Tcf7l2,Ube3a,Klf7,Srgap2,Uhmk1,Kif5c,Abi2,Stxbp1,Abl1,Hspa5,Notch1,Traf6,Ptpra,Dclk2,Bcl10,Nr4a3,Kdm4c,Tnfrsf1b,Utp11,Mtor,Fam126a,Rest,Tmem106b,Actb,Wasl,Exoc4,Plxna4,Foxp1,Plxna1,Ptpro,Chrdl1,Mecp2,Pcm1,Smad1,Ddx6,Tcf12,Ptpn9,Nck1,Ppp1r9a,Zswim6,Mycbp2,Farp2,Setd5,Iqsec1,Hectd1,Mboat7,Mbd5,Sun1,Sh3glb1,Hook3,Kdm6a,Prkci,Tbc1d32,Wdr36,Rap1gap2,Lmtk2,Ppp1r9b,Akna,Rbpj,Cdk5rap2,Picalm,Cc2d2a,Rere,Dag1,Bptf,Pik3r1,Camsap2,Itga1,Mapk6,Setx,Pura,C2cd3,Foxo3,Ndnf,C5ar1,Lig4,Zfp24,Nav2,Tcf4,Tanc2,Ndst1,Lifr,Ep300,B4galt6,Fry,Cxcl12,Hipk2,Rapgef2,Syne2,Zbtb18,Phactr4,Shroom4,Scyl2,Atxn1l,Fryl,Apcdd1,Ttbk2,Syne1</t>
  </si>
  <si>
    <t>GO:0051338</t>
  </si>
  <si>
    <t>regulation of transferase activity</t>
  </si>
  <si>
    <t>Kat2b,Akt1,Braf,Cdk12,Dvl3,Inpp5k,Crkl,Tek,Vac14,Pten,Tab2,Ksr1,Ptprb,Frs2,Ggnbp2,Pik3cg,Nf1,Dvl2,Nedd9,Lats2,Deptor,Cblb,Gsk3b,Ptpn2,Abl1,Traf2,Traf6,Hipk3,Rassf2,Ptpn1,Il6ra,Ccn1,Mtor,P2rx7,Pxn,Actb,Ptpro,Tnks,Rbl2,Slc27a1,Ppp1r9a,Cnppd1,Tnxb,Cbl,Rubcn,Fzd8,Sh3glb1,Lmtk2,Dag1,Ripk2,Pik3r1,Itga1,Sh2b3,Map3k9,Tlr9,Spred2,Wnk1,Epm2aip1,C5ar1,Acvr2b,Rapgef2,Irgm2,Ceacam1,Nup62</t>
  </si>
  <si>
    <t>Akt1,Braf,Cd36,Cdk12,Dvl3,Nr2c2,Inpp5k,Crkl,Tek,Pten,Nbr1,Ksr1,Frs2,Pik3cg,Nf1,Dvl2,Gsk3b,Pja2,Ptpn2,Rb1cc1,Abl1,Notch1,Traf2,Itgav,Traf6,Hipk3,Rassf2,Ptpn1,Itch,Il6ra,Ash1l,Ccn1,P2rx7,Pxn,Klhdc10,Tlr3,Smad1,Tnxb,Jcad,Fzd8,Dag1,Ripk2,Itga1,Sh2b3,Map3k9,Setx,Tlr9,Spred2,Zfp36l2,Wnk1,C5ar1,Rap1b,Camk2d,Ndst1,Grb2,Hipk2,Rapgef2,Ceacam1,Nup62</t>
  </si>
  <si>
    <t>Fer,Kat2b,Akt1,Braf,Cd36,Cdk12,Dvl3,Inpp5k,Crkl,Mob1b,Tek,Vac14,Pten,Wdfy2,Yes1,Tab2,Nbr1,Ksr1,Ptprb,Frs2,Hus1,Ggnbp2,Pik3cg,Nf1,Dvl2,Rps6ka5,Nedd9,Bmpr1a,Lats2,Akap11,Deptor,Cblb,Zbtb20,Gsk3b,Pja2,Ptpn2,Ldlrad4,Rb1cc1,Hdac4,Abl1,Notch1,Traf2,Traf6,Hipk3,Ehd4,Rassf2,Ptpn1,Itch,Il6ra,Ash1l,Bcl10,Ccn1,Mtor,P2rx7,Pxn,Actb,Klhdc10,Ptpro,Tlr3,Rbl2,Slc27a1,Nck1,Ppp1r9a,Cnppd1,Tnxb,Jcad,Cbl,Zbtb7a,Rubcn,Ibtk,Fzd8,Sh3glb1,Lmtk2,Ppp1r9b,Dag1,Ripk2,Pik3r1,Itga1,Sh2b3,Map3k9,Tlr9,Spred2,Wnk1,C5ar1,Acvr2a,Rap1b,Camk2d,Ndst1,Ep300,Grb2,Slc4a4,Acvr2b,Hipk2,Rapgef2,Irgm2,Ceacam1,Ctdsp2,Nup62</t>
  </si>
  <si>
    <t>Sez6,Kat2b,Akt1,Braf,Cd36,Cdk12,Dvl3,Ulk2,Chd5,Nr2c2,Crkl,Zmiz1,Rbfox1,Pten,Wdfy2,Gata2,Nkap,Cd46,Nbr1,Ndel1,Frs2,Nf1,Sgpp1,Nin,Nedd9,Smad5,Nsun2,Bmpr1a,Sema3g,Akap11,Drosha,Trio,Csmd3,Gsk3b,Akirin1,Sos1,Ptpn2,Ldlrad4,Tcf7l2,Ube3a,Klf7,Hdac4,Srgap2,Abi2,Abl1,Hspa5,Notch1,Itgav,Traf6,Ptpra,Rassf2,Nfatc2,Ccn1,Trp53inp1,Kdm4c,Tnfrsf1b,Mtor,Clock,Rest,Tmem106b,Plxna4,Foxp1,Plxna1,Mecp2,Pcm1,Smad1,Ets1,Ddx6,Tcf12,Ptpn9,Nck1,Ppp1r9a,Zswim6,Mycbp2,Sos2,Zbtb7a,Zhx3,Sh3glb1,Hook3,Prkci,Wdr36,Rap1gap2,Sart1,Rbpj,Cdk5rap2,Picalm,Vasn,Dag1,Cd53,Rfx3,Ripk2,Pik3r1,Camsap2,Asxl1,Mapk6,Setx,Tlr9,Spred2,Zfp36l2,Foxo3,Ndnf,Lig4,Acvr2a,Zfp608,Tcf4,Tanc2,Ep300,Setd3,Nfam1,Cxcl12,Acvr2b,Rapgef2,Usf3,Ceacam1,Syne1</t>
  </si>
  <si>
    <t>Sez6,Kat2b,Sp1,Akt1,Braf,Il17ra,Cd36,Dvl3,Kpna6,Ulk2,Nr2c2,Inpp5k,Crkl,Tek,Zmiz1,Pou2f2,Rbfox1,Bcr,Pten,Gata2,Nkap,Cd46,Plcg1,Nbr1,Kdm6b,Ndel1,Frs2,Sptbn1,Patz1,Nf1,Dvl2,Nova1,Sgpp1,Nin,Evl,Smad5,Bmpr1a,Sema3g,Lats2,Akap11,Drosha,Cma1,Csmd3,Cblb,Zbtb20,Gsk3b,Pros1,Akirin1,Clec4n,Lnpep,Sos1,Ptpn2,Ldlrad4,Cemip2,Gpam,Tcf7l2,Ube3a,Klf7,Gpr35,Pask,Hdac4,Srgap2,Abi2,Abl1,Hspa5,Notch1,Traf2,Itgav,Traf6,Ptpra,Rassf2,Nfatc2,Itch,Il6ra,Bcl10,Ddah1,Ccn1,Nr4a3,Kdm4c,Tnfrsf1b,Ermap,Mtor,Mfn2,Clock,Rest,Atp2a2,P2rx7,Pxn,Tmem106b,Plxna4,Foxp1,Plxna1,Ptpro,Vgll4,Nova2,Tjp1,Mecp2,Wwc2,Pcm1,Tlr3,Smad1,Slc27a1,Ets1,Ddx6,Tcf12,Ptpn9,Nck1,Ppp1r9a,Zswim6,Mycbp2,Atg9a,Jcad,Setd5,Iqsec1,Tut4,Sos2,Zbtb7a,Zhx3,Dock4,Cnot1,Mbd5,Sh3glb1,Hook3,Prkci,Wdr36,Jarid2,Rap1gap2,Sart1,Rbpj,Cdk5rap2,Picalm,Vasn,Dag1,Rfx3,Ripk2,Pik3r1,Camsap2,Btbd7,Kdm5b,Sh2b3,Mapk6,Setx,Tlr9,Spred2,Zfp36l2,Wnk1,Foxo3,Ndnf,C5ar1,Lig4,Acvr2a,Zfp608,Cysltr1,Tcf4,Tanc2,Camk2d,Ep300,Ptafr,Setd3,Cacnb2,Nfam1,Calcrl,Gtf2i,Cxcl12,Acvr2b,Hipk2,Cd2ap,Rapgef2,Ano6,Usf3,Atxn1l,Apcdd1,Ceacam1,Arfgef2,Syne1,Gbp5</t>
  </si>
  <si>
    <t>Akt1,Braf,Cd36,Cdk12,Dvl3,Nr2c2,Inpp5k,Crkl,Tek,Pten,Nbr1,Ksr1,Frs2,Pik3cg,Nf1,Dvl2,Gsk3b,Pja2,Ptpn2,Rb1cc1,Abl1,Notch1,Traf2,Itgav,Traf6,Hipk3,Rassf2,Ptpn1,Itch,Il6ra,Ash1l,Ccn1,P2rx7,Pxn,Klhdc10,Tlr3,Smad1,Tnxb,Jcad,Fzd8,Dag1,Ripk2,Itga1,Sh2b3,Map3k9,Setx,Tlr9,Spred2,Zfp36l2,C5ar1,Rap1b,Camk2d,Ndst1,Grb2,Hipk2,Rapgef2,Ceacam1,Nup62</t>
  </si>
  <si>
    <t>Fer,Kat2b,Kmt2a,Braf,Cd36,Dvl3,Hck,Tek,Kif5b,Atad1,Gata2,Ndel1,Cnot6,Cbll1,Nf1,Nin,Rps6ka5,Evl,Lcp1,Rad21,Gsk3b,Akirin1,Tbc1d5,Lcor,Fyco1,Gnl3l,Hdac4,Abi2,Abl1,Hspa5,Nfatc2,Wasf2,Mtor,Kmt2e,Mfn2,Tada2b,G3bp2,P2rx7,Anapc5,Pxn,Tmem106b,Wasl,Plxna4,Plxna1,Atf7ip,C2cd5,Mecp2,Tnks,Ank1,Nck1,Arap1,Ppp1r9a,Iqsec1,Cbl,Togaram1,Cnot1,Sh3glb1,Prkci,Pde4dip,Jarid2,Cdk5rap2,Picalm,Dag1,Cd53,Pik3r1,Mapk6,Setx,Ndnf,Lig4,Rap1b,Ep300,Grb2,Cxcl12,Rapgef2,Ano6,Clec16a,Scyl2,Irgm2,Ttbk2,Syne1,Gbp5,Nup62</t>
  </si>
  <si>
    <t>Fer,Sp1,Akt1,Kmt2a,Braf,Cd36,Rab8a,Dvl3,Hck,Ubqln1,Inpp5k,Crkl,Tek,Kif5b,Bcr,Myt1,Atad1,Pten,Yes1,Gata2,Hspa8,Plcg1,Derl2,Ndel1,Cep290,Sptbn1,Patz1,Pik3cg,Cbll1,Nf1,Evl,Nedd9,Lman2,Nsun2,Kif2a,Bmpr1a,Slmap,Sema3g,Lcp1,Gsk3b,Pros1,Akirin1,Clec4n,Tbc1d5,Prepl,Rbm27,Ptpn2,Ldlrad4,Apba1,Gpam,Tcf7l2,Gbf1,Lztfl1,Gnl3l,Mkln1,Klf7,Gpr35,Pask,Hdac4,Srgap2,Uhmk1,Stxbp1,Abl1,Hspa5,Notch1,Traf2,Itgav,Traf6,Ehd4,Ptpn1,Nmd3,Ahcyl1,Dclk2,Ccn1,Trp53inp1,Cpne3,Nr4a3,Tnfrsf1b,Mtor,Clock,Rest,Atp2a2,P2rx7,Actb,Wasl,Exoc4,Plxna4,Foxp1,Plxna1,C2cd5,Tjp1,Mecp2,Pcm1,Ap1g1,Ets1,Ptpn9,Gclc,Nck1,Arap1,Ppp1r9a,Zswim6,Mycbp2,Arid2,Ston1,Jcad,Vps18,Iqsec1,Cbl,Hectd1,Rubcn,Ibtk,Dock4,Sec24a,Sh3glb1,Prkci,Ssh2,Slc43a2,Nos1ap,Ppp1r9b,Rbpj,Picalm,Dag1,Rab11fip2,Rfx3,Pik3r1,Kdm5b,Asxl1,Tlr9,Wnk1,Crebrf,Foxo3,C5ar1,Polr1a,Acvr2a,Rap1b,Camk2d,Ep300,Ptafr,Aak1,Cacnb2,Cxcl12,Cd2ap,Cttnbp2nl,Rapgef2,Syne2,Ano6,Rnasel,Il2rb,Scyl2,Ceacam1,Ttbk2,Syne1,Nup62</t>
  </si>
  <si>
    <t>GO:0018193</t>
  </si>
  <si>
    <t>peptidyl-amino acid modification</t>
  </si>
  <si>
    <t>Fer,Kat2b,Akt1,Kmt2a,Braf,Cd36,Hck,Chd5,Senp3,Ctcf,Inpp5k,Tek,Zmiz1,Hipk1,Pten,Yes1,Gata2,Nlk,Ggnbp2,Dvl2,Rps6ka5,Nedd9,Lats2,Cblb,Ppil2,Gsk3b,Dyrk1a,Ptpn2,Lcor,Gnl3l,Jade1,Sgk3,Hdac4,Uhmk1,Abi2,Abl1,Hipk3,Ehd4,Rassf2,Ptpn1,Il6ra,Ash1l,Dclk2,Kdm4c,Dyrk2,Mtor,Kmt2e,Tada2b,Pxn,Smg1,Mecp2,Tnks,Nck1,Setd5,Cbl,Setd7,Zdhhc18,Prkci,P3h2,Nos1ap,Jarid2,Lmtk2,Arid4b,Dcaf1,Ripk2,Sh2b3,Spred2,Wnk1,Ndnf,Senp7,Camk2d,Ep300,Setd3,Hipk2,Msl2,Irgm2,Top1,Ttbk2</t>
  </si>
  <si>
    <t>GO:0018107</t>
  </si>
  <si>
    <t>peptidyl-threonine phosphorylation</t>
  </si>
  <si>
    <t>Akt1,Inpp5k,Hipk1,Nlk,Gsk3b,Dyrk1a,Hipk3,Dyrk2,Mtor,Tnks,Lmtk2,Dcaf1,Ripk2,Spred2,Wnk1,Camk2d,Hipk2,Irgm2</t>
  </si>
  <si>
    <t>Fer,Kat2b,Sp1,Akt1,Kmt2a,Braf,Il17ra,Cd36,Rab8a,As3mt,Cp,Ubqln1,Slc1a3,Ncoa2,Inpp5k,Crkl,Tek,Kif5b,Zmiz1,Arid1a,Hipk1,Bcr,Myt1,Pten,Yes1,Hspa8,Tab2,Plcg1,Nlk,Top2b,Ro60,Derl2,Kdm6b,Ndel1,Arid5b,Hsp90b1,Frs2,Cyfip2,Pik3cg,Rps6ka5,Evl,Ercc6l2,Smad5,Bmpr1a,Sema3g,Lats2,Zbtb20,Gsk3b,Akirin1,Sos1,Ptpn2,Ldlrad4,Tle4,Asah2,Gpam,Tcf7l2,Gbf1,Tbl1x,Flnb,Ube3a,Bach1,Klf7,Atic,Gpr35,Hdac4,Kif5c,Stxbp1,Abl1,Hspa5,Notch1,Traf2,Itgav,Traf6,Cat,Ehd4,Ptpra,Ptpn1,Nfatc2,Ahcyl1,Il6ra,Bcl10,Ddah1,Ccn1,Trp53inp1,Cpne3,Gbp3,Nr4a3,Erp44,Tnfrsf1b,Hp1bp3,Mtor,Fosl2,Clock,Rest,Atp2a2,P2rx7,Pxn,Actb,Hsph1,Plxna4,Foxp1,Plxna1,Ptpro,C2cd5,Chrdl1,Mecp2,Erlin2,Tlr3,Smad1,Slc27a1,Ets1,Gclc,Mras,Nck1,Pon2,Arap1,Ppp1r9a,Zswim6,Mycbp2,Jcad,Cbl,Zfyve9,Tut4,Zbtb7a,Dock4,Sh3bp4,Cnot1,Mbd5,Sh3glb1,Prkci,Mynn,Acer2,Atp6v0a2,Jarid2,Lmtk2,Ppp1r9b,March6,Itga9,Rbpj,Vasn,Dag1,Rab11fip2,Gramd1b,Gbp7,Hlcs,Ripk2,Pik3r1,Kdm5b,Itga1,Asxl1,Sh2b3,Edem3,Setx,Ubr3,Tlr9,Spred2,Zfp36l2,Wnk1,Epm2aip1,Usp14,Crebrf,Nrip1,Foxo3,Ndnf,Acap2,C5ar1,Zfp366,Acvr2a,Rnf103,Rap1b,Cysltr1,Tcf4,Ndst1,Lifr,Ep300,Zfp277,Ncoa4,Ptafr,Chd6,Usf2,Calcrl,Grb2,Zfp128,Cxcl12,Acvr2b,Hipk2,Rapgef2,Ano6,Il2rb,Irgm2,Ceacam1,Gbp5</t>
  </si>
  <si>
    <t>Fer,Kat2b,Braf,Cd36,Hck,Arhgef18,Inpp5k,Tek,Pten,Capza2,Phf23,Ndel1,Cnot6,Nin,Evl,Lcp1,Myo10,Gsk3b,Dyrk1a,Akirin1,Ldlrad4,Gnl3l,Hdac4,Abi2,Stxbp1,Abl1,Hspa5,Notch1,Traf2,Ccn1,Wasf2,Mtor,Rest,G3bp2,P2rx7,Pxn,Wasl,Atf7ip,Tjp1,Arhgap6,Mecp2,Nck1,Arap1,Ppp1r9a,Farp2,Vps18,Setd5,Togaram1,Cnot1,Sh3glb1,Ssh2,Phf2,Pde4dip,Cdk5rap2,Dag1,Pik3r1,Camsap2,Tbc1d30,Rap1b,Ep300,Grb2,Rapgef2,Syne2,Irgm2,Ttbk2,Syne1,Gbp5,Nup62</t>
  </si>
  <si>
    <t>Sp1,Akt1,Cd36,Crkl,Tek,Zmiz1,Arid1a,Pten,Gata2,Plcg1,Ptprb,Ggnbp2,Nf1,Bmpr1a,Cma1,Sos1,Cemip2,Tcf7l2,Abl1,Notch1,Itgav,Il6ra,Ddah1,Ccn1,Col15a1,Wasf2,Pxn,Tjp1,Dctn5,Mecp2,Tlr3,Smad1,Ets1,Arid2,Jcad,Hectd1,Fzd8,Rbpj,Pbrm1,C1galt1,Adamts6,Ndnf,C5ar1,Cysltr1,Tcf4,Ndst1,Adgrf5,Calcrl,Gtf2i,Cxcl12,Acvr2b,Hipk2,Rapgef2,Ceacam1</t>
  </si>
  <si>
    <t>Fer,Rab8a,Inpp5k,Ro60,Ndel1,Cep290,Evl,Myo10,Akirin1,Hdac4,Srgap2,Abl1,Notch1,Ehd4,Wasf2,Mtor,P2rx7,Pxn,Wasl,Ptpro,Pcm1,Nek1,Nck1,Arap1,Ppp1r9a,Cdc14a,Cep350,Ston1,Togaram1,Tbc1d32,Ppp1r9b,Cc2d2a,Rfx3,Wdr60,C2cd3,Tbc1d30,Cep162,Rapgef2,Syne2,Ano6,Cfap74,Ttbk2,Syne1</t>
  </si>
  <si>
    <t>Sez6,Akt1,Dvl3,Chd5,Nr2c2,Crkl,Zmiz1,Arid1a,Bcr,Pten,Gata2,Top2b,Kdm6b,Ndel1,Cep290,Frs2,Nf1,Nin,Bmpr1a,Gsk3b,Sos1,Tcf7l2,Srgap2,Abl1,Hspa5,Notch1,Ptpra,Dclk2,Nr4a3,Tnfrsf1b,Mtor,Exoc4,Plxna4,Foxp1,Mecp2,Pcm1,Smad1,Zswim6,Mycbp2,Mboat7,Sun1,Hook3,Akna,Rbpj,Cdk5rap2,Rere,Dag1,Bptf,C2cd3,Foxo3,C5ar1,Lig4,Nav2,Ndst1,B4galt6,Cxcl12,Rapgef2,Syne2,Zbtb18,Shroom4,Scyl2,Atxn1l,Ttbk2</t>
  </si>
  <si>
    <t>Fer,Akt1,Inpp5k,Crkl,Tek,Zmiz1,Yes1,Plcg1,Nlk,Frs2,Cyfip2,Smad5,Bmpr1a,Gsk3b,Sos1,Ldlrad4,Tcf7l2,Abl1,Hspa5,Notch1,Ehd4,Ptpn1,Ccn1,Cpne3,Pxn,Chrdl1,Smad1,Arap1,Jcad,Cbl,Zfyve9,Zbtb7a,Sh3glb1,Lmtk2,Rbpj,Vasn,Setx,Spred2,Zfp36l2,Acap2,Acvr2a,Tcf4,Ndst1,Ep300,Zfp128,Acvr2b,Hipk2,Rapgef2</t>
  </si>
  <si>
    <t>Sp1,Akt1,Cd36,Crkl,Tek,Zmiz1,Arid1a,Pten,Gata2,Plcg1,Ptprb,Ggnbp2,Nf1,Bmpr1a,Cma1,Sos1,Cemip2,Tcf7l2,Abl1,Notch1,Itgav,Nfatc2,Il6ra,Ddah1,Ccn1,Col15a1,Wasf2,Pxn,Tjp1,Dctn5,Mecp2,Tlr3,Smad1,Ets1,Arid2,Jcad,Hectd1,Fzd8,Rbpj,Pbrm1,C1galt1,Adamts6,Ndnf,C5ar1,Cysltr1,Tcf4,Ndst1,Adgrf5,Calcrl,Gtf2i,Cxcl12,Acvr2b,Hipk2,Rapgef2,Ceacam1</t>
  </si>
  <si>
    <t>GO:0044093</t>
  </si>
  <si>
    <t>positive regulation of molecular function</t>
  </si>
  <si>
    <t>Fer,Kat2b,Akt1,Kmt2a,Braf,Cd36,Dvl3,Crkl,Tek,Kif5b,Hipk1,Bcr,Vac14,Pten,Hspa8,Tab2,Ksr1,Ndel1,Arid5b,Frs2,Cyfip2,Cnot6,Pik3cg,Nf1,Dvl2,Rps6ka5,Nedd9,Gsk3b,Tbc1d5,Mbd2,Tcf7l2,Slc39a10,Hdac4,Srgap2,Abl1,Gpsm1,Traf2,Traf6,Hipk3,Cat,Rassf2,Ptpn1,Nmd3,Il6ra,Rap1gds1,Bcl10,Ccn1,Casp8ap2,Clock,Rest,P2rx7,Pxn,Casp2,Crtc3,Arhgap6,Tnks,Wrn,Tlr3,Slc27a1,Arap1,Ppp1r9a,Zbtb7a,Mtmr9,Gramd4,Fzd8,Sh3glb1,Tbc1d2b,Prkci,Acer2,Lmtk2,Picalm,Arhgap29,Dag1,Rab11fip2,Ripk2,Itga1,Map3k9,Tlr9,Wnk1,Epm2aip1,Tbc1d30,Ep300,Ptafr,Cacnb2,Nfam1,Acvr2b,Hipk2,Rapgef2,Phactr4,Irgm2,Ceacam1</t>
  </si>
  <si>
    <t>GO:0010629</t>
  </si>
  <si>
    <t>negative regulation of gene expression</t>
  </si>
  <si>
    <t>Kat2b,Akt1,Cd36,Ctcf,Ncoa2,Nr2c2,Inpp5k,Crkl,Arid1a,Hipk1,Pou6f1,Myt1,Gata2,Hspa8,Nkap,Cd46,Arid5b,Cnot6,Patz1,Ggnbp2,Helz,Zc3h14,Rps6ka5,Hivep1,Smad5,Samd4,Drosha,Zc3h7b,Bbx,Zbtb20,Zfp148,Dyrk1a,Satb1,Mbd2,Ptpn2,Tle4,Tcf7l2,Lcor,Tbl1x,Cbx2,Bach1,Phf6,Xiap,Klf7,Hdac4,Notch1,Sp3,Traf6,Hipk3,Nfatc2,Trp53inp1,Nr4a3,Mtor,Klf3,Clock,Rest,Foxp1,Atf7ip,Vgll4,Smg1,Mecp2,Wwc2,Sall1,Rbl2,Gclc,Nck1,Mier3,Atg9a,Tut4,Zbtb7a,Rsf1,Zhx3,Cnot1,Phc3,Phf2,Kdm1b,Jarid2,Rbpj,Picalm,Dcaf1,Zbtb38,Bptf,Rfx3,Wwp1,Zfp281,Kdm5b,Gatad2b,Pura,Tlr9,Zfp36l2,Scaf8,Tnrc6b,Zbtb33,Crebrf,Nrip1,Foxo3,Zfp366,Zfp24,Zfp217,Zfp608,Tcf4,Ep300,Nfic,Foxk1,Max,Zfp128,Acvr2b,Hipk2,Cd2ap,Zbtb18,Rnasel,Atxn1l,Klf12,Rybp,Ceacam1,Atf7</t>
  </si>
  <si>
    <t>Akt1,Inpp5k,Crkl,Tek,Zmiz1,Yes1,Plcg1,Nlk,Frs2,Cyfip2,Smad5,Bmpr1a,Gsk3b,Sos1,Ldlrad4,Tcf7l2,Abl1,Hspa5,Notch1,Ehd4,Ptpn1,Ccn1,Cpne3,Pxn,Chrdl1,Smad1,Arap1,Jcad,Cbl,Zfyve9,Zbtb7a,Sh3glb1,Lmtk2,Rbpj,Vasn,Setx,Spred2,Zfp36l2,Acap2,Acvr2a,Tcf4,Ndst1,Ep300,Zfp128,Acvr2b,Hipk2,Rapgef2</t>
  </si>
  <si>
    <t>GO:0030900</t>
  </si>
  <si>
    <t>forebrain development</t>
  </si>
  <si>
    <t>Chd5,Crkl,Zmiz1,Arid1a,Pten,Gata2,Top2b,Kdm6b,Ndel1,Frs2,Nf1,Nin,Bmpr1a,Gsk3b,Tcf7l2,Srgap2,Notch1,Dclk2,Nr4a3,Plxna4,Pcm1,Zswim6,Mboat7,Sun1,Hook3,Akna,Rbpj,Ndst1,Cxcl12,Rapgef2,Syne2,Zbtb18,Scyl2,Ttbk2</t>
  </si>
  <si>
    <t>Akt1,Braf,Grk5,Hck,Ubqln1,Tek,Pten,Gata2,Hspa8,Plcg1,Hsp90b1,Frs2,Pik3cg,Hs1bp3,Nf1,Lats2,Rrm2b,Deptor,Gsk3b,Ptpn2,Asah2,Gpam,Tcf7l2,Xiap,Rb1cc1,Sgk3,Slc39a10,Hdac4,Stxbp1,Abl1,Hspa5,Notch1,Traf2,Itgav,Hipk3,Cat,Rassf2,Ptpn1,Itch,Bcl10,Ccn1,Trp53inp1,Casp8ap2,Nr4a3,Tnfrsf1b,Utp11,Mtor,Mfn2,Rest,P2rx7,Hsph1,Casp2,Foxp1,Mecp2,Wrn,Ets1,Gclc,Nck1,Qars,Pdxk,Cbl,Zbtb7a,Gramd4,Sh3glb1,Prkci,Acer2,Rbpj,Ankrd13c,Ripk2,Pik3r1,Itga1,Arel1,Map3k9,Setx,Fbxo10,Foxo3,Ndnf,C5ar1,Lig4,Usp42,Camk2d,Lifr,Ep300,Rrp1b,Cxcl12,Hipk2,Rapgef2,Ano6,Il2rb,Rybp,Syne1,Nup62</t>
  </si>
  <si>
    <t>GO:0018210</t>
  </si>
  <si>
    <t>peptidyl-threonine modification</t>
  </si>
  <si>
    <t>GO:0009790</t>
  </si>
  <si>
    <t>embryo development</t>
  </si>
  <si>
    <t>Sp1,Akt1,Kmt2a,Dvl3,Nr2c2,Inpp5k,Zmiz1,Arid1a,Hipk1,Bcr,Gata2,Plcg1,Kdm6b,Ndel1,Cep290,Lrig3,Frs2,Hus1,Ggnbp2,Nf1,Dvl2,Smad5,Col4a3bp,Bmpr1a,Lats2,Sos1,Apba1,Tcf7l2,Phf6,Abl1,Hspa5,Notch1,Itgav,Sp3,Traf6,Bcl10,Ccn1,Nr4a3,Kdm4c,Mfn2,Exoc4,Foxp1,Tjp1,Smad1,Arid2,Hectd1,Cnot1,Kdm6a,Tbc1d32,Rbpj,Cc2d2a,Dag1,Bptf,Zfp281,Wdr60,Pbrm1,Sh2b3,Ubr3,Wnk1,Tshz1,C2cd3,Lig4,Acvr2a,Tanc2,Ndst1,Ep300,Adgrf5,Grb2,Acvr2b,Hipk2,Zbtb18,Phactr4,Impad1,Top1,Ttbk2</t>
  </si>
  <si>
    <t>GO:0050790</t>
  </si>
  <si>
    <t>regulation of catalytic activity</t>
  </si>
  <si>
    <t>Kat2b,Akt1,Braf,Cdk12,Dvl3,Inpp5k,Crkl,Tek,Bcr,Vac14,Pten,Hspa8,Tab2,Ksr1,Ndel1,Hsp90b1,Ptprb,Frs2,Cyfip2,Ggnbp2,Pik3cg,Nf1,Dvl2,Nedd9,Lats2,Deptor,Cblb,Gsk3b,Rcan1,Tbc1d5,Ptpn2,Xiap,Slc39a10,Srgap2,Abl1,Notch1,Gpsm1,Traf2,Traf6,Hipk3,Rassf2,Ptpn1,Il6ra,Rap1gds1,Bcl10,Ccn1,Casp8ap2,Mtor,Rest,P2rx7,Pxn,Actb,Plxna4,Casp2,Plxna1,Ptpro,Arhgap6,Tnks,Wrn,Rbl2,Slc27a1,Arap1,Ppp1r9a,Cnppd1,Tnxb,Cbl,Mtmr9,Rubcn,Ppp1r26,Gramd4,Sh3bp4,Fzd8,Sh3glb1,Tbc1d2b,Acer2,Lmtk2,Ppp1r9b,Picalm,Arhgap29,Dag1,Rab11fip2,Ripk2,Arhgap12,Pik3r1,Itga1,Sh2b3,Zfyve1,Map3k9,Tlr9,Spred2,Wnk1,Epm2aip1,C5ar1,Acvr2a,Tbc1d30,Ep300,Ptafr,Rrp1b,Acvr2b,Rapgef2,Phactr4,Irgm2,Ceacam1,Nup62</t>
  </si>
  <si>
    <t>Akt1,Braf,Cd36,Cdk12,Dvl3,Inpp5k,Crkl,Tek,Pten,Nbr1,Ksr1,Frs2,Pik3cg,Nf1,Dvl2,Gsk3b,Pja2,Ptpn2,Rb1cc1,Abl1,Notch1,Traf2,Traf6,Hipk3,Rassf2,Ptpn1,Itch,Il6ra,Ash1l,Ccn1,P2rx7,Pxn,Klhdc10,Tlr3,Tnxb,Jcad,Fzd8,Dag1,Ripk2,Itga1,Sh2b3,Map3k9,Tlr9,Spred2,C5ar1,Rap1b,Camk2d,Ndst1,Grb2,Hipk2,Rapgef2,Ceacam1,Nup62</t>
  </si>
  <si>
    <t>GO:0033043</t>
  </si>
  <si>
    <t>regulation of organelle organization</t>
  </si>
  <si>
    <t>Fer,Kat2b,Akt1,Kmt2a,Braf,Hck,Arhgef18,Ctcf,Inpp5k,Tek,Kif5b,Rbsn,Gata2,Capza2,Phf23,Cnot6,Nin,Rps6ka5,Evl,Lcp1,Rad21,Gsk3b,Dyrk1a,Lcor,Fyco1,Gnl3l,Abi2,Stxbp1,Abl1,Kdm4c,Wasf2,Mtor,Kmt2e,Mfn2,Tada2b,G3bp2,Anapc5,Pxn,Hsph1,Wasl,Atf7ip,C2cd5,Tjp1,Smg1,Arhgap6,Mecp2,Tnks,Ank1,Gclc,Nck1,Arap1,Ppp1r9a,Mycbp2,Cdc14a,Trim36,Vps18,Setd5,Togaram1,Rubcn,Cnot1,Sh3glb1,Setd7,Ssh2,Phf2,Pde4dip,Jarid2,Cdk5rap2,Pik3r1,Camsap2,Lig4,Tbc1d30,Ep300,Grb2,Cd2ap,Syne2,Clec16a,Irgm2,Ttbk2,Syne1,Nup62</t>
  </si>
  <si>
    <t>GO:0032870</t>
  </si>
  <si>
    <t>cellular response to hormone stimulus</t>
  </si>
  <si>
    <t>Fer,Kat2b,Sp1,Akt1,Rab8a,Ncoa2,Inpp5k,Zmiz1,Arid1a,Pten,Ndel1,Lats2,Gsk3b,Ptpn2,Gpam,Ube3a,Notch1,Ptpra,Ptpn1,Ahcyl1,Nr4a3,Clock,Rest,Pxn,Foxp1,C2cd5,Slc27a1,Nck1,Zbtb7a,Cnot1,Mbd5,Prkci,Pik3r1,Zfp36l2,Crebrf,Foxo3,Zfp366,Ep300,Grb2,Ceacam1</t>
  </si>
  <si>
    <t>Kat2b,Sp1,Akt1,Kmt2a,Braf,Cd36,Dvl3,Ubqln1,Crkl,Tek,Pten,Wdfy2,Yes1,Hspa8,Tab2,Cd46,Ksr1,Phf23,Frs2,Cyfip2,Pik3cg,Dvl2,Rps6ka5,Nedd9,Bmpr1a,Samd4,Akap11,Cblb,Gsk3b,Dyrk1a,Pja2,Tcf7l2,Lcor,Ube3a,Xiap,Rb1cc1,Slc39a10,Hdac4,Uhmk1,Abl1,Hspa5,Notch1,Traf2,Traf6,Ehd4,Rassf2,Ptpn1,Itch,Il6ra,Bcl10,Ccn1,Casp8ap2,Tnfrsf1b,Rnf19b,Mtor,Kmt2e,Tada2b,Rest,P2rx7,Pxn,Klhdc10,Casp2,Vgll4,Mecp2,Tlr3,Slc27a1,Gclc,Nck1,Ppp1r9a,Mycbp2,Jcad,Gramd4,Fzd8,Acer2,Nos1ap,Jarid2,Picalm,Dag1,Wwp1,Ripk2,Pik3r1,Itga1,Arel1,Map3k9,Tlr9,Crebrf,C5ar1,Eif5a2,Acvr2a,Rap1b,Camk2d,Ndst1,Ep300,Ptafr,Acvr2b,Hipk2,Rapgef2,Irgm2,Ceacam1</t>
  </si>
  <si>
    <t>Sp1,Braf,Cd36,Dvl3,Hck,Arhgef18,Ulk2,Crkl,Tek,Bcr,Pten,Gata2,Plcg1,Ndel1,Frs2,Nf1,Dvl2,Nin,Nedd9,Bmpr1a,Sema3g,Zmym2,Cma1,Myo10,Gsk3b,Cemip2,Ube3a,Mkln1,Abi2,Abl1,Notch1,Nfatc2,Ddah1,Tnfrsf1b,Mtor,Pxn,Plxna4,Plxna1,Tjp1,Mecp2,Tlr3,Smad1,Ets1,Arap1,Ppp1r9a,Zswim6,Mycbp2,Jcad,Fmnl2,Sh3glb1,Wdr36,Rbpj,Picalm,Dag1,Cd53,Btbd7,Wnk1,C5ar1,Cysltr1,Tcf4,Tanc2,Syne3,Ep300,Gtf2i,Cxcl12,Hipk2,Rapgef2,Brwd3,Apcdd1,Ceacam1,Pdzd8,Syne1</t>
  </si>
  <si>
    <t>Fer,Sp1,Akt1,Braf,Il17ra,Crkl,Tek,Zmiz1,Bcr,Pten,Gata2,Plcg1,Top2b,Ndel1,Arid5b,Patz1,Pik3cg,Cbll1,Nf1,Evl,Nedd9,Kif2a,Bmpr1a,Sema3g,Lcp1,Gsk3b,Akirin1,Ldlrad4,Gbf1,Gpr35,Hdac4,Srgap2,Abi2,Abl1,Hspa5,Notch1,Itgav,Nfatc2,Ccn1,Trp53inp1,Cpne3,Nr4a3,Wasf2,Mtor,Pxn,Plxna4,Avl9,Foxp1,Plxna1,Ptpro,Tjp1,Mecp2,Pcm1,Ets1,Nck1,Zswim6,Arid2,Ston1,Jcad,Iqsec1,Mboat7,Dock4,Fmnl2,Sun1,Prkci,Ssh2,Ppp1r9b,Itga9,Rbpj,Rere,Dag1,Pik3r1,Itga1,Tmem201,Wnk1,Foxo3,Ndnf,C5ar1,Camk2d,Ptafr,Cxcl12,Cd2ap,Rapgef2,Syne2,Ano6,Phactr4,Apcdd1,Ceacam1,Ttbk2,Nup62</t>
  </si>
  <si>
    <t>GO:0071900</t>
  </si>
  <si>
    <t>regulation of protein serine/threonine kinase activity</t>
  </si>
  <si>
    <t>Kat2b,Akt1,Braf,Cdk12,Dvl3,Inpp5k,Crkl,Pten,Ksr1,Frs2,Pik3cg,Nf1,Dvl2,Lats2,Gsk3b,Abl1,Traf2,Traf6,Hipk3,Ptpn1,P2rx7,Pxn,Actb,Slc27a1,Cnppd1,Tnxb,Fzd8,Ripk2,Itga1,Sh2b3,Map3k9,Tlr9,Spred2,Rapgef2,Irgm2,Ceacam1,Nup62</t>
  </si>
  <si>
    <t>Sp1,Akt1,Cd36,Dvl3,Crkl,Tek,Zmiz1,Arid1a,Pten,Klhl3,Gata2,Plcg1,Cep290,Ptprb,Nf1,Dvl2,Smad5,Bmpr1a,Cma1,Sos1,Cemip2,Tcf7l2,Abl1,Notch1,Sp3,Traf6,Cat,Bcl10,Ddah1,Ccn1,Col15a1,Nr4a3,Wasf2,Pxn,Foxp1,Tjp1,Mecp2,Tlr3,Smad1,Ets1,Arid2,Jcad,Hectd1,Fzd8,Kdm6a,Tbc1d32,Rbpj,Cc2d2a,Dag1,Wwp1,Kdm5b,Pbrm1,C1galt1,Asxl1,C2cd3,Ndnf,C5ar1,Cysltr1,Tcf4,Ep300,Adgrf5,Calcrl,Gtf2i,Cxcl12,Acvr2b,Hipk2,Rapgef2,Phactr4,Atxn1l,Ceacam1,Ttbk2</t>
  </si>
  <si>
    <t>Sez6,Kat2b,Akt1,Braf,Rab8a,Dvl3,Ulk2,Chd5,Slc1a3,Crkl,Kif5b,Zmiz1,Hipk1,Pten,Gata2,Top2b,Ndel1,Cep290,Frs2,Cyfip2,Nf1,Nin,Evl,Bmpr1a,Sema3g,Csmd3,Gsk3b,Tcf7l2,Ube3a,Klf7,Srgap2,Uhmk1,Kif5c,Abi2,Stxbp1,Abl1,Hspa5,Notch1,Ptpra,Dclk2,Nr4a3,Kdm4c,Tnfrsf1b,Mtor,Rest,Tmem106b,Actb,Wasl,Exoc4,Plxna4,Foxp1,Plxna1,Ptpro,Chrdl1,Mecp2,Pcm1,Ddx6,Tcf12,Ptpn9,Nck1,Ppp1r9a,Zswim6,Mycbp2,Farp2,Iqsec1,Mboat7,Sun1,Sh3glb1,Hook3,Prkci,Wdr36,Rap1gap2,Lmtk2,Ppp1r9b,Akna,Rbpj,Cdk5rap2,Picalm,Rere,Dag1,Camsap2,Itga1,Mapk6,Setx,Foxo3,Ndnf,C5ar1,Lig4,Tcf4,Tanc2,Lifr,Ep300,B4galt6,Fry,Cxcl12,Hipk2,Rapgef2,Syne2,Zbtb18,Scyl2,Fryl,Apcdd1,Syne1</t>
  </si>
  <si>
    <t>GO:0006914</t>
  </si>
  <si>
    <t>autophagy</t>
  </si>
  <si>
    <t>Akt1,Rab8a,Ulk2,Ubqln1,Hspa8,Nbr1,Mtmr4,Phf23,Sptlc2,Gsk3b,Tbc1d5,Fyco1,Rb1cc1,Acbd5,Gpsm1,Cisd2,Trp53inp1,Mtor,Mfn2,Smg1,Atg9a,Mtmr9,Rubcn,Sh3bp4,Sh3glb1,Acer2,Ripk2,Atg2b,Zfyve1,Wdfy3,Tlr9,Foxo3,Foxk1,Clec16a,Irgm2</t>
  </si>
  <si>
    <t>GO:0061919</t>
  </si>
  <si>
    <t>process utilizing autophagic mechanism</t>
  </si>
  <si>
    <t>GO:0016192</t>
  </si>
  <si>
    <t>vesicle-mediated transport</t>
  </si>
  <si>
    <t>Fer,Braf,Cd36,Rab8a,Hck,Clcn5,Clcn3,Kif5b,Bcr,Atad1,Pten,Rbsn,Gata2,Hspa8,Myo1b,Vps26a,Sptbn1,Cbll1,Sec23a,Gdi2,Lman2,Gsk3b,Pros1,Tmem50b,Tbc1d5,Spast,Prepl,Apba1,Gbf1,Ube3a,Mkln1,Stxbp1,Abl1,Notch1,Itgav,Ehd4,Ptpn1,Nbea,Nr4a3,Wasf2,Rest,Atp2a2,P2rx7,Wasl,Exoc4,Erc1,C2cd5,Ank1,Ap1g1,Rab6b,Ston1,Exoc3,Vps18,Iqsec1,Cbl,Zfyve9,Rubcn,Cog5,Sec24a,Sh3glb1,Hook3,Prkci,Dennd2a,Lmtk2,Picalm,Dnajc28,Rab11fip2,Arhgap12,Gprasp1,Acap2,Rap1b,Ptafr,5730455P16Rik,Aak1,Calcrl,Grb2,Rp2,Cd2ap,Tmed5,Ano6,Il2rb,Clec16a,Scyl2,Tgfbrap1,Ceacam1,Arfgef2,Syne1</t>
  </si>
  <si>
    <t>Fer,Braf,Cd36,Rab8a,Hck,Kif5b,Bcr,Atad1,Pten,Gata2,Hspa8,Cbll1,Lman2,Gsk3b,Pros1,Tbc1d5,Prepl,Apba1,Mkln1,Stxbp1,Notch1,Itgav,Ehd4,Ptpn1,Rest,Atp2a2,Wasl,C2cd5,Ap1g1,Ston1,Vps18,Iqsec1,Cbl,Rubcn,Sh3glb1,Picalm,Rap1b,Ptafr,Aak1,Cd2ap,Ano6,Il2rb,Scyl2,Ceacam1,Syne1</t>
  </si>
  <si>
    <t>GO:0046777</t>
  </si>
  <si>
    <t>protein autophosphorylation</t>
  </si>
  <si>
    <t>Fer,Cdk12,Grk5,Hck,Ulk2,Mob1b,Tek,Bcr,Yes1,Hspa8,Nlk,Gsk3b,Dyrk1a,Pask,Uhmk1,Abl1,Rassf2,Mtor,Smg1,Phka1,Lmtk2,Map3k9,Wnk1,Camk2d,Aak1</t>
  </si>
  <si>
    <t>Sez6,Kat2b,Akt1,Braf,Rab8a,Dvl3,Ulk2,Slc1a3,Crkl,Kif5b,Zmiz1,Pten,Gata2,Top2b,Ndel1,Cep290,Cyfip2,Nf1,Nin,Evl,Sema3g,Csmd3,Gsk3b,Ube3a,Klf7,Srgap2,Uhmk1,Kif5c,Abi2,Stxbp1,Abl1,Hspa5,Notch1,Dclk2,Nr4a3,Mtor,Tmem106b,Actb,Wasl,Plxna4,Foxp1,Plxna1,Ptpro,Mecp2,Ptpn9,Nck1,Ppp1r9a,Zswim6,Mycbp2,Farp2,Iqsec1,Sh3glb1,Prkci,Wdr36,Rap1gap2,Lmtk2,Ppp1r9b,Rbpj,Picalm,Rere,Dag1,Camsap2,Itga1,Mapk6,Setx,Ndnf,Tanc2,Lifr,Ep300,B4galt6,Fry,Cxcl12,Rapgef2,Zbtb18,Scyl2,Fryl,Syne1</t>
  </si>
  <si>
    <t>Sp1,Kmt2a,Braf,Tek,Zmiz1,Pou2f2,Bcr,Gata2,Nkap,Cd46,Patz1,Hs1bp3,Nf1,Smad5,Drosha,Gsk3b,Satb1,Sos1,Ptpn2,Ahctf1,Abl1,Notch1,Sp3,Traf6,Rassf2,Il6ra,Wasf2,Mtor,Kmt2e,Rest,Foxp1,Sipa1l3,Ank1,Ets1,Farp2,Sos2,Zbtb7a,Hectd1,Fzd8,Ostm1,Sart1,Rbpj,Picalm,Prrc2c,Dcaf1,Wwp1,Ripk2,Pik3r1,Asxl1,Sh2b3,Tlr9,Zfp36l2,Foxo3,Lig4,Acvr2a,Zfp608,Ep300,Adgrf5,Nbeal2,Nfam1,Atxn1l,Rbm47,Ceacam1</t>
  </si>
  <si>
    <t>Akt1,Braf,Grk5,Hck,Ubqln1,Crkl,Tek,Hipk1,Pten,Gata2,Hspa8,Plcg1,Hsp90b1,Frs2,Cyfip2,Pik3cg,Hs1bp3,Nf1,Sgpp1,Lats2,Rrm2b,Deptor,Gsk3b,Ptpn2,Asah2,Gpam,Tcf7l2,Xiap,Rb1cc1,Sgk3,Slc39a10,Hdac4,Stxbp1,Abl1,Hspa5,Notch1,Traf2,Itgav,Hipk3,Cat,Rassf2,Ptpn1,Itch,Ahcyl1,Bcl10,Ccn1,Trp53inp1,Casp8ap2,Nr4a3,Tnfrsf1b,Dyrk2,Utp11,Mtor,Mfn2,Rest,P2rx7,Hsph1,Casp2,Foxp1,Mecp2,Wrn,Tlr3,Ets1,Gclc,Nck1,Qars,Pdxk,Cbl,Zbtb7a,Gramd4,Sh3glb1,Prkci,Acer2,Rbpj,Usp53,Ankrd13c,Ripk2,Pik3r1,Itga1,Arel1,Map3k9,Setx,Fbxo10,Foxo3,Ndnf,C5ar1,Lig4,Usp42,Camk2d,Lifr,Ep300,Rrp1b,Cxcl12,Hipk2,Rapgef2,Ano6,Il2rb,Dap3,Rybp,Syne1,Nup62</t>
  </si>
  <si>
    <t>Fer,Kat2b,Akt1,Braf,Cd36,Cdk12,Dvl3,Inpp5k,Crkl,Mob1b,Tek,Pten,Wdfy2,Yes1,Tab2,Nbr1,Ksr1,Ptprb,Frs2,Hus1,Ggnbp2,Pik3cg,Nf1,Dvl2,Rps6ka5,Nedd9,Bmpr1a,Lats2,Akap11,Deptor,Cblb,Gsk3b,Pja2,Ptpn2,Ldlrad4,Rb1cc1,Abl1,Notch1,Traf2,Traf6,Hipk3,Ehd4,Rassf2,Ptpn1,Itch,Il6ra,Ash1l,Ccn1,Mtor,P2rx7,Pxn,Actb,Klhdc10,Ptpro,Tlr3,Slc27a1,Nck1,Ppp1r9a,Cnppd1,Tnxb,Jcad,Cbl,Ibtk,Fzd8,Ppp1r9b,Dag1,Ripk2,Pik3r1,Itga1,Sh2b3,Map3k9,Tlr9,Spred2,C5ar1,Acvr2a,Rap1b,Camk2d,Ndst1,Ep300,Grb2,Acvr2b,Hipk2,Rapgef2,Irgm2,Ceacam1,Ctdsp2,Nup62</t>
  </si>
  <si>
    <t>Fer,Sp1,Akt1,Braf,Il17ra,Crkl,Tek,Kif5b,Zmiz1,Bcr,Pten,Gata2,Plcg1,Top2b,Ndel1,Arid5b,Patz1,Pik3cg,Cbll1,Nf1,Evl,Nedd9,Kif2a,Bmpr1a,Sema3g,Lcp1,Myo10,Gsk3b,Rcan1,Akirin1,Ptpn2,Ldlrad4,Gbf1,Klf7,Gpr35,Hdac4,Srgap2,Kif5c,Abi2,Abl1,Hspa5,Notch1,Itgav,Nfatc2,Ash1l,Ccn1,Trp53inp1,Cpne3,Nr4a3,Wasf2,Mtor,Pxn,Actb,Plxna4,Avl9,Foxp1,Plxna1,Ptpro,Tjp1,Mecp2,Pcm1,Ets1,Nck1,Zswim6,Mycbp2,Arid2,Ston1,Jcad,Iqsec1,Mboat7,Dock4,Fmnl2,Sun1,Prkci,Ssh2,Lmtk2,Ppp1r9b,Itga9,Rbpj,Rere,Dag1,Rfx3,Pik3r1,Itga1,Tmem201,Wnk1,Usp14,Foxo3,Ndnf,C5ar1,Cysltr1,Camk2d,Ep300,Ptafr,Cxcl12,Cd2ap,Rapgef2,Syne2,Ano6,Phactr4,Apcdd1,Ceacam1,Ttbk2,Nup62</t>
  </si>
  <si>
    <t>GO:0018105</t>
  </si>
  <si>
    <t>peptidyl-serine phosphorylation</t>
  </si>
  <si>
    <t>Akt1,Braf,Inpp5k,Tek,Hipk1,Pten,Nlk,Ggnbp2,Rps6ka5,Lats2,Gsk3b,Dyrk1a,Sgk3,Uhmk1,Hipk3,Rassf2,Dclk2,Dyrk2,Mtor,Smg1,Tnks,Nck1,Prkci,Lmtk2,Ripk2,Wnk1,Camk2d,Hipk2,Irgm2,Top1,Ttbk2</t>
  </si>
  <si>
    <t>GO:0019827</t>
  </si>
  <si>
    <t>stem cell population maintenance</t>
  </si>
  <si>
    <t>Braf,Arid1a,Gata2,Nkap,Bmpr1a,Smc3,Tcf7l2,Stag2,Kdm4c,Rest,Pcm1,Ddx6,Tut4,Cnot1,Hook3,Bcl9,Rbpj,Zfp36l2,Foxo3,Lig4</t>
  </si>
  <si>
    <t>Fer,Braf,Hck,Arhgef18,Inpp5k,Tek,Bcr,Capza2,Myo1b,Hsp90b1,Nf1,Evl,Nedd9,Lcp1,Flnb,Mkln1,Srgap2,Abi2,Abl1,Ptpn1,Tpm3,Rap1gds1,Wasf2,Mtor,Atp2a2,Pxn,Actb,Wasl,Foxp1,Tjp1,Arhgap6,Nck1,Arap1,Ppp1r9a,Farp2,Iqsec1,Fmnl2,Prkci,Ssh2,Wipf2,Ppp1r9b,Arhgap12,Pik3r1,Acap2,Mical3,Camk2d,Ep300,Setd3,Cacnb2,Grb2,Cd2ap,Phactr2,Syne2,Phactr4,Shroom4</t>
  </si>
  <si>
    <t>Sez6,Kat2b,Akt1,Braf,Rab8a,Dvl3,Ulk2,Chd5,Slc1a3,Crkl,Kif5b,Zmiz1,Hipk1,Pten,Gata2,Top2b,Ndel1,Cep290,Frs2,Cyfip2,Nf1,Nin,Evl,Bmpr1a,Sema3g,Csmd3,Gsk3b,Tcf7l2,Ube3a,Klf7,Srgap2,Uhmk1,Kif5c,Abi2,Stxbp1,Abl1,Hspa5,Notch1,Ptpra,Dclk2,Nr4a3,Kdm4c,Tnfrsf1b,Mtor,Rest,Tmem106b,Actb,Wasl,Plxna4,Foxp1,Plxna1,Ptpro,Chrdl1,Mecp2,Pcm1,Ddx6,Tcf12,Ptpn9,Nck1,Ppp1r9a,Zswim6,Mycbp2,Farp2,Iqsec1,Sh3glb1,Hook3,Prkci,Wdr36,Rap1gap2,Lmtk2,Ppp1r9b,Akna,Rbpj,Cdk5rap2,Picalm,Rere,Dag1,Camsap2,Itga1,Mapk6,Setx,Foxo3,Ndnf,Lig4,Tcf4,Tanc2,Lifr,Ep300,B4galt6,Fry,Cxcl12,Hipk2,Rapgef2,Zbtb18,Scyl2,Fryl,Syne1</t>
  </si>
  <si>
    <t>GO:0006338</t>
  </si>
  <si>
    <t>chromatin remodeling</t>
  </si>
  <si>
    <t>Kat2b,Chd5,Arid1a,Kdm6b,Satb1,Mbd2,Hdac4,Kdm4c,Tada2b,Atf7ip,Zbtb7a,Rsf1,Kdm6a,Phf2,Jarid2,Rere,Bptf,Kdm5b,Pbrm1,Top1</t>
  </si>
  <si>
    <t>Sp1,Kmt2a,Braf,Crkl,Tek,Zmiz1,Pou2f2,Bcr,Gata2,Nkap,Cd46,Patz1,Hs1bp3,Nf1,Smad5,Drosha,Gsk3b,Satb1,Sos1,Ptpn2,Ahctf1,Abl1,Notch1,Sp3,Traf6,Rassf2,Il6ra,Wasf2,Mtor,Kmt2e,Rest,Foxp1,Sipa1l3,Ank1,Ets1,Farp2,Sos2,Zbtb7a,Hectd1,Fzd8,Ostm1,Jarid2,Sart1,Rbpj,Picalm,Prrc2c,Dcaf1,Wwp1,Ripk2,Pik3r1,Asxl1,Sh2b3,Tlr9,Zfp36l2,Foxo3,Lig4,Acvr2a,Zfp608,Ep300,Adgrf5,Nbeal2,Nfam1,Atxn1l,Rbm47,Ceacam1</t>
  </si>
  <si>
    <t>Sp1,Kmt2a,Braf,Crkl,Tek,Zmiz1,Pou2f2,Bcr,Gata2,Nkap,Cd46,Ro60,Patz1,Hs1bp3,Nf1,Smad5,Drosha,Cblb,Gsk3b,Satb1,Sos1,Ptpn2,Ahctf1,Abl1,Notch1,Sp3,Traf6,Rassf2,Itch,Il6ra,Wasf2,Mtor,Kmt2e,Rest,Foxp1,Sipa1l3,Ank1,Ets1,Farp2,Sos2,Zbtb7a,Hectd1,Fzd8,Ostm1,Jarid2,Sart1,Rbpj,Picalm,Prrc2c,Dcaf1,Wwp1,Ripk2,Pik3r1,Asxl1,Sh2b3,Tlr9,Zfp36l2,Foxo3,Lig4,Acvr2a,Zfp608,Ep300,Adgrf5,Nbeal2,Nfam1,Atxn1l,Rbm47,Ceacam1</t>
  </si>
  <si>
    <t>GO:0043087</t>
  </si>
  <si>
    <t>regulation of GTPase activity</t>
  </si>
  <si>
    <t>Dvl3,Crkl,Bcr,Ndel1,Nf1,Dvl2,Nedd9,Cblb,Gsk3b,Tbc1d5,Srgap2,Gpsm1,Rap1gds1,Mtor,Plxna4,Plxna1,Arhgap6,Arap1,Sh3bp4,Tbc1d2b,Picalm,Arhgap29,Rab11fip2,Arhgap12,Wnk1,Tbc1d30,Rrp1b,Rapgef2</t>
  </si>
  <si>
    <t>Fer,Sez6,Kat2b,Akt1,Braf,Dvl3,Ulk2,Crkl,Pten,Ndel1,Nf1,Nin,Evl,Sema3g,Myo10,Csmd3,Gsk3b,Akirin1,Ube3a,Hdac4,Abi2,Abl1,Hspa5,Wasf2,Mtor,P2rx7,Tmem106b,Wasl,Plxna4,Plxna1,Mecp2,Ptpn9,Nck1,Arap1,Ppp1r9a,Zswim6,Mycbp2,Sh3glb1,Prkci,Wdr36,Rap1gap2,Rbpj,Picalm,Camsap2,Mapk6,Setx,Ndnf,Tbc1d30,Tanc2,Ep300,Cxcl12,Rapgef2,Syne2,Ttbk2,Syne1</t>
  </si>
  <si>
    <t>Sp1,Akt1,Cd36,Dvl3,Tek,Zmiz1,Arid1a,Pten,Klhl3,Gata2,Plcg1,Cep290,Ptprb,Nf1,Dvl2,Bmpr1a,Cma1,Sos1,Cemip2,Tcf7l2,Abl1,Notch1,Traf6,Bcl10,Ddah1,Ccn1,Col15a1,Nr4a3,Wasf2,Pxn,Tjp1,Mecp2,Tlr3,Smad1,Ets1,Arid2,Jcad,Hectd1,Fzd8,Kdm6a,Rbpj,Cc2d2a,Dag1,Kdm5b,Pbrm1,C1galt1,C2cd3,Ndnf,C5ar1,Cysltr1,Tcf4,Adgrf5,Calcrl,Gtf2i,Cxcl12,Acvr2b,Hipk2,Rapgef2,Phactr4,Ceacam1</t>
  </si>
  <si>
    <t>GO:0098727</t>
  </si>
  <si>
    <t>maintenance of cell number</t>
  </si>
  <si>
    <t>Kat2b,Akt1,Kmt2a,Braf,Cd36,Dvl3,Ubqln1,Crkl,Tek,Pten,Wdfy2,Yes1,Hspa8,Tab2,Cd46,Ksr1,Phf23,Frs2,Cyfip2,Pik3cg,Dvl2,Rps6ka5,Nedd9,Bmpr1a,Samd4,Akap11,Cblb,Gsk3b,Dyrk1a,Pja2,Lcor,Ube3a,Xiap,Rb1cc1,Slc39a10,Hdac4,Uhmk1,Abl1,Hspa5,Notch1,Traf2,Traf6,Ehd4,Rassf2,Ptpn1,Il6ra,Bcl10,Ccn1,Casp8ap2,Tnfrsf1b,Rnf19b,Mtor,Kmt2e,Tada2b,Rest,P2rx7,Pxn,Klhdc10,Casp2,Vgll4,Mecp2,Tlr3,Slc27a1,Gclc,Nck1,Ppp1r9a,Mycbp2,Jcad,Gramd4,Fzd8,Acer2,Nos1ap,Jarid2,Picalm,Dag1,Ripk2,Pik3r1,Itga1,Map3k9,Tlr9,C5ar1,Eif5a2,Acvr2a,Rap1b,Camk2d,Ndst1,Ep300,Ptafr,Acvr2b,Hipk2,Rapgef2,Irgm2,Ceacam1</t>
  </si>
  <si>
    <t>Sez6,Kat2b,Akt1,Braf,Rab8a,Dvl3,Ulk2,Chd5,Slc1a3,Crkl,Kif5b,Zmiz1,Hipk1,Pten,Gata2,Top2b,Ndel1,Cep290,Cyfip2,Nf1,Nin,Evl,Sema3g,Csmd3,Gsk3b,Ube3a,Klf7,Srgap2,Uhmk1,Kif5c,Abi2,Stxbp1,Abl1,Hspa5,Notch1,Dclk2,Nr4a3,Kdm4c,Mtor,Rest,Tmem106b,Actb,Wasl,Plxna4,Foxp1,Plxna1,Ptpro,Chrdl1,Mecp2,Ddx6,Tcf12,Ptpn9,Nck1,Ppp1r9a,Zswim6,Mycbp2,Farp2,Iqsec1,Sh3glb1,Prkci,Wdr36,Rap1gap2,Lmtk2,Ppp1r9b,Rbpj,Cdk5rap2,Picalm,Rere,Dag1,Camsap2,Itga1,Mapk6,Setx,Foxo3,Ndnf,Tcf4,Tanc2,Lifr,Ep300,B4galt6,Fry,Cxcl12,Hipk2,Rapgef2,Zbtb18,Scyl2,Fryl,Syne1</t>
  </si>
  <si>
    <t>Akt1,Braf,Grk5,Ubqln1,Inpp5k,Atad1,Pten,Gata2,Cd46,Nlk,Ggnbp2,Nf1,Lats2,Rrm2b,Deptor,Cblb,Gsk3b,Dyrk1a,Rcan1,Ptpn2,Ldlrad4,Tle4,Asah2,Tcf7l2,Jade1,Rb1cc1,Sgk3,Klf7,Gpr35,Stxbp1,Abl1,Hspa5,Notch1,Itgav,Hipk3,Rassf2,Ptpn1,Itch,Ash1l,Dyrk2,Mtor,Mfn2,Clock,Rest,P2rx7,Foxp1,Ptpro,Vgll4,Crtc3,Chrdl1,Wwc2,Gclc,Nck1,Ppp1r9a,Cbl,Zbtb7a,Gramd4,Sh3bp4,Cnot1,Vasn,Dag1,Arhgap12,Itga1,Asxl1,Sh2b3,Gprasp1,Tlr9,Spred2,Crebrf,Foxo3,Zfp366,Rap1b,Cxcl12,Hipk2,Cd2ap,Phactr4,Scyl2,Apcdd1,Ceacam1,Tmem170b,Syne1,Nup62</t>
  </si>
  <si>
    <t>GO:0022411</t>
  </si>
  <si>
    <t>cellular component disassembly</t>
  </si>
  <si>
    <t>Ubqln1,Kif5b,Arid1a,Hspa8,Capza2,Phf23,Ndel1,Evl,Lcp1,Cma1,Spast,Etf1,Gbf1,Fyco1,Rb1cc1,Cisd2,Mfn2,Ets1,Atg9a,Arid2,Ston1,Iqsec1,Rubcn,Atg2b,Camsap2,Pbrm1,Setx,Scaf8,Mical3,Gspt1,Clec16a,Irgm2,Ttbk2</t>
  </si>
  <si>
    <t>Sez6,Kat2b,Akt1,Braf,Rab8a,Dvl3,Ulk2,Crkl,Kif5b,Pten,Top2b,Ndel1,Cyfip2,Nf1,Nin,Evl,Sema3g,Csmd3,Gsk3b,Ube3a,Klf7,Srgap2,Uhmk1,Kif5c,Abi2,Stxbp1,Abl1,Hspa5,Notch1,Nr4a3,Mtor,Tmem106b,Actb,Wasl,Plxna4,Foxp1,Plxna1,Ptpro,Mecp2,Ptpn9,Nck1,Ppp1r9a,Zswim6,Mycbp2,Iqsec1,Sh3glb1,Prkci,Wdr36,Rap1gap2,Lmtk2,Ppp1r9b,Rbpj,Picalm,Rere,Dag1,Camsap2,Itga1,Mapk6,Setx,Ndnf,Tanc2,Lifr,Ep300,B4galt6,Fry,Cxcl12,Rapgef2,Fryl,Syne1</t>
  </si>
  <si>
    <t>GO:0018209</t>
  </si>
  <si>
    <t>peptidyl-serine modification</t>
  </si>
  <si>
    <t>Akt1,Braf,Inpp5k,Tek,Hipk1,Pten,Nlk,Ggnbp2,Rps6ka5,Lats2,Gsk3b,Dyrk1a,Sgk3,Uhmk1,Hipk3,Rassf2,Dclk2,Dyrk2,Mtor,Smg1,Tnks,Nck1,Prkci,Lmtk2,Ripk2,Wnk1,Ndnf,Camk2d,Hipk2,Irgm2,Top1,Ttbk2</t>
  </si>
  <si>
    <t>Akt1,Grk5,Ubqln1,Inpp5k,Pten,Gata2,Cd46,Nlk,Ggnbp2,Nf1,Lats2,Rrm2b,Deptor,Cblb,Gsk3b,Dyrk1a,Rcan1,Ptpn2,Ldlrad4,Tle4,Asah2,Tcf7l2,Jade1,Rb1cc1,Sgk3,Abl1,Hspa5,Notch1,Itgav,Hipk3,Rassf2,Ptpn1,Itch,Ash1l,Dyrk2,Mtor,Mfn2,Clock,P2rx7,Foxp1,Ptpro,Vgll4,Crtc3,Chrdl1,Wwc2,Gclc,Nck1,Cbl,Zbtb7a,Gramd4,Sh3bp4,Cnot1,Vasn,Dag1,Arhgap12,Itga1,Asxl1,Sh2b3,Gprasp1,Tlr9,Spred2,Crebrf,Foxo3,Zfp366,Cxcl12,Hipk2,Cd2ap,Phactr4,Scyl2,Apcdd1,Ceacam1,Tmem170b,Syne1,Nup62</t>
  </si>
  <si>
    <t>GO:0010638</t>
  </si>
  <si>
    <t>positive regulation of organelle organization</t>
  </si>
  <si>
    <t>Fer,Kat2b,Kmt2a,Braf,Hck,Tek,Kif5b,Cnot6,Nin,Rps6ka5,Evl,Lcp1,Rad21,Gsk3b,Lcor,Fyco1,Abi2,Abl1,Wasf2,Mtor,Kmt2e,Mfn2,Tada2b,G3bp2,Anapc5,Pxn,Wasl,Atf7ip,C2cd5,Mecp2,Tnks,Ank1,Nck1,Togaram1,Cnot1,Sh3glb1,Pde4dip,Jarid2,Cdk5rap2,Lig4,Ep300,Grb2,Clec16a,Irgm2,Ttbk2,Nup62</t>
  </si>
  <si>
    <t>GO:0033673</t>
  </si>
  <si>
    <t>negative regulation of kinase activity</t>
  </si>
  <si>
    <t>Kat2b,Akt1,Inpp5k,Pten,Ptprb,Ggnbp2,Nf1,Lats2,Deptor,Cblb,Gsk3b,Ptpn2,Abl1,Hipk3,Ptpn1,Actb,Ptpro,Cbl,Rubcn,Sh2b3,Spred2,Wnk1,Ceacam1,Nup62</t>
  </si>
  <si>
    <t>GO:0038127</t>
  </si>
  <si>
    <t>ERBB signaling pathway</t>
  </si>
  <si>
    <t>Fer,Akt1,Braf,Plcg1,Cblb,Sos1,Ptpn2,Abl1,Rassf2,Cpne3,Cbl,Rbpj,Itga1,Grb2,Ceacam1,Nup62</t>
  </si>
  <si>
    <t>Fer,Akt1,Braf,Cd36,Dvl3,Inpp5k,Crkl,Tek,Kif5b,Bcr,Myt1,Atad1,Pten,Gata2,Plcg1,Derl2,Ndel1,Cep290,Sptbn1,Nf1,Nsun2,Lcp1,Gsk3b,Prepl,Rbm27,Apba1,Tcf7l2,Gbf1,Lztfl1,Gnl3l,Klf7,Uhmk1,Stxbp1,Abl1,Itgav,Ptpn1,Nmd3,Dclk2,Atp2a2,P2rx7,Actb,C2cd5,Mecp2,Pcm1,Ap1g1,Ptpn9,Ppp1r9a,Vps18,Iqsec1,Hectd1,Ibtk,Sh3glb1,Prkci,Ppp1r9b,Picalm,Rab11fip2,Pik3r1,Crebrf,Polr1a,Rap1b,Camk2d,Ep300,Ptafr,Cd2ap,Ceacam1,Ttbk2,Syne1,Nup62</t>
  </si>
  <si>
    <t>Fer,Sez6,Kat2b,Sp1,Akt1,Kmt2a,Braf,Cd36,Rab8a,Dvl3,Hck,Cp,Ppfia3,Clcn3,Arhgef18,Ulk2,Ncoa2,Inpp5k,Crkl,Kif5b,Bcr,Myt1,Atad1,Pten,Klhl3,Gata2,Hspa8,Capza2,Plcg1,Nlk,Kdm6b,Ndel1,Cep290,Hus1,Pik3cg,Nf1,Acox1,Zc3h14,Nova1,Evl,Smad5,Nsun2,Col4a3bp,Samd4,Slmap,Sema3g,Myo10,Deptor,Atp13a3,Zbtb20,Gsk3b,Lnpep,Prepl,Sos1,Ptpn2,Apba1,Gpam,Tcf7l2,Tbl1x,Gnl3l,Ube3a,Mkln1,Rb1cc1,Klf7,Slc39a10,Gpr35,Pask,Abi2,Stxbp1,Abl1,Hspa5,Notch1,Itgav,Sp3,Lin7c,Traf6,Rassf2,Rap1gds1,Bcl10,Ddah1,Nr4a3,Tnfrsf1b,Hp1bp3,Wasf2,Mtor,Kmt2e,Mfn2,Clock,Rest,Atp2a2,P2rx7,Pxn,Wasl,Plxna4,Foxp1,Plxna1,Atf7ip,Ptpro,Nova2,Tjp1,Crtc3,Smg1,Mecp2,Tnks,Ank1,Wrn,Smad1,Slc27a1,Snx19,Ets1,Gclc,Nck1,Arap1,Ppp1r9a,Arid2,Vps18,Setd5,Med13,Iqsec1,Cbl,Sos2,Zbtb7a,Mtmr9,Ibtk,Dock4,Fmnl2,Sec24a,Mbd5,Sun1,Sh3glb1,Dmxl1,Prkci,Ssh2,Atp6v0a2,Wdr36,Rap1gap2,Rbpj,Picalm,Usp53,Ankrd13c,Rab11fip2,Gramd1b,Rfx3,Pik3r1,Kdm5b,Itga1,Asxl1,Sh2b3,Zfyve1,Hectd4,Tlr9,Zfp36l2,Wnk1,Nrip1,Foxo3,C5ar1,Acvr2a,Nav2,Rap1b,Cysltr1,Tanc2,Camk2d,Syne3,P2ry10b,Ep300,Ncoa4,Adgrf5,Foxk1,Ptafr,Nbeal2,Aak1,Cacnb2,Usf2,Grb2,Gtf2i,Slc4a4,Cxcl12,Acvr2b,Rapgef2,Zbtb18,Brwd3,Ano6,Rnasel,Irgm2,Ceacam1,Pdzd8,Zfx,Syne1</t>
  </si>
  <si>
    <t>GO:0043254</t>
  </si>
  <si>
    <t>regulation of protein-containing complex assembly</t>
  </si>
  <si>
    <t>Fer,Cd36,Hck,Capza2,Nin,Evl,Lcp1,Gsk3b,Dyrk1a,Ldlrad4,Gnl3l,Abi2,Stxbp1,Abl1,Hspa5,Traf2,Wasf2,Mtor,Wasl,Atf7ip,Mecp2,Nck1,Ppp1r9a,Farp2,Vps18,Togaram1,Sh3glb1,Ssh2,Pde4dip,Cdk5rap2,Camsap2,Rap1b,Ep300,Grb2,Irgm2,Gbp5</t>
  </si>
  <si>
    <t>Fer,Braf,Rab8a,Ulk2,Slc1a3,Crkl,Tek,Kif5b,Pten,Top2b,Ndel1,Nin,Evl,Nedd9,Sema3g,Lats2,Gsk3b,Flnb,Ube3a,Klf7,Srgap2,Kif5c,Abi2,Stxbp1,Abl1,Notch1,Itgav,Col15a1,Nr4a3,Pxn,Tmem106b,Actb,Wasl,Plxna4,Foxp1,Plxna1,Ptpro,Sipa1l3,Ppp1r9a,Zswim6,Mycbp2,Sh3glb1,Wdr36,Lmtk2,Picalm,Rere,Dag1,Tanc2,Ep300,B4galt6,Nbeal2,Cxcl12,Rapgef2,Syne1</t>
  </si>
  <si>
    <t>Sp1,Akt1,Cd36,Dvl3,Tek,Arid1a,Hipk1,Pten,Gata2,Plcg1,Kdm6b,Cep290,Ptprb,Frs2,Nf1,Dvl2,Bmpr1a,Lats2,Cma1,Gsk3b,Cemip2,Agfg1,Abl1,Notch1,Itgav,Sp3,Traf6,Nfatc2,Thbs3,Bcl10,Ddah1,Ccn1,Col15a1,Nr4a3,Kdm4c,Wasf2,Mfn2,Pxn,Exoc4,Foxp1,Tjp1,Mecp2,Tlr3,Smad1,Ets1,Jcad,Hectd1,Mboat7,Cnot1,Fzd8,Kdm6a,Rbpj,Cc2d2a,Dag1,Cd53,Pbrm1,C1galt1,Ndnf,C5ar1,Cysltr1,Tcf4,Ep300,Nbeal2,Calcrl,Grb2,Gtf2i,Cxcl12,Acvr2b,Hipk2,Phactr4,Ceacam1</t>
  </si>
  <si>
    <t>Fer,Braf,Cd36,Arhgef18,Inpp5k,Hspa8,Capza2,Myo1b,Ndel1,Hsp90b1,Nf1,Nin,Evl,Nedd9,Lcp1,Dyrk1a,Spast,Agfg1,Abi2,Abl1,Tpm3,Rap1gds1,Wasf2,Mtor,Pxn,Wasl,Foxp1,Tjp1,Arhgap6,Mecp2,Pcm1,Nck1,Arap1,Ppp1r9a,Tnxb,Togaram1,Hook3,Prkci,Ssh2,Pde4dip,Ppp1r9b,Cdk5rap2,Arhgap12,Pik3r1,Camsap2,Mical3,Ep300,Grb2,Cd2ap,Shroom4,Ttbk2</t>
  </si>
  <si>
    <t>Akt1,Cd36,Dvl3,Inpp5k,Crkl,Tek,Kif5b,Atad1,Derl2,Ndel1,Cep290,Sptbn1,Nf1,Nsun2,Lcp1,Gsk3b,Tcf7l2,Gbf1,Lztfl1,Gnl3l,Uhmk1,Ptpn1,Nmd3,Dclk2,Actb,C2cd5,Pcm1,Ptpn9,Iqsec1,Hectd1,Sh3glb1,Prkci,Ppp1r9b,Picalm,Rab11fip2,Pik3r1,Polr1a,Camk2d,Ep300,Cd2ap,Ttbk2,Syne1,Nup62</t>
  </si>
  <si>
    <t>GO:0009725</t>
  </si>
  <si>
    <t>response to hormone</t>
  </si>
  <si>
    <t>Fer,Kat2b,Sp1,Akt1,Braf,Rab8a,Ncoa2,Inpp5k,Tek,Zmiz1,Arid1a,Pten,Ndel1,Lats2,Gsk3b,Ptpn2,Gpam,Tbl1x,Ube3a,Notch1,Ptpra,Ptpn1,Ahcyl1,Nr4a3,Mtor,Clock,Rest,Atp2a2,Pxn,Foxp1,C2cd5,Slc27a1,Gclc,Nck1,Zbtb7a,Cnot1,Mbd5,Prkci,Pik3r1,Zfp36l2,Epm2aip1,Crebrf,Foxo3,Zfp366,Ep300,Ncoa4,Grb2,Ceacam1</t>
  </si>
  <si>
    <t>Sez6,Akt1,Braf,Cd36,Cdk12,Grk5,Dvl3,Arhgef18,Chd5,Ubqln1,Inpp5k,Crkl,Tek,Bcr,Pten,Tab2,Nbr1,Ksr1,Frs2,Pik3cg,Nf1,Dvl2,Rrm2b,Deptor,Gsk3b,Dyrk1a,Rcan1,Clec4n,Pja2,Sos1,Ptpn2,Tcf7l2,Ube3a,Rb1cc1,Gpr35,Abl1,Notch1,Traf2,Traf6,Hipk3,Cat,Rassf2,Ptpn1,Itch,Il6ra,Ash1l,Bcl10,Ccn1,Dyrk2,Mtor,Mfn2,P2rx7,Pxn,Exoc4,Klhdc10,Vgll4,Crtc3,Wwc2,Tlr3,Nck1,Tnxb,Jcad,Cbl,Sos2,Sh3bp4,Fzd8,Ralgps1,Dag1,Ripk2,Arhgap12,Card6,Itga1,Sh2b3,Map3k9,Tlr9,Spred2,C5ar1,Rap1b,Camk2d,Ndst1,P2ry10b,Ep300,Grb2,Cxcl12,Hipk2,Cd2ap,Rapgef2,Clec16a,Ceacam1,Nup62</t>
  </si>
  <si>
    <t>GO:0043434</t>
  </si>
  <si>
    <t>response to peptide hormone</t>
  </si>
  <si>
    <t>Fer,Kat2b,Sp1,Akt1,Braf,Rab8a,Inpp5k,Pten,Ndel1,Gsk3b,Ptpn2,Gpam,Ptpra,Ptpn1,Ahcyl1,Nr4a3,Mtor,Atp2a2,Pxn,C2cd5,Slc27a1,Nck1,Mbd5,Prkci,Pik3r1,Epm2aip1,Foxo3,Grb2,Ceacam1</t>
  </si>
  <si>
    <t>Fer,Sp1,Akt1,Braf,Il17ra,Crkl,Tek,Zmiz1,Bcr,Pten,Gata2,Plcg1,Top2b,Ndel1,Arid5b,Patz1,Pik3cg,Cbll1,Nf1,Evl,Nedd9,Kif2a,Bmpr1a,Sema3g,Lcp1,Myo10,Gsk3b,Akirin1,Ldlrad4,Gbf1,Gpr35,Hdac4,Srgap2,Abi2,Abl1,Hspa5,Notch1,Itgav,Nfatc2,Ash1l,Ccn1,Trp53inp1,Cpne3,Nr4a3,Wasf2,Mtor,Pxn,Actb,Plxna4,Avl9,Foxp1,Plxna1,Ptpro,Tjp1,Mecp2,Pcm1,Ets1,Nck1,Zswim6,Arid2,Ston1,Jcad,Iqsec1,Mboat7,Dock4,Fmnl2,Sun1,Prkci,Ssh2,Ppp1r9b,Itga9,Rbpj,Rere,Dag1,Rfx3,Pik3r1,Itga1,Tmem201,Wnk1,Foxo3,Ndnf,C5ar1,Camk2d,Ptafr,Cxcl12,Cd2ap,Rapgef2,Syne2,Ano6,Phactr4,Apcdd1,Ceacam1,Ttbk2,Nup62</t>
  </si>
  <si>
    <t>Braf,Rab8a,Dvl3,Ulk2,Kif5b,Pten,Top2b,Ndel1,Cyfip2,Nin,Evl,Sema3g,Gsk3b,Ube3a,Klf7,Srgap2,Kif5c,Abi2,Stxbp1,Abl1,Notch1,Nr4a3,Wasf2,Tmem106b,Actb,Wasl,Plxna4,Foxp1,Plxna1,Ptpro,Mecp2,Ppp1r9a,Zswim6,Mycbp2,Sh3glb1,Wdr36,Lmtk2,Picalm,Rere,Dag1,Itga1,Tanc2,Lifr,Ep300,B4galt6,Cxcl12,Rapgef2,Syne1</t>
  </si>
  <si>
    <t>Braf,Cdk12,Dvl3,Inpp5k,Crkl,Ksr1,Frs2,Pik3cg,Nf1,Dvl2,Gsk3b,Traf2,Traf6,Hipk3,Ptpn1,P2rx7,Pxn,Tnxb,Fzd8,Ripk2,Itga1,Sh2b3,Map3k9,Tlr9,Spred2,Ceacam1,Nup62</t>
  </si>
  <si>
    <t>GO:0006469</t>
  </si>
  <si>
    <t>negative regulation of protein kinase activity</t>
  </si>
  <si>
    <t>Kat2b,Akt1,Inpp5k,Pten,Ptprb,Ggnbp2,Nf1,Lats2,Deptor,Cblb,Gsk3b,Ptpn2,Abl1,Hipk3,Ptpn1,Actb,Ptpro,Cbl,Sh2b3,Spred2,Ceacam1,Nup62</t>
  </si>
  <si>
    <t>GO:0009894</t>
  </si>
  <si>
    <t>regulation of catabolic process</t>
  </si>
  <si>
    <t>Akt1,Rab8a,Ulk2,Ubqln1,Pten,Mtmr4,Derl2,Phf23,Pik3cg,Zc3h14,Sptlc2,Nsun2,Samd4,Cblb,Zbtb20,Gsk3b,Fyco1,Ube3a,Hdac4,Gpsm1,Ptpn1,Itch,Cisd2,Trp53inp1,Tnfrsf1b,Rnf19b,Mtor,Mfn2,P2rx7,Vgll4,Crtc3,Smg1,Gclc,Mycbp2,Zbtb7a,Mtmr9,Rubcn,Sh3bp4,Cnot1,Sh3glb1,Acer2,Wwp1,Ripk2,Arel1,Tlr9,Zfp36l2,Usp14,Tnrc6b,Crebrf,Foxo3,Ep300,Foxk1,Slc4a4,Hipk2,Rnasel,Clec16a,Irgm2,Rybp</t>
  </si>
  <si>
    <t>GO:0032868</t>
  </si>
  <si>
    <t>response to insulin</t>
  </si>
  <si>
    <t>Fer,Kat2b,Sp1,Akt1,Rab8a,Inpp5k,Pten,Ndel1,Gsk3b,Ptpn2,Gpam,Ptpra,Ptpn1,Mtor,C2cd5,Slc27a1,Nck1,Prkci,Pik3r1,Epm2aip1,Foxo3,Grb2,Ceacam1</t>
  </si>
  <si>
    <t>GO:0071375</t>
  </si>
  <si>
    <t>cellular response to peptide hormone stimulus</t>
  </si>
  <si>
    <t>Fer,Kat2b,Sp1,Akt1,Rab8a,Inpp5k,Pten,Ndel1,Gsk3b,Ptpn2,Gpam,Ptpra,Ptpn1,Ahcyl1,Nr4a3,Pxn,C2cd5,Nck1,Mbd5,Prkci,Pik3r1,Foxo3,Grb2,Ceacam1</t>
  </si>
  <si>
    <t>GO:0016311</t>
  </si>
  <si>
    <t>dephosphorylation</t>
  </si>
  <si>
    <t>Inpp5k,Pten,Mtmr1,Mtmr4,Hsp90b1,Ptprb,Sgpp1,Rcan1,Ptpn2,Sacm1l,Slc39a10,Ptpra,Ptpn1,Ptpro,Phlpp2,Ptpn9,Nck1,Mtmr9,Ppp1r26,Ssh2,Pptc7,Ppp1r9b,Mtmr7,Rprd1a,Itga1,Zfyve1,Wnk1,Rrp1b,Cttnbp2nl,Ctdsp2</t>
  </si>
  <si>
    <t>Braf,Rab8a,Dvl3,Ulk2,Kif5b,Pten,Top2b,Ndel1,Cyfip2,Nin,Evl,Sema3g,Gsk3b,Ube3a,Klf7,Srgap2,Kif5c,Abi2,Stxbp1,Abl1,Notch1,Nr4a3,Tmem106b,Actb,Wasl,Plxna4,Foxp1,Plxna1,Ptpro,Mecp2,Ppp1r9a,Zswim6,Mycbp2,Sh3glb1,Wdr36,Lmtk2,Picalm,Rere,Dag1,Itga1,Tanc2,Lifr,Ep300,B4galt6,Cxcl12,Rapgef2,Syne1</t>
  </si>
  <si>
    <t>GO:0010506</t>
  </si>
  <si>
    <t>regulation of autophagy</t>
  </si>
  <si>
    <t>Akt1,Rab8a,Ulk2,Ubqln1,Mtmr4,Phf23,Sptlc2,Gsk3b,Fyco1,Gpsm1,Cisd2,Trp53inp1,Mtor,Mfn2,Smg1,Mtmr9,Rubcn,Sh3bp4,Sh3glb1,Acer2,Ripk2,Tlr9,Foxo3,Foxk1,Clec16a,Irgm2</t>
  </si>
  <si>
    <t>GO:0080135</t>
  </si>
  <si>
    <t>regulation of cellular response to stress</t>
  </si>
  <si>
    <t>Akt1,Braf,Cd36,Dvl3,Ubqln1,Pten,Nbr1,Top2b,Derl2,Ndel1,Dvl2,Bmpr1a,Dyrk1a,Pja2,Ptpn2,Rb1cc1,Abl1,Hspa5,Traf2,Traf6,Hipk3,Rassf2,Ptpn1,Itch,Ddah1,Nr4a3,Rest,Klhdc10,Foxp1,Smg1,Tlr3,Nek1,Nck1,Arid2,Tnxb,Fzd8,Ripk2,Pik3r1,Map3k9,Tlr9,Spred2,Usp14,Crebrf,Foxo3,Zfp277,Gtf2i,Cxcl12,Hipk2,Ceacam1</t>
  </si>
  <si>
    <t>Kat2b,Akt1,Kmt2a,Braf,Cd36,Dvl3,Ubqln1,Crkl,Tek,Pten,Wdfy2,Yes1,Tab2,Ksr1,Phf23,Frs2,Pik3cg,Dvl2,Rps6ka5,Nedd9,Bmpr1a,Akap11,Cblb,Gsk3b,Dyrk1a,Pja2,Lcor,Ube3a,Xiap,Rb1cc1,Slc39a10,Hdac4,Abl1,Hspa5,Notch1,Traf2,Traf6,Ehd4,Rassf2,Ptpn1,Il6ra,Bcl10,Ccn1,Mtor,Kmt2e,Tada2b,P2rx7,Pxn,Klhdc10,Mecp2,Tlr3,Slc27a1,Ppp1r9a,Mycbp2,Jcad,Fzd8,Nos1ap,Jarid2,Dag1,Ripk2,Pik3r1,Itga1,Map3k9,Tlr9,C5ar1,Acvr2a,Rap1b,Camk2d,Ndst1,Ep300,Acvr2b,Hipk2,Rapgef2,Irgm2,Ceacam1</t>
  </si>
  <si>
    <t>GO:0002011</t>
  </si>
  <si>
    <t>morphogenesis of an epithelial sheet</t>
  </si>
  <si>
    <t>Pten,Dvl2,Sos1,Notch1,Lin7c,Ccn1,Mtor,Dag1,Arhgap12,Phactr4,Ceacam1</t>
  </si>
  <si>
    <t>GO:0048008</t>
  </si>
  <si>
    <t>platelet-derived growth factor receptor signaling pathway</t>
  </si>
  <si>
    <t>Fer,Bcr,Pten,Arid5b,Cblb,Ptpn2,Abl1,Ptpn1,Nr4a3,Ston1,Cbl</t>
  </si>
  <si>
    <t>GO:0010243</t>
  </si>
  <si>
    <t>response to organonitrogen compound</t>
  </si>
  <si>
    <t>Fer,Kat2b,Sp1,Akt1,Braf,Cd36,Rab8a,Ubqln1,Slc1a3,Inpp5k,Pten,Top2b,Derl2,Ndel1,Hsp90b1,Pik3cg,Gsk3b,Ptpn2,Gpam,Hspa5,Notch1,Ptpra,Ptpn1,Ahcyl1,Nr4a3,Mtor,Atp2a2,P2rx7,Pxn,Actb,C2cd5,Mecp2,Erlin2,Slc27a1,Nck1,Sh3bp4,Mbd5,Prkci,Ppp1r9b,March6,Hlcs,Ripk2,Pik3r1,Edem3,Tlr9,Epm2aip1,Usp14,Foxo3,C5ar1,Rnf103,Rap1b,Grb2,Rapgef2,Ceacam1</t>
  </si>
  <si>
    <t>GO:0072659</t>
  </si>
  <si>
    <t>protein localization to plasma membrane</t>
  </si>
  <si>
    <t>Akt1,Rab8a,Inpp5k,Kif5b,Sptbn1,Sec23a,Slmap,Nectin3,Ppil2,Prepl,Stxbp1,Ehd4,Fam126a,Actb,C2cd5,Ank1,Ptpn9,Hectd1,Prkci,Fam126b,Ppp1r9b,Picalm,Rab11fip2,Pik3r1,Camk2d,Cacnb2,Rapgef2</t>
  </si>
  <si>
    <t>GO:0007264</t>
  </si>
  <si>
    <t>small GTPase mediated signal transduction</t>
  </si>
  <si>
    <t>Arhgef18,Bcr,Ksr1,Nf1,Gdi2,Arhgap31,Sos1,Gpr35,Abi2,Abl1,Notch1,Wasf2,Mfn2,G3bp2,Mras,Farp2,Cbl,Sos2,Ralgps1,Arhgap12,Arhgap32,Rap1b,Camk2d,P2ry10b,Grb2,Cd2ap,Rapgef2,Phactr4,Nup62</t>
  </si>
  <si>
    <t>GO:0019080</t>
  </si>
  <si>
    <t>viral gene expression</t>
  </si>
  <si>
    <t>Sp1,Inpp5k,Rest,Eif3l,Rsf1,Spcs3,Ep300,Eif3b,Pcbp2,Rrp1b,Mon1b</t>
  </si>
  <si>
    <t>GO:0051640</t>
  </si>
  <si>
    <t>organelle localization</t>
  </si>
  <si>
    <t>Fer,Rab8a,Kif5b,Pten,Gata2,Myo1b,Ndel1,Cep290,Pik3cg,Nin,Lsg1,Spast,Tcf7l2,Gbf1,Fyco1,Kif5c,Stxbp1,Nmd3,Ahcyl1,Nr4a3,Mtor,Mfn2,Tmem106b,Wasl,Mecp2,Pcm1,Vps18,Sun1,Hook3,Cdk5rap2,Picalm,Tmem201,Tanc2,Syne3,5730455P16Rik,Syne2,Pdzd8,Syne1,Nup62</t>
  </si>
  <si>
    <t>Fer,Braf,Hck,Arhgef18,Inpp5k,Tek,Bcr,Capza2,Myo1b,Hsp90b1,Nf1,Evl,Nedd9,Lcp1,Flnb,Mkln1,Abi2,Abl1,Ptpn1,Tpm3,Rap1gds1,Wasf2,Mtor,Pxn,Actb,Wasl,Foxp1,Tjp1,Arhgap6,Nck1,Arap1,Ppp1r9a,Farp2,Iqsec1,Fmnl2,Prkci,Ssh2,Ppp1r9b,Arhgap12,Pik3r1,Mical3,Ep300,Setd3,Grb2,Cd2ap,Phactr2,Phactr4,Shroom4</t>
  </si>
  <si>
    <t>GO:0048661</t>
  </si>
  <si>
    <t>positive regulation of smooth muscle cell proliferation</t>
  </si>
  <si>
    <t>Akt1,Frs2,Bmpr1a,Gsk3b,Hdac4,Traf6,Il6ra,Nr4a3,Mtor,Mfn2,Foxp1,Rbpj,Camk2d,Ptafr,Calcrl</t>
  </si>
  <si>
    <t>GO:0043112</t>
  </si>
  <si>
    <t>receptor metabolic process</t>
  </si>
  <si>
    <t>Cd36,Atad1,Tbc1d5,Mkln1,Itgav,Ptpn1,Itch,Arap1,Iqsec1,Sec24a,Sh3glb1,Lmtk2,Picalm,Ankrd13c,Gprasp1,Calcrl,Grb2,Scyl2,Ceacam1,Arfgef2,Syne1</t>
  </si>
  <si>
    <t>Akt1,Braf,Cd36,Grk5,Hck,Ubqln1,Tek,Pten,Gata2,Hspa8,Plcg1,Hsp90b1,Frs2,Pik3cg,Hs1bp3,Nf1,Lats2,Rrm2b,Deptor,Gsk3b,Ptpn2,Asah2,Gpam,Tcf7l2,Xiap,Rb1cc1,Sgk3,Slc39a10,Hdac4,Stxbp1,Abl1,Hspa5,Notch1,Traf2,Itgav,Hipk3,Cat,Rassf2,Ptpn1,Itch,Bcl10,Ccn1,Trp53inp1,Casp8ap2,Nr4a3,Tnfrsf1b,Utp11,Mtor,Mfn2,Rest,P2rx7,Hsph1,Casp2,Foxp1,Mecp2,Wrn,Ets1,Gclc,Nck1,Qars,Pdxk,Cbl,Zbtb7a,Gramd4,Sh3glb1,Prkci,Acer2,Nos1ap,Rbpj,Picalm,Ankrd13c,Ripk2,Pik3r1,Itga1,Arel1,Map3k9,Setx,Fbxo10,Foxo3,Ndnf,C5ar1,Lig4,Usp42,Camk2d,Lifr,Ep300,Rrp1b,Cxcl12,Hipk2,Rapgef2,Ano6,Il2rb,Rybp,Syne1,Nup62</t>
  </si>
  <si>
    <t>Sez6,Kat2b,Akt1,Braf,Dvl3,Ulk2,Crkl,Pten,Gata2,Ndel1,Nf1,Nin,Sema3g,Csmd3,Gsk3b,Ube3a,Abi2,Abl1,Hspa5,Notch1,Kdm4c,Mtor,Rest,Tmem106b,Plxna4,Plxna1,Mecp2,Ddx6,Tcf12,Ptpn9,Nck1,Ppp1r9a,Zswim6,Mycbp2,Sh3glb1,Prkci,Wdr36,Rap1gap2,Rbpj,Cdk5rap2,Picalm,Camsap2,Mapk6,Setx,Foxo3,Ndnf,Tcf4,Tanc2,Ep300,Cxcl12,Rapgef2,Syne1</t>
  </si>
  <si>
    <t>Sez6,Kat2b,Akt1,Braf,Dvl3,Ulk2,Crkl,Pten,Gata2,Ndel1,Nf1,Nin,Bmpr1a,Sema3g,Csmd3,Gsk3b,Tcf7l2,Ube3a,Srgap2,Abi2,Abl1,Hspa5,Notch1,Ptpra,Kdm4c,Tnfrsf1b,Mtor,Rest,Tmem106b,Plxna4,Plxna1,Mecp2,Pcm1,Ddx6,Tcf12,Ptpn9,Nck1,Ppp1r9a,Zswim6,Mycbp2,Sh3glb1,Hook3,Prkci,Wdr36,Rap1gap2,Rbpj,Cdk5rap2,Picalm,Dag1,Camsap2,Mapk6,Setx,Foxo3,Ndnf,Lig4,Tcf4,Tanc2,Ep300,Cxcl12,Rapgef2,Syne1</t>
  </si>
  <si>
    <t>GO:0006650</t>
  </si>
  <si>
    <t>glycerophospholipid metabolic process</t>
  </si>
  <si>
    <t>Pcyt1a,Inpp5k,Vac14,Pten,Mtmr1,Mtmr4,Pik3cg,Pisd,Gpam,Sacm1l,Lpgat1,Fam126a,Etnk1,Smg1,Mecp2,Slc27a1,Mtmr9,Mboat7,Sh3glb1,Fam126b,Mtmr7,Pik3r1,Chpt1,Selenoi</t>
  </si>
  <si>
    <t>GO:1901652</t>
  </si>
  <si>
    <t>response to peptide</t>
  </si>
  <si>
    <t>Fer,Kat2b,Sp1,Akt1,Braf,Cd36,Rab8a,Inpp5k,Pten,Ndel1,Gsk3b,Ptpn2,Gpam,Notch1,Ptpra,Ptpn1,Ahcyl1,Nr4a3,Mtor,Atp2a2,Pxn,C2cd5,Slc27a1,Nck1,Mbd5,Prkci,Ripk2,Pik3r1,Epm2aip1,Foxo3,Grb2,Ceacam1</t>
  </si>
  <si>
    <t>Fer,Braf,Il17ra,Zmiz1,Pou2f2,Bcr,Gata2,Nkap,Cd46,Patz1,Hs1bp3,Evl,Lcp1,Drosha,Cblb,Gsk3b,Satb1,Pja2,Sos1,Ptpn2,Gpam,Gbf1,Slc39a10,Stxbp1,Abl1,Itgav,Sp3,Traf6,Pag1,Nfatc2,Itch,Il6ra,Bcl10,Nr4a3,Tnfrsf1b,Kmt2e,P2rx7,Hsph1,Foxp1,Crtc3,Tlr3,Ap1g1,Gclc,Nck1,Sos2,Zbtb7a,Hectd1,Fzd8,Sart1,Rbpj,Dcaf1,Wwp1,Ripk2,Pik3r1,Sh2b3,Pura,Tlr9,Zfp36l2,C5ar1,Lig4,Zfp608,Tcf4,Ep300,Adgrf5,Ptafr,Nfam1,Cxcl12,Il2rb,Ceacam1</t>
  </si>
  <si>
    <t>GO:0016569</t>
  </si>
  <si>
    <t>covalent chromatin modification</t>
  </si>
  <si>
    <t>Kat2b,Kmt2a,Chd5,Ctcf,Gata2,Kdm6b,Rps6ka5,Satb1,Mbd2,Lcor,Tbl1x,Jade1,Hdac4,Ash1l,Kdm4c,Kmt2e,Tada2b,Rest,Atf7ip,Mecp2,Setd5,Setd7,Kdm6a,Phf2,Kdm1b,Jarid2,Arid4b,Dcaf1,Hlcs,Kdm5b,Asxl1,Ep300,Setd3,Msl2,Rybp</t>
  </si>
  <si>
    <t>GO:0033002</t>
  </si>
  <si>
    <t>muscle cell proliferation</t>
  </si>
  <si>
    <t>Akt1,Pten,Frs2,Bmpr1a,Gsk3b,Akirin1,Tcf7l2,Hdac4,Notch1,Traf6,Il6ra,Nr4a3,Mtor,Mfn2,Foxp1,Vgll4,Smad1,Arid2,Jarid2,Rbpj,Pik3r1,Camk2d,Ptafr,Calcrl</t>
  </si>
  <si>
    <t>GO:0006644</t>
  </si>
  <si>
    <t>phospholipid metabolic process</t>
  </si>
  <si>
    <t>Pcyt1a,Inpp5k,Tek,Vac14,Pten,Mtmr1,Mtmr4,Pik3cg,Sptlc2,Sgpp1,Pisd,Gpam,Sacm1l,Lpgat1,Fam126a,Etnk1,Smg1,Mecp2,Slc27a1,Mtmr9,Mboat7,Rubcn,Sh3glb1,Fam126b,Mtmr7,Sgms1,Pik3r1,Adgrf5,Chpt1,Selenoi</t>
  </si>
  <si>
    <t>Braf,Rab8a,Dvl3,Ulk2,Kif5b,Pten,Top2b,Ndel1,Cyfip2,Nin,Evl,Col4a3bp,Sema3g,Gsk3b,Ube3a,Klf7,Srgap2,Kif5c,Abi2,Stxbp1,Abl1,Notch1,Nr4a3,Wasf2,Tmem106b,Actb,Wasl,Plxna4,Foxp1,Plxna1,Ptpro,Mecp2,Ppp1r9a,Zswim6,Mycbp2,Sh3glb1,Wdr36,Lmtk2,Picalm,Rere,Dag1,Itga1,Tanc2,Lifr,Ep300,B4galt6,Cxcl12,Rapgef2,Syne1</t>
  </si>
  <si>
    <t>Fer,Sp1,Akt1,Braf,Crkl,Tek,Bcr,Pten,Gata2,Plcg1,Patz1,Cbll1,Nf1,Evl,Nedd9,Kif2a,Bmpr1a,Sema3g,Gsk3b,Akirin1,Ldlrad4,Hdac4,Srgap2,Abl1,Hspa5,Notch1,Itgav,Ccn1,Trp53inp1,Cpne3,Nr4a3,Mtor,Plxna4,Foxp1,Plxna1,Tjp1,Mecp2,Ets1,Nck1,Zswim6,Arid2,Jcad,Iqsec1,Dock4,Ssh2,Rbpj,Dag1,Pik3r1,Wnk1,Foxo3,C5ar1,Camk2d,Ptafr,Cxcl12,Rapgef2,Syne2,Ano6,Ceacam1,Ttbk2</t>
  </si>
  <si>
    <t>GO:0015031</t>
  </si>
  <si>
    <t>protein transport</t>
  </si>
  <si>
    <t>Akt1,Cd36,Rab8a,Kpna6,Inpp5k,Tek,Kif5b,Pou2f2,Tnpo1,Bcr,Myt1,Atad1,Hspa8,Plcg1,Myo1b,Derl2,Ndel1,Cep290,Hsp90b1,Vps26a,Sptbn1,Nf1,Sec23a,Nsun2,Lcp1,Xpo7,Lsg1,Gsk3b,Clec4n,Tbc1d5,Prepl,Apba1,Gpam,Tcf7l2,Klf7,Uhmk1,Kif5c,Stxbp1,Hspa5,Traf2,Itgav,Traf6,Ptpn1,Nmd3,Nbea,Ahcyl1,Mfn2,Clock,Rest,P2rx7,Exoc4,Sec61a1,C2cd5,Fam53b,Pcm1,Vps37a,Ap1g1,Snx19,Rab6b,Iqsec1,Sec24a,Sh3glb1,Tbc1d2b,Zdhhc18,Lmtk2,Picalm,Rab11fip2,Ipo8,Rfx3,Pik3r1,Wdr60,Pura,Crebrf,Tbc1d30,Spcs3,Ep300,Ncoa4,5730455P16Rik,Calcrl,Acvr2b,Cd2ap,Tmed5,Rbm15b,Syne1,Nup62</t>
  </si>
  <si>
    <t>GO:0042886</t>
  </si>
  <si>
    <t>amide transport</t>
  </si>
  <si>
    <t>Akt1,Cd36,Rab8a,Kpna6,Inpp5k,Tek,Kif5b,Pou2f2,Tnpo1,Bcr,Myt1,Atad1,Hspa8,Plcg1,Myo1b,Derl2,Ndel1,Cep290,Hsp90b1,Vps26a,Sptbn1,Nf1,Sec23a,Sgpp1,Nsun2,Col4a3bp,Lcp1,Xpo7,Lsg1,Gsk3b,Clec4n,Tbc1d5,Prepl,Apba1,Gpam,Tcf7l2,Klf7,Pask,Uhmk1,Kif5c,Stxbp1,Hspa5,Traf2,Itgav,Traf6,Ptpn1,Nmd3,Nbea,Ahcyl1,Mfn2,Clock,Rest,P2rx7,Exoc4,Sec61a1,C2cd5,Fam53b,Pcm1,Vps37a,Ap1g1,Slc27a1,Snx19,Rab6b,Iqsec1,Sec24a,Sh3glb1,Tbc1d2b,Zdhhc18,Lmtk2,Picalm,Rab11fip2,Ipo8,Rfx3,Pik3r1,Wdr60,Pura,Crebrf,Tbc1d30,Spcs3,Ep300,Ncoa4,5730455P16Rik,Calcrl,Acvr2b,Cd2ap,Tmed5,Rbm15b,Syne1,Nup62</t>
  </si>
  <si>
    <t>GO:0032869</t>
  </si>
  <si>
    <t>cellular response to insulin stimulus</t>
  </si>
  <si>
    <t>Fer,Kat2b,Sp1,Akt1,Rab8a,Inpp5k,Pten,Ndel1,Gsk3b,Ptpn2,Gpam,Ptpra,Ptpn1,C2cd5,Nck1,Prkci,Pik3r1,Foxo3,Grb2,Ceacam1</t>
  </si>
  <si>
    <t>GO:0016236</t>
  </si>
  <si>
    <t>macroautophagy</t>
  </si>
  <si>
    <t>Ubqln1,Nbr1,Phf23,Sptlc2,Tbc1d5,Fyco1,Rb1cc1,Gpsm1,Trp53inp1,Mtor,Mfn2,Smg1,Atg9a,Rubcn,Sh3glb1,Ripk2,Atg2b,Zfyve1,Wdfy3,Clec16a,Irgm2</t>
  </si>
  <si>
    <t>Fer,Akt1,Kmt2a,Braf,Cd36,Rab8a,Hck,Ubqln1,Inpp5k,Tek,Kif5b,Bcr,Myt1,Atad1,Pten,Yes1,Gata2,Hspa8,Plcg1,Derl2,Ndel1,Cep290,Pik3cg,Cbll1,Nf1,Lman2,Nsun2,Slmap,Lcp1,Gsk3b,Pros1,Clec4n,Tbc1d5,Prepl,Rbm27,Apba1,Gpam,Tcf7l2,Mkln1,Klf7,Gpr35,Pask,Uhmk1,Stxbp1,Abl1,Notch1,Traf2,Itgav,Traf6,Ehd4,Ptpn1,Ahcyl1,Nr4a3,Tnfrsf1b,Mtor,Clock,Rest,Atp2a2,P2rx7,Actb,Wasl,Exoc4,C2cd5,Mecp2,Pcm1,Ap1g1,Gclc,Ppp1r9a,Ston1,Vps18,Iqsec1,Cbl,Rubcn,Sec24a,Sh3glb1,Prkci,Slc43a2,Nos1ap,Picalm,Rfx3,Pik3r1,Kdm5b,Tlr9,Wnk1,Crebrf,Acvr2a,Rap1b,Camk2d,Ep300,Ptafr,Aak1,Cacnb2,Cxcl12,Cd2ap,Cttnbp2nl,Ano6,Rnasel,Il2rb,Scyl2,Ceacam1,Syne1,Nup62</t>
  </si>
  <si>
    <t>Akt1,Dvl3,Tek,Arid1a,Rbfox1,Bcr,Pten,Klhl3,Nbr1,Kdm6b,Arid5b,Cep290,Frs2,Nf1,Dvl2,Sptlc2,Sgpp1,Smad5,Nsun2,Bmpr1a,Sema3g,Lats2,Akap11,Gsk3b,Rcan1,Akirin1,Satb1,Sos1,Ldlrad4,Tcf7l2,Flnb,Klf7,Hdac4,Abi2,Abl1,Notch1,Itgav,Lin7c,Traf6,Cat,Il6ra,Thbs3,Ash1l,Bcl10,Ccn1,Col15a1,Nr4a3,Mtor,Fosl2,Clock,P2rx7,Pxn,Actb,Exoc4,Foxp1,Plxna1,Ptpro,Vgll4,Tjp1,Sipa1l3,Smad1,Snx19,Arid2,Zbtb7a,Hectd1,Kdm6a,Tbc1d32,Bcl9,Jarid2,Akna,Rbpj,Arid4b,Vasn,Cc2d2a,Dag1,Bptf,Rfx3,Arhgap12,Btbd7,Kdm5b,Pbrm1,C1galt1,Asxl1,Spred2,Col27a1,C2cd3,Acvr2a,Rap1b,Camk2d,Ep300,Grb2,Cxcl12,Acvr2b,Rapgef2,Zbtb18,Ano6,Phactr4,Impad1,Usf3,Apcdd1,Ceacam1,Ttbk2</t>
  </si>
  <si>
    <t>Sp1,Akt1,Cd36,Tek,Zmiz1,Pten,Gata2,Plcg1,Ptprb,Nf1,Bmpr1a,Cma1,Sos1,Cemip2,Abl1,Notch1,Ddah1,Ccn1,Col15a1,Wasf2,Pxn,Tjp1,Mecp2,Tlr3,Smad1,Ets1,Arid2,Jcad,Fzd8,Rbpj,Pbrm1,C1galt1,Ndnf,C5ar1,Cysltr1,Tcf4,Adgrf5,Calcrl,Gtf2i,Cxcl12,Hipk2,Rapgef2,Ceacam1</t>
  </si>
  <si>
    <t>Akt1,Rab8a,Inpp5k,Kif5b,Sptbn1,Sec23a,Slmap,Nectin3,Ppil2,Gsk3b,Prepl,Lztfl1,Stxbp1,Lin7c,Ehd4,Fam126a,Actb,C2cd5,Ank1,Ptpn9,Hectd1,Prkci,Fam126b,Ppp1r9b,Picalm,Rab11fip2,Pik3r1,Camk2d,Cacnb2,Rapgef2</t>
  </si>
  <si>
    <t>Fer,Sp1,Akt1,Braf,Il17ra,Crkl,Tek,Kif5b,Zmiz1,Bcr,Pten,Gata2,Hspa8,Plcg1,Top2b,Myo1b,Ndel1,Arid5b,Patz1,Pik3cg,Cbll1,Nf1,Evl,Nedd9,Kif2a,Bmpr1a,Sema3g,Lcp1,Myo10,Gsk3b,Akirin1,Spast,Ldlrad4,Gbf1,Fyco1,Klf7,Gpr35,Hdac4,Srgap2,Kif5c,Abi2,Abl1,Hspa5,Notch1,Itgav,Nfatc2,Ash1l,Ccn1,Trp53inp1,Cpne3,Nr4a3,Wasf2,Mtor,Atp2a2,Pxn,Actb,Wasl,Plxna4,Avl9,Foxp1,Plxna1,Ptpro,Tjp1,Mecp2,Pcm1,Ets1,Nck1,Arap1,Zswim6,Mycbp2,Arid2,Ston1,Jcad,Iqsec1,Mboat7,Dock4,Fmnl2,Sun1,Prkci,Ssh2,Wipf2,Lmtk2,Ppp1r9b,Itga9,Rbpj,Rere,Dag1,Rfx3,Pik3r1,Wdr60,Itga1,Pura,Tmem201,Wnk1,Foxo3,Ndnf,C5ar1,Camk2d,Ptafr,Cacnb2,Cxcl12,Cd2ap,Rapgef2,Syne2,Ano6,Phactr4,Apcdd1,Ceacam1,Ttbk2,Nup62</t>
  </si>
  <si>
    <t>Akt1,Braf,Cd36,Crkl,Tek,Zmiz1,Pten,Nkap,Cd46,Utrn,Cbll1,Nf1,Nedd9,Myo10,Cblb,Gsk3b,Ptpn2,Gpam,Abl1,Notch1,Itgav,Traf6,Pag1,Itch,Bcl10,Ccn1,Nr4a3,Hsph1,Plxna4,Plxna1,Tjp1,Arhgap6,Plekha2,Ets1,Nck1,Acer2,Sart1,Akna,Rbpj,Dag1,Ripk2,Pik3r1,Sh2b3,Wnk1,Ndnf,Zfp608,Ptafr,Cxcl12,Ceacam1</t>
  </si>
  <si>
    <t>GO:0045184</t>
  </si>
  <si>
    <t>establishment of protein localization</t>
  </si>
  <si>
    <t>Akt1,Braf,Cd36,Rab8a,Kpna6,Inpp5k,Tek,Kif5b,Pou2f2,Tnpo1,Bcr,Myt1,Atad1,Hspa8,Plcg1,Myo1b,Derl2,Ndel1,Cep290,Hsp90b1,Vps26a,Sptbn1,Nf1,Sec23a,Nsun2,Lcp1,Xpo7,Lsg1,Nectin3,Gsk3b,Clec4n,Tbc1d5,Prepl,Apba1,Gpam,Tcf7l2,Klf7,Uhmk1,Kif5c,Stxbp1,Abl1,Hspa5,Traf2,Itgav,Traf6,Ptpn1,Nmd3,Nbea,Ahcyl1,Mfn2,Clock,Rest,P2rx7,Exoc4,Sec61a1,C2cd5,Fam53b,Pcm1,Vps37a,Ap1g1,Snx19,Rab6b,Iqsec1,Sec24a,Sh3glb1,Tbc1d2b,Zdhhc18,Lmtk2,Picalm,Rab11fip2,Ipo8,Rfx3,Pik3r1,Wdr60,Pura,Crebrf,Tbc1d30,Syne3,Spcs3,Ep300,Ncoa4,5730455P16Rik,Calcrl,Acvr2b,Cd2ap,Tmed5,Rbm15b,Syne1,Nup62</t>
  </si>
  <si>
    <t>GO:0006886</t>
  </si>
  <si>
    <t>intracellular protein transport</t>
  </si>
  <si>
    <t>Akt1,Cd36,Rab8a,Kpna6,Inpp5k,Tek,Kif5b,Tnpo1,Bcr,Hspa8,Derl2,Ndel1,Cep290,Hsp90b1,Vps26a,Nf1,Sec23a,Nsun2,Lcp1,Xpo7,Lsg1,Gsk3b,Tbc1d5,Apba1,Tcf7l2,Uhmk1,Kif5c,Stxbp1,Hspa5,Ptpn1,Nmd3,Nbea,Ahcyl1,Mfn2,Exoc4,Sec61a1,C2cd5,Fam53b,Pcm1,Vps37a,Ap1g1,Rab6b,Sh3glb1,Tbc1d2b,Zdhhc18,Ipo8,Pik3r1,Wdr60,Pura,Tbc1d30,Spcs3,Ep300,Ncoa4,5730455P16Rik,Tmed5,Rbm15b,Nup62</t>
  </si>
  <si>
    <t>GO:1901653</t>
  </si>
  <si>
    <t>cellular response to peptide</t>
  </si>
  <si>
    <t>Fer,Kat2b,Sp1,Akt1,Cd36,Rab8a,Inpp5k,Pten,Ndel1,Gsk3b,Ptpn2,Gpam,Ptpra,Ptpn1,Ahcyl1,Nr4a3,Pxn,C2cd5,Nck1,Mbd5,Prkci,Ripk2,Pik3r1,Foxo3,Grb2,Ceacam1</t>
  </si>
  <si>
    <t>Sez6,Kat2b,Akt1,Braf,Dvl3,Ulk2,Crkl,Pten,Ndel1,Nf1,Nin,Sema3g,Csmd3,Gsk3b,Ube3a,Abi2,Abl1,Hspa5,Mtor,Tmem106b,Plxna4,Plxna1,Mecp2,Ptpn9,Nck1,Ppp1r9a,Zswim6,Mycbp2,Sh3glb1,Prkci,Wdr36,Rap1gap2,Rbpj,Picalm,Camsap2,Mapk6,Setx,Ndnf,Tanc2,Ep300,Cxcl12,Rapgef2,Syne1</t>
  </si>
  <si>
    <t>GO:0007173</t>
  </si>
  <si>
    <t>epidermal growth factor receptor signaling pathway</t>
  </si>
  <si>
    <t>Fer,Akt1,Braf,Plcg1,Cblb,Sos1,Ptpn2,Abl1,Rassf2,Cbl,Itga1,Grb2,Ceacam1,Nup62</t>
  </si>
  <si>
    <t>GO:0110020</t>
  </si>
  <si>
    <t>regulation of actomyosin structure organization</t>
  </si>
  <si>
    <t>Braf,Arhgef18,Inpp5k,Evl,Abl1,Wasf2,Mtor,Pxn,Tjp1,Arhgap6,Arap1,Ppp1r9a,Pik3r1,Ep300</t>
  </si>
  <si>
    <t>GO:0035265</t>
  </si>
  <si>
    <t>organ growth</t>
  </si>
  <si>
    <t>Akt1,Pten,Bmpr1a,Lats2,Gsk3b,Tcf7l2,Ube3a,Notch1,Thbs3,Mtor,Foxp1,Vgll4,Wwc2,Smad1,Arid2,Jarid2,Rbpj,Col27a1,Camk2d,Ep300,Acvr2b</t>
  </si>
  <si>
    <t>GO:0051492</t>
  </si>
  <si>
    <t>regulation of stress fiber assembly</t>
  </si>
  <si>
    <t>Braf,Arhgef18,Inpp5k,Evl,Abl1,Wasf2,Mtor,Pxn,Tjp1,Arhgap6,Arap1,Ppp1r9a,Pik3r1</t>
  </si>
  <si>
    <t>Lhx2,Cdh4,Sox9,Serpinf1,Efnb2,Tbx21,Il16,Cavin1,Dnah2,Ephb3,Epha2,Bbs1,Cdc42,D130043K22Rik,Ttc25,Atp1a2,Ift43,Fzd3,Rarres2,Kif19a,Zmynd10,Actn1,Map2,Lama5,Eps8,Wnt11,Celsr1,Stard13,Dnah11,Dnah1,Nr2e1,Ccn2,Cfap54,Ddit4,Egfr,Mmp28,Pecam1,Kif1c,Foxg1,Ttc8,Ccdc88c,Numb,Mak,Pde4d,Fam107a,Wnt5a,Rgcc,Ednrb,Ajuba,Efs,Dnah5,Hes1,Rabl2,Maats1,Mylk,Enah,Tcte1,Kif6,Cyp1b1,Tekt4,Myo7b,Aqp4,Dpysl3,Ablim1,Podxl,Dnaaf5,Col3a1,Epb41l5,Atp2b4,Astn1,Mark1,Enkur,Col5a1,Lamc3,Hc,Dab2ip,Lrp2,Pax6,Rasgrp1,Edn3,Ccdc39,Ift80,Dclk1,Casq2,Spag17,Enpep,Fmn2,Astn2,Reck,Lrp8,Sema3c,Ptpru,Draxin,Ppargc1a,Nos1,Wdr66,Ift81,Fscn1,Dync1i1,Vasp,Sema4b,Idh2,Tub,Cttn,Stk26,Efnb1,Adgra2,Ap3m2,Fgfr1,Adgrg1,Dnaaf1,Cdh5,Plet1,Kank2,Dnaja4,Smad3,Ttc21a,Gnai2,Kank1,Phldb2,Tie1,Stk36,Ptprf,Rbfox2,Adra2a,Vhl,Zswim5,Zbbx,Foxj1,Dynlrb2,Dnaic2,Wdr78,Arx,Adrb1,Acta2,Dcdc2a,P2ry12,Wnt4,Dchs1,Cfap221,Ttc29,Ctnna1,Wdr19,Dnah10,Notch3,F11r,Akap12,Ttll6,Arhgap18,Cfap70,Rsph4a,Nphp4,Ldb2,Ccdc40,Ulk4,Elmo1,Dnah7b,Atp1b2,Amot,Tekt3,Reln,Dnali1,Tmem108,Lgr6,Emx2,Ackr3,Cfap43,Prkce,Cfap65,Cd24a,Dync2h1,Dnah14,Eno4,Frmd6,Gli2,Cfap100,Cdk5r1,Ccr2,Scn3b,Prag1,Foxc1,Synpo2,Gja1,Plcb1,Flrt3,Sema5b,Dnah3,Cemip,Map1b,Dnah6,Gas1,Jam2,Ptprt,Spag16,Rras2,Cd248,Chn1,Dnah9,Ttc26,Fgf18,Arhgap35,Flot1,Hydin,Kif27,Dnaic1,Nrg1,Sema3e,Mapk15,Wdr35,Nck2,Ptprz1,Scn2b,Cfap44,Spef2,Drc1,Cass4,Ttc30b,Ccr5,Cfap73,Pou3f2,Sox1,Dnah7a</t>
  </si>
  <si>
    <t>Lhx2,Cdh4,Serpinf1,Efnb2,Metrn,Klf5,Ephb3,Epha2,Bbs1,Cdc42,D130043K22Rik,Ttc25,Ift43,Fzd3,Kif19a,Zmynd10,Cdh23,Map2,Lama5,Eps8,Dnah1,Nr2e1,Cfap54,Rfx4,Egfr,Mapk9,Kremen1,Foxg1,Tshr,Ttc8,Numb,Fam161b,Mak,Wnt5a,Ajuba,Dnah5,Ttll8,Twf1,Hes1,Rabl2,Shank3,Mylk,Enah,Tekt4,Rfx2,Dpysl3,Ablim1,Podxl,Il6,St8sia2,Dnaaf5,Rp1,Ngef,Mark1,Dab2ip,Lrp2,Pax6,Snap25,Mfn1,Ccdc39,Ift80,Dclk1,Wwtr1,Spag17,Pdlim5,Lrp8,Sema3c,Draxin,Cd38,Crmp1,Ift81,Fscn1,Emp1,Vasp,Sema4b,Dnajb13,Cask,Tub,Cttn,Stk26,Efnb1,Fgfr1,Dnaaf1,Nedd4,Mns1,Ttc21a,Kank1,Abcc4,Mgll,Stk36,Rpgrip1l,Ptprf,Rbfox2,Mtss2,Zswim5,Foxj1,Dnaic2,Eef2k,Wdr78,Arx,Dcdc2a,Fstl4,P2ry12,Micall2,Lpar3,Arhgef26,Trim67,Cfap221,Ttc29,Rims2,Shank2,Vash2,Spag1,Dzip1l,Wdr19,Notch3,Myo16,Cfap70,Rsph4a,Ccdc40,Crocc,Ulk4,Atp1b2,Cdc42ep4,Dzip1,Tekt3,Reln,Dnal1,Cux2,Sipa1l1,Tmem108,Ubxn10,Fzd1,Cfap43,Dmd,Ush1g,Zfp423,Fat4,Cfap65,Cd24a,Dync2h1,Eno4,Arf1,Gli2,Cfap100,Cdk5r1,Tsku,Prag1,Amigo1,Gja1,Flrt3,Sema5b,Map1b,Gas1,Spag16,Chn1,Ttc26,Bbof1,Rit2,Arhgap35,Flot1,Hydin,Kif27,Dnaic1,Armc9,Ncs1,Stmnd1,Sema3e,Mapk15,Wdr35,Nck2,Ptprz1,Adgrv1,Cfap44,Spef2,Bhlhb9,Drc1,Catip,Ehd2,Pak6,Ttc30b,Ccr5,Cfap73,Pou3f2</t>
  </si>
  <si>
    <t>Lhx2,Cdh4,Serpinf1,Efnb2,Metrn,Scin,Klf5,Ephb3,Epha2,Bbs1,Cdc42,D130043K22Rik,Ttc25,Ift43,Fzd3,Kif19a,Zmynd10,Cdh23,Map2,Lama5,Eps8,Dnah1,Nr2e1,Cfap54,Rfx4,Egfr,Mapk9,Kremen1,Foxg1,Tshr,Ttc8,Numb,Fam161b,Mak,Wnt5a,Ajuba,Dnah5,Ttll8,Twf1,Hes1,Rabl2,Shank3,Mylk,Enah,Tekt4,Rfx2,Dpysl3,Ablim1,Podxl,Il6,St8sia2,Dnaaf5,Rp1,Ngef,Mark1,Dab2ip,Lrp2,Pax6,Snap25,Mfn1,Ccdc39,Ift80,Dclk1,Wwtr1,Spag17,Pdlim5,Lrp8,Sema3c,Draxin,Cd38,Crmp1,Ift81,Fscn1,Emp1,Vasp,Sema4b,Dnajb13,Cask,Tub,Cttn,Stk26,Efnb1,Fgfr1,Dnaaf1,Nedd4,Mns1,Ttc21a,Kank1,Abcc4,Mgll,Stk36,Rpgrip1l,Ptprf,Rbfox2,Mtss2,Zswim5,Foxj1,Dnaic2,Eef2k,Wdr78,Arx,Dcdc2a,Fstl4,P2ry12,Micall2,Lpar3,Arhgef26,Trim67,Cfap221,Ttc29,Rims2,Shank2,Vash2,Spag1,Dzip1l,Wdr19,Notch3,Myo16,Cfap70,Rsph4a,Ccdc40,Crocc,Ulk4,Atp1b2,Cdc42ep4,Dzip1,Tekt3,Reln,Dnal1,Cux2,Sipa1l1,Tmem108,Ubxn10,Fzd1,Cfap43,Dmd,Ush1g,Zfp423,Fat4,Cfap65,Cd24a,Dync2h1,Eno4,Arf1,Gli2,Cfap100,Cdk5r1,Tsku,Prag1,Amigo1,Gja1,Flrt3,Sema5b,Map1b,Gas1,Spag16,Chn1,Ttc26,Bbof1,Rit2,Arhgap35,Flot1,Hydin,Kif27,Dnaic1,Armc9,Ncs1,Stmnd1,Sema3e,Mapk15,Wdr35,Nck2,Ptprz1,Adgrv1,Cfap44,Spef2,Bhlhb9,Drc1,Catip,Ehd2,Pak6,Ttc30b,Ccr5,Cfap73,Pou3f2</t>
  </si>
  <si>
    <t>Bbs1,Ttc25,Ift43,Kif19a,Zmynd10,Lama5,Dnah1,Cfap54,Rfx4,Ttc8,Fam161b,Mak,Dnah5,Ttll8,Rabl2,Tekt4,Rfx2,Ablim1,Dnaaf5,Rp1,Ccdc39,Ift80,Wwtr1,Spag17,Ift81,Dnajb13,Tub,Dnaaf1,Mns1,Ttc21a,Abcc4,Stk36,Rpgrip1l,Foxj1,Dnaic2,Wdr78,Dcdc2a,Cfap221,Ttc29,Spag1,Dzip1l,Wdr19,Cfap70,Rsph4a,Ccdc40,Crocc,Ulk4,Dzip1,Tekt3,Dnal1,Ubxn10,Cfap43,Zfp423,Cfap65,Dync2h1,Eno4,Cfap100,Spag16,Ttc26,Bbof1,Arhgap35,Hydin,Kif27,Dnaic1,Armc9,Mapk15,Wdr35,Cfap44,Spef2,Drc1,Catip,Ehd2,Ttc30b,Cfap73</t>
  </si>
  <si>
    <t>Dnah2,Bbs1,Cdc42,Ttc25,Ift43,Kif19a,Zmynd10,Map2,Dnah11,Dnah1,Cfap54,Kif1c,Mak,Dnah5,Rabl2,Maats1,Tcte1,Kif6,Tekt4,Aqp4,Dnaaf5,Atp2b4,Enkur,Rasgrp1,Ccdc39,Ift80,Spag17,Fmn2,Wdr66,Ift81,Dync1i1,Tub,Ap3m2,Dnaaf1,Ttc21a,Stk36,Zbbx,Dynlrb2,Dnaic2,Wdr78,Cfap221,Ttc29,Wdr19,Dnah10,Ttll6,Cfap70,Rsph4a,Nphp4,Ccdc40,Ulk4,Dnah7b,Tekt3,Dnali1,Tmem108,Cfap43,Cfap65,Dync2h1,Dnah14,Eno4,Cfap100,Gja1,Dnah3,Map1b,Dnah6,Spag16,Dnah9,Ttc26,Hydin,Kif27,Dnaic1,Wdr35,Cfap44,Spef2,Drc1,Ttc30b,Cfap73,Dnah7a</t>
  </si>
  <si>
    <t>Bbs1,Ttc25,Zmynd10,Dnah11,Dnah1,Cfap54,Dnah5,Rabl2,Maats1,Tcte1,Tekt4,Aqp4,Dnaaf5,Atp2b4,Enkur,Ccdc39,Spag17,Wdr66,Dnaaf1,Ttc21a,Stk36,Zbbx,Dnaic2,Wdr78,Cfap221,Ttc29,Dnah10,Ttll6,Cfap70,Rsph4a,Nphp4,Ccdc40,Ulk4,Dnah7b,Tekt3,Dnali1,Cfap43,Cfap65,Eno4,Cfap100,Dnah6,Spag16,Dnah9,Hydin,Kif27,Dnaic1,Cfap44,Spef2,Drc1,Cfap73,Dnah7a</t>
  </si>
  <si>
    <t>Bbs1,Ttc25,Ift43,Zmynd10,Lama5,Dnah1,Cfap54,Rfx4,Ttc8,Mak,Dnah5,Ttll8,Rabl2,Tekt4,Rfx2,Ablim1,Dnaaf5,Rp1,Ccdc39,Ift80,Wwtr1,Spag17,Ift81,Dnajb13,Dnaaf1,Mns1,Abcc4,Stk36,Rpgrip1l,Foxj1,Dnaic2,Wdr78,Dcdc2a,Cfap221,Spag1,Dzip1l,Wdr19,Cfap70,Rsph4a,Ccdc40,Crocc,Ulk4,Dzip1,Tekt3,Dnal1,Ubxn10,Cfap43,Zfp423,Cfap65,Dync2h1,Cfap100,Spag16,Ttc26,Bbof1,Arhgap35,Hydin,Kif27,Dnaic1,Armc9,Mapk15,Wdr35,Cfap44,Spef2,Drc1,Ehd2,Cfap73</t>
  </si>
  <si>
    <t>Klf5,Epha2,Bbs1,Cdc42,Ttc25,Ift43,Zmynd10,Lama5,Eps8,Dnah1,Cfap54,Rfx4,Ttc8,Mak,Ajuba,Dnah5,Ttll8,Twf1,Rabl2,Mylk,Tekt4,Rfx2,Dpysl3,Ablim1,Podxl,Dnaaf5,Rp1,Ccdc39,Ift80,Wwtr1,Spag17,Ift81,Fscn1,Emp1,Dnajb13,Cttn,Stk26,Dnaaf1,Mns1,Kank1,Abcc4,Stk36,Rpgrip1l,Foxj1,Dnaic2,Wdr78,Dcdc2a,P2ry12,Lpar3,Arhgef26,Cfap221,Spag1,Dzip1l,Wdr19,Cfap70,Rsph4a,Ccdc40,Crocc,Ulk4,Cdc42ep4,Dzip1,Tekt3,Dnal1,Ubxn10,Cfap43,Zfp423,Cfap65,Dync2h1,Cfap100,Spag16,Ttc26,Bbof1,Arhgap35,Hydin,Kif27,Dnaic1,Armc9,Mapk15,Wdr35,Nck2,Cfap44,Spef2,Drc1,Ehd2,Cfap73</t>
  </si>
  <si>
    <t>Scin,Klf5,Epha2,Bbs1,Cdc42,Ttc25,Ift43,Zmynd10,Lama5,Eps8,Dnah1,Cfap54,Rfx4,Ttc8,Mak,Ajuba,Dnah5,Ttll8,Twf1,Rabl2,Mylk,Tekt4,Rfx2,Dpysl3,Ablim1,Podxl,Dnaaf5,Rp1,Ccdc39,Ift80,Wwtr1,Spag17,Ift81,Fscn1,Emp1,Dnajb13,Cttn,Stk26,Dnaaf1,Mns1,Kank1,Abcc4,Stk36,Rpgrip1l,Foxj1,Dnaic2,Wdr78,Dcdc2a,P2ry12,Lpar3,Arhgef26,Cfap221,Spag1,Dzip1l,Wdr19,Cfap70,Rsph4a,Ccdc40,Crocc,Ulk4,Cdc42ep4,Dzip1,Tekt3,Dnal1,Ubxn10,Cfap43,Zfp423,Cfap65,Dync2h1,Cfap100,Spag16,Ttc26,Bbof1,Arhgap35,Hydin,Kif27,Dnaic1,Armc9,Mapk15,Wdr35,Nck2,Cfap44,Spef2,Drc1,Ehd2,Cfap73</t>
  </si>
  <si>
    <t>Wnt9a,Lhx2,Cdh4,Sox9,Serpinf1,Rarg,Efnb2,Tulp3,Metrn,Scin,Ephb3,Epha2,Bbs1,Cdc42,D130043K22Rik,Ttc25,Atp1a2,Fzd3,Cdh23,Etv5,Map2,Lama5,Wnt11,Celsr1,Dnah11,Fkbp8,Nr2e1,Rfx4,Ddit4,Egfr,Mapk9,Kremen1,Nr1d1,Foxg1,Tshr,Ttc8,Rgs6,Numb,Id4,Thrb,Wnt5a,Gfra2,Ednrb,Dnah5,Twf1,Trp63,Hes1,Rabl2,Shank3,Enah,Vit,Twsg1,Zfp521,Dpysl3,Ablim1,Btbd1,Il6,St8sia2,Rp1,Col3a1,Ngef,Dbi,Gpr37l1,Astn1,Mark1,Lamc3,Dab2ip,Lrp2,Pax6,Meis2,Duoxa1,Snap25,Snph,Edn3,Mfn1,Dclk1,Mme,Pdlim5,Astn2,Mpdz,Reck,B4galt2,Nfia,Lrp8,Mycl,Sema3c,Rheb,Draxin,Cd38,Crmp1,Nos1,Dtx1,Vasp,Sema4b,Idh2,Cask,Cttn,Smarca1,Efnb1,Adgra2,Col4a1,Fgfr1,Irx5,Adgrg1,Nedd4,Zic1,Kank1,Mgll,S100b,Stk36,Rpgrip1l,Ptprf,Rbfox2,Gabrb3,Vhl,Zswim5,Foxj1,Eef2k,Arx,Dcdc2a,Fstl4,P2ry12,Micall2,Lpar3,Wnt4,Dchs1,Trim67,Zic4,Rims2,Shank2,Vash2,Dzip1l,Ctnna1,Cpe,Wdr19,Cdon,Notch3,Myo16,Nphp4,Ldb2,Clstn1,Abcb1a,Gpr161,Ulk4,Cables1,Atp1b2,Sox5,Sdk2,Dlx1,Inka1,Reln,Cux2,Sipa1l1,Tmem108,Emx2,Fzd1,Lemd2,Dmd,Ush1g,Zfp423,Fat4,Cd24a,Dync2h1,Pcdhb16,Arf1,Gli2,Cdk5r1,Ccr2,Sall2,Tsku,Prag1,Fzd2,Foxc1,Amigo1,Gja1,Plcb1,Flrt3,Sox6,Sema5b,Pbx1,Map1b,Gas1,Jam2,Chn1,Ttc26,Musk,Rit2,Fgf18,T2,Arhgap35,Flot1,Hydin,Kif27,Ssbp3,Ncs1,Nrg1,Stmnd1,Sema3e,Sox11,Nck2,Nnat,Zic3,Sptbn2,Ptprz1,Adgrv1,Sox13,Lrrtm2,Spef2,Bhlhb9,Ttpa,Pak6,Sox4,Ccr5,Slc5a3,Pou3f2,Sox1</t>
  </si>
  <si>
    <t>Wnt9a,Axin2,Lhx2,Cdh4,Sox9,Serpinf1,Rarg,Efnb2,Tbx21,Tulp3,Metrn,Dyrk1b,Il7r,Klf5,Ephb3,Epha2,Bbs1,Cdc42,D130043K22Rik,Fzd3,Mymk,Nanog,Cdh23,Etv5,Actn1,Map2,Notch4,Lama5,Eps8,Wnt11,Celsr1,Stard13,Dnah11,Nr2e1,Rhobtb1,Ccn2,Egfr,Mapk9,Pecam1,Foxg1,Tshr,Ttc8,Ccdc88c,Numb,Id4,Thrb,Wnt5a,Rgcc,Rhobtb2,Ajuba,Trp63,Hes1,Rabl2,Shank3,Mylk,Enah,Cyp1b1,Twsg1,Epas1,Rfx2,Ablim1,Podxl,Il6,St8sia2,Rp1,Slc40a1,Col5a2,Col3a1,Ngef,Tfcp2l1,Epb41l5,Klhl12,Atp2b4,Kif26b,Ptpn14,Col5a1,Lamc3,Hc,Dab2ip,Frzb,Lrp2,Pax6,Meis2,Mfn1,Ccdc39,Ift80,Dclk1,Tm4sf1,Wwtr1,Casq2,Npy2r,Enpep,Calb1,Mmp16,Pdlim5,Astn2,Reck,Mllt3,Lrp8,Sema3c,Draxin,Ppargc1a,Dmp1,Radil,Tspan12,Vasp,Sema4b,Stim1,Cask,Cttn,Efnb1,Adgra2,Col4a1,Col4a2,Fgfr1,Irx5,Adgrg1,Dnaaf1,Cdh5,Plet1,Nedd4,Zic1,Smad3,Chsy1,Kank1,Phldb2,Mgll,Tie1,S100b,Rpgrip1l,Ptprf,Rbfox2,Vhl,Zswim5,Foxj1,Fhod3,Gjc1,Hrh2,Eef2k,Arx,Acta2,Dcdc2a,Fstl4,Micall2,Lpar3,Wnt4,Dchs1,Arhgef26,Stox1,Frem2,Aff3,Rims2,Shank2,Vash2,Tgm2,Cpe,Wdr19,Cdon,Notch3,F11r,Sobp,Foxf2,Arhgap18,Myo16,Ccdc40,Ankrd6,Sox5,Sdk2,Cdc42ep4,Amot,Slc24a4,Dlx1,Reln,Cux2,Sipa1l1,Tmem108,Egflam,Emx2,Fzd1,Lemd2,Dmd,Ush1g,Adrb2,Cd109,Fat4,Dync2h1,Frmd6,Gli2,Fitm2,Dact2,Cdk5r1,Ccr2,Tsku,Prag1,Fzd2,Foxc1,Amigo1,Gja1,Flrt3,Sox6,Sema5b,Pbx1,Map1b,Gas1,Jam2,Tmem119,Cd248,Chn1,Ttc26,Fgf18,T2,Arhgap35,Eda,Flot1,Zfp422,Sox21,Ssbp3,Nrg1,Bcl9l,Sema3e,Sox11,Zic3,Sptbn2,Ptprz1,Tmem100,Spef2,Myo18b,Bhlhb9,Ecscr,Ehd2,Cass4,Pak6,Heg1,Sox4,Nrarp,Ccr5,Syna,Pou3f2,Sox1</t>
  </si>
  <si>
    <t>Cav2,Wnt9a,Axin2,Lhx2,Cdh4,Bcl6b,Sox9,Rpa1,Serpinf1,Mmp11,Slc26a3,Rarg,Efnb2,Tbx21,Tulp3,Lrp3,Metrn,Dyrk1b,Scin,Il7r,Hlf,Klf5,Ephb3,Ggt1,Cbfa2t3,Epha2,Bbs1,Cdc42,D130043K22Rik,Ttc25,Atp1a2,Fzd3,Mymk,Rarres2,Nanog,Steap4,Cdh23,Etv5,Actn1,Map2,Notch4,Lama5,Eps8,Wnt11,Celsr1,Stard13,Pls3,Dyrk3,Dnah11,Abca5,Mb,Slc22a5,Dnah1,Fkbp8,Nr2e1,Lama4,Rhobtb1,Myb,Ccn2,Cfap54,Rfx4,Tbata,Ddit4,Egfr,Mdm1,Mapk9,Pdlim4,Kremen1,Limk2,Prpsap2,Trib2,Pecam1,Dlx4,Nr1d1,Foxg1,Ston2,Tshr,Ttc8,Ccdc88c,Unc79,Asb2,Rgs6,Numb,Irf4,Id4,Pde4d,Thrb,Gdf10,Wnt5a,Rgcc,Rhobtb2,Gfra2,Ednrb,Ajuba,Dnah5,Col14a1,Adamts20,Twf1,Nell2,Trp63,Hes1,Mapk12,Rabl2,Shank3,Fstl1,Mylk,Enah,Mmut,Glo1,Vit,Cyp1b1,Twsg1,Epas1,Tmem204,Rfx2,Myo7b,Zfp521,Dpysl3,Ablim1,Btbd1,Podxl,Il6,St8sia2,Rp1,Slc40a1,Col5a2,Col3a1,Ngef,Tfcp2l1,Epb41l5,Dbi,Gpr37l1,Klhl12,Atp2b4,Kif26b,Astn1,Ptpn14,Slc30a10,Mark1,Ucma,Ccdc3,Enkur,Rabgap1l,Col5a1,Lamc3,Hc,Dab2ip,Strbp,Frzb,Lrp2,Pax6,Meis2,Duoxa1,Snap25,Rasgrp1,Snph,Edn3,Slc2a10,Mfn1,Ccdc39,Ift80,Dclk1,Tm4sf1,Wwtr1,Mme,Casq2,Npy2r,Enpep,Calb1,Mmp16,Pdlim5,Fmn2,Astn2,Mpdz,Reck,Bnc2,Mllt3,B4galt2,Nfia,Lrp8,Mycl,Sema3c,Rheb,Draxin,Cd38,Crmp1,Ppargc1a,Dmp1,Sparcl1,Cds1,Crybb1,Nos1,Ift81,Prkab1,Radil,Dtx1,Tspan12,Vasp,Sema4b,Idh2,Dgat2,Cckbr,Stim1,Cask,Tub,Cttn,Smarca1,Efnb1,Pir,Adgra2,Adrb3,Col4a1,Col4a2,Fgfr1,Irx5,Adgrg1,Babam1,Dnaaf1,Cdh5,Plet1,Kank2,Nedd4,Mns1,Zic1,Smad3,Ttc21a,Chsy1,Kank1,Phldb2,Mgll,Tie1,S100b,Stk36,Rpgrip1l,Ptprf,Rbfox2,Gabrb3,Vhl,Zswim5,Foxj1,Fhod3,Gjc1,Exph5,Dnaic2,Gna11,Pygo1,Hrh2,Eef2k,Wdr78,Arx,Adrb1,Sgcg,Acta2,Dcdc2a,Cd276,Adamtsl2,Fstl4,P2ry12,Micall2,Lpar3,Wnt4,Dchs1,Arhgef26,Trim67,Stox1,Zic4,Frem2,Inhbb,Aff3,Rims2,Shank2,Vash2,Kcnk2,Ccdc33,Dzip1l,Ctnna1,Tgm2,Cpe,Wdr19,Cdon,Notch3,F11r,Sobp,Txnip,Foxf2,Pcid2,Arhgap18,Myo16,Nphp4,Hs3st6,Ldb2,Nhsl1,Clstn1,Ccdc40,Deup1,Ankrd6,Abcb1a,Il17rd,Gpr161,Ulk4,Cables1,Pla2g2d,Atp1b2,Sox5,Sdk2,Cdc42ep4,Amot,Slc24a4,Dlx1,Igsf3,Inka1,Reln,Cux2,Sipa1l1,Ttc9,Tmem108,Lgr6,Egflam,Emx2,Foxo1,Fzd1,Lemd2,Cfap43,Dmd,Ush1g,Zfp423,Adrb2,Cd109,Fat4,Cfap65,Cd24a,Dync2h1,Ptgs1,Fbxo40,Pcdhb16,Arf1,Frmd6,Gli2,Fitm2,Dact2,Cdk5r1,Zadh2,Ccr2,Upk1b,Sall2,Tsku,Gpr55,Gja4,Prag1,Fzd2,Foxc1,Amigo1,Gja1,Plcb1,Flrt3,Sox6,Sema5b,Pbx1,Map1b,Gas1,Jam2,Spag16,Daw1,Tmem119,Maf,Cd248,Chn1,Ttc26,Ces1d,Musk,Rit2,Fgf18,T2,Arhgap35,Eda,Nhs,Flot1,Hydin,Zfp422,Dsc3,Hspa2,Kif27,Tnfrsf19,Dnaic1,Sox21,Ssbp3,Unc13c,Ncs1,Nrg1,Bcl9l,Stmnd1,Sema3e,Sox11,Slc24a3,Anks6,Nck2,S1pr3,Nnat,Zic3,Sptbn2,Ptprz1,Adgrv1,Tmem100,Msi2,Sox13,Ccdc78,Cfap44,Lrrtm2,Spef2,Myo18b,Bhlhb9,Drc1,Zfp449,Arhgdig,Ecscr,Ttpa,Ehd2,Cass4,Pak6,Heg1,Sox4,Nrarp,Ccr5,Nhsl2,Dpy19l2,Syna,Slc5a3,Lrrc32,Pou3f2,Sox1,Dchs2</t>
  </si>
  <si>
    <t>Cav2,Wnt9a,Axin2,Lhx2,Cdh4,Sox9,Rpa1,Serpinf1,Slc26a3,Rarg,Efnb2,Tbx21,Tulp3,Metrn,Dyrk1b,Scin,Il7r,Hlf,Klf5,Ephb3,Cbfa2t3,Epha2,Bbs1,Cdc42,D130043K22Rik,Ttc25,Atp1a2,Fzd3,Mymk,Rarres2,Nanog,Cdh23,Etv5,Actn1,Map2,Notch4,Lama5,Eps8,Wnt11,Celsr1,Stard13,Pls3,Dyrk3,Dnah11,Mb,Slc22a5,Dnah1,Fkbp8,Nr2e1,Lama4,Rhobtb1,Myb,Ccn2,Rfx4,Ddit4,Egfr,Mdm1,Mapk9,Pdlim4,Kremen1,Limk2,Prpsap2,Pecam1,Nr1d1,Foxg1,Ston2,Tshr,Ttc8,Ccdc88c,Asb2,Rgs6,Numb,Irf4,Id4,Pde4d,Thrb,Wnt5a,Rgcc,Rhobtb2,Gfra2,Ednrb,Ajuba,Dnah5,Col14a1,Twf1,Trp63,Hes1,Mapk12,Rabl2,Shank3,Fstl1,Mylk,Enah,Mmut,Glo1,Vit,Cyp1b1,Twsg1,Epas1,Tmem204,Rfx2,Myo7b,Zfp521,Dpysl3,Ablim1,Btbd1,Podxl,Il6,St8sia2,Rp1,Slc40a1,Col5a2,Col3a1,Ngef,Tfcp2l1,Epb41l5,Dbi,Gpr37l1,Klhl12,Atp2b4,Kif26b,Astn1,Ptpn14,Mark1,Ucma,Enkur,Rabgap1l,Col5a1,Lamc3,Hc,Dab2ip,Strbp,Frzb,Lrp2,Pax6,Meis2,Duoxa1,Snap25,Rasgrp1,Snph,Edn3,Slc2a10,Mfn1,Ccdc39,Ift80,Dclk1,Tm4sf1,Wwtr1,Mme,Casq2,Npy2r,Enpep,Calb1,Mmp16,Pdlim5,Fmn2,Astn2,Mpdz,Reck,Bnc2,Mllt3,B4galt2,Nfia,Lrp8,Mycl,Sema3c,Rheb,Draxin,Cd38,Crmp1,Ppargc1a,Dmp1,Sparcl1,Crybb1,Nos1,Prkab1,Radil,Dtx1,Tspan12,Vasp,Sema4b,Idh2,Dgat2,Cckbr,Stim1,Cask,Tub,Cttn,Smarca1,Efnb1,Pir,Adgra2,Col4a1,Col4a2,Fgfr1,Irx5,Adgrg1,Babam1,Dnaaf1,Cdh5,Plet1,Kank2,Nedd4,Mns1,Zic1,Smad3,Ttc21a,Chsy1,Kank1,Phldb2,Mgll,Tie1,S100b,Stk36,Rpgrip1l,Ptprf,Rbfox2,Gabrb3,Vhl,Zswim5,Foxj1,Fhod3,Gjc1,Exph5,Dnaic2,Gna11,Pygo1,Hrh2,Eef2k,Wdr78,Arx,Adrb1,Sgcg,Acta2,Dcdc2a,Cd276,Adamtsl2,Fstl4,P2ry12,Micall2,Lpar3,Wnt4,Dchs1,Arhgef26,Trim67,Stox1,Zic4,Frem2,Inhbb,Aff3,Rims2,Shank2,Vash2,Kcnk2,Dzip1l,Ctnna1,Tgm2,Cpe,Wdr19,Cdon,Notch3,F11r,Sobp,Txnip,Foxf2,Pcid2,Arhgap18,Myo16,Nphp4,Hs3st6,Ldb2,Clstn1,Ccdc40,Deup1,Ankrd6,Abcb1a,Il17rd,Gpr161,Ulk4,Cables1,Pla2g2d,Atp1b2,Sox5,Sdk2,Cdc42ep4,Amot,Slc24a4,Dlx1,Igsf3,Inka1,Reln,Cux2,Sipa1l1,Ttc9,Tmem108,Lgr6,Egflam,Emx2,Foxo1,Fzd1,Lemd2,Cfap43,Dmd,Ush1g,Zfp423,Adrb2,Cd109,Fat4,Cfap65,Cd24a,Dync2h1,Ptgs1,Fbxo40,Pcdhb16,Arf1,Frmd6,Gli2,Fitm2,Dact2,Cdk5r1,Ccr2,Upk1b,Sall2,Tsku,Gpr55,Gja4,Prag1,Fzd2,Foxc1,Amigo1,Gja1,Plcb1,Flrt3,Sox6,Sema5b,Pbx1,Map1b,Gas1,Jam2,Spag16,Daw1,Tmem119,Maf,Cd248,Chn1,Ttc26,Ces1d,Musk,Rit2,Fgf18,T2,Arhgap35,Eda,Nhs,Flot1,Hydin,Zfp422,Dsc3,Hspa2,Kif27,Tnfrsf19,Dnaic1,Sox21,Ssbp3,Ncs1,Nrg1,Bcl9l,Stmnd1,Sema3e,Sox11,Slc24a3,Anks6,Nck2,S1pr3,Nnat,Zic3,Sptbn2,Ptprz1,Adgrv1,Tmem100,Msi2,Sox13,Ccdc78,Cfap44,Lrrtm2,Spef2,Myo18b,Bhlhb9,Drc1,Arhgdig,Ecscr,Ttpa,Ehd2,Cass4,Pak6,Heg1,Sox4,Nrarp,Ccr5,Dpy19l2,Syna,Slc5a3,Lrrc32,Pou3f2,Sox1,Dchs2</t>
  </si>
  <si>
    <t>Cav2,Wnt9a,Axin2,Lhx2,Cdh4,Sox9,Rpa1,Serpinf1,Rarg,Efnb2,Tbx21,Tulp3,Metrn,Dyrk1b,Scin,Il7r,Hlf,Klf5,Ephb3,Cbfa2t3,Epha2,Bbs1,Cdc42,D130043K22Rik,Ttc25,Atp1a2,Fzd3,Rarres2,Nanog,Cdh23,Etv5,Actn1,Map2,Notch4,Lama5,Wnt11,Celsr1,Stard13,Pls3,Dyrk3,Dnah11,Mb,Slc22a5,Fkbp8,Nr2e1,Lama4,Myb,Ccn2,Rfx4,Ddit4,Egfr,Mdm1,Mapk9,Pdlim4,Kremen1,Limk2,Prpsap2,Pecam1,Nr1d1,Foxg1,Ston2,Tshr,Ttc8,Asb2,Rgs6,Numb,Irf4,Id4,Thrb,Wnt5a,Rgcc,Gfra2,Ednrb,Dnah5,Col14a1,Twf1,Trp63,Hes1,Rabl2,Shank3,Mylk,Enah,Glo1,Vit,Cyp1b1,Twsg1,Epas1,Tmem204,Myo7b,Zfp521,Dpysl3,Ablim1,Btbd1,Podxl,Il6,St8sia2,Rp1,Slc40a1,Col5a2,Col3a1,Ngef,Tfcp2l1,Epb41l5,Dbi,Gpr37l1,Klhl12,Atp2b4,Kif26b,Astn1,Ptpn14,Mark1,Ucma,Rabgap1l,Col5a1,Lamc3,Hc,Dab2ip,Frzb,Lrp2,Pax6,Meis2,Duoxa1,Snap25,Rasgrp1,Snph,Edn3,Slc2a10,Mfn1,Ccdc39,Ift80,Dclk1,Wwtr1,Mme,Npy2r,Enpep,Calb1,Mmp16,Pdlim5,Astn2,Mpdz,Reck,Bnc2,Mllt3,B4galt2,Nfia,Lrp8,Mycl,Sema3c,Rheb,Draxin,Cd38,Crmp1,Ppargc1a,Dmp1,Crybb1,Nos1,Dtx1,Tspan12,Vasp,Sema4b,Idh2,Dgat2,Cckbr,Stim1,Cask,Tub,Cttn,Smarca1,Efnb1,Pir,Adgra2,Col4a1,Col4a2,Fgfr1,Irx5,Adgrg1,Babam1,Dnaaf1,Cdh5,Kank2,Nedd4,Zic1,Smad3,Chsy1,Kank1,Phldb2,Mgll,Tie1,S100b,Stk36,Rpgrip1l,Ptprf,Rbfox2,Gabrb3,Vhl,Zswim5,Foxj1,Fhod3,Gjc1,Exph5,Gna11,Pygo1,Hrh2,Eef2k,Wdr78,Arx,Adrb1,Sgcg,Acta2,Dcdc2a,Cd276,Adamtsl2,Fstl4,P2ry12,Micall2,Lpar3,Wnt4,Dchs1,Trim67,Stox1,Zic4,Frem2,Inhbb,Rims2,Shank2,Vash2,Kcnk2,Dzip1l,Ctnna1,Tgm2,Cpe,Wdr19,Cdon,Notch3,Sobp,Txnip,Foxf2,Pcid2,Myo16,Nphp4,Ldb2,Clstn1,Ccdc40,Ankrd6,Abcb1a,Il17rd,Gpr161,Ulk4,Cables1,Pla2g2d,Atp1b2,Sox5,Sdk2,Amot,Slc24a4,Dlx1,Igsf3,Inka1,Reln,Cux2,Sipa1l1,Ttc9,Tmem108,Egflam,Emx2,Foxo1,Fzd1,Lemd2,Dmd,Ush1g,Zfp423,Adrb2,Cd109,Fat4,Cd24a,Dync2h1,Ptgs1,Pcdhb16,Arf1,Gli2,Dact2,Cdk5r1,Ccr2,Sall2,Tsku,Gpr55,Gja4,Prag1,Fzd2,Foxc1,Amigo1,Gja1,Plcb1,Flrt3,Sox6,Sema5b,Pbx1,Map1b,Gas1,Jam2,Daw1,Tmem119,Maf,Cd248,Chn1,Ttc26,Musk,Rit2,Fgf18,T2,Arhgap35,Eda,Nhs,Flot1,Hydin,Zfp422,Kif27,Tnfrsf19,Dnaic1,Sox21,Ssbp3,Ncs1,Nrg1,Bcl9l,Stmnd1,Sema3e,Sox11,Slc24a3,Anks6,Nck2,Nnat,Zic3,Sptbn2,Ptprz1,Adgrv1,Tmem100,Sox13,Lrrtm2,Spef2,Myo18b,Bhlhb9,Drc1,Ecscr,Ttpa,Pak6,Heg1,Sox4,Nrarp,Ccr5,Syna,Slc5a3,Pou3f2,Sox1,Dchs2</t>
  </si>
  <si>
    <t>Ttc25,Zmynd10,Dnah1,Dnah5,Dnaaf5,Rp1,Ccdc39,Spag17,Dnajb13,Dnaaf1,Foxj1,Dnaic2,Wdr78,Spag1,Rsph4a,Ccdc40,Ulk4,Dnal1,Cfap43,Cfap65,Cfap100,Spag16,Ttc26,Hydin,Dnaic1,Cfap44,Spef2,Drc1,Cfap73</t>
  </si>
  <si>
    <t>Chmp1a,Dnah2,Bbs1,Cdc42,Ttc25,Ift43,Kif19a,Zmynd10,Map2,Dnah11,Dnah1,Ccdc170,Cfap54,Mdm1,Limk2,Kif1c,Ccdc88c,Mak,Fam107a,Dnah5,Rabl2,Maats1,Tcte1,Kif6,Clip4,Tekt4,Aqp4,Dnaaf5,Rp1,Atp2b4,Mark1,Enkur,Pax6,Rasgrp1,Ccdc39,Ift80,Spag17,Fmn2,Wdr66,Ift81,Dync1i1,Dnajb13,Tub,Ap3m2,Kifc3,Dnaaf1,Cdh5,Ttc21a,Phldb2,Stk36,Map9,Zbbx,Foxj1,Dynlrb2,Dnaic2,Wdr78,Cfap221,Ttc29,Spag1,Wdr19,Dnah10,Ttll6,Cfap70,Rsph4a,Nphp4,Ccdc40,Deup1,Crocc,Ulk4,Dnah7b,Tekt3,Dnal1,Dnali1,Tmem108,Cfap43,Ttll13,Togaram2,Cfap65,Dync2h1,Dnah14,Eno4,Cfap100,Cdk5r1,Nckap5,Gja1,Pard3b,Mtcl1,Dnah3,Map1b,Dnah6,Spag16,Pard6g,Dnah9,Ttc26,Hydin,Kif27,Dnaic1,Stmnd1,Mapk15,Wdr35,Ccdc78,Cfap44,Spef2,Drc1,Ttc30b,Cfap73,Dnah7a</t>
  </si>
  <si>
    <t>Ttc25,Zmynd10,Map2,Dnah1,Dnah5,Dnaaf5,Rp1,Ccdc39,Spag17,Dnajb13,Dnaaf1,Foxj1,Dnaic2,Wdr78,Spag1,Ttll6,Rsph4a,Ccdc40,Ulk4,Dnal1,Cfap43,Cfap65,Cfap100,Nckap5,Mtcl1,Map1b,Spag16,Ttc26,Hydin,Dnaic1,Cfap44,Spef2,Drc1,Cfap73</t>
  </si>
  <si>
    <t>Cav2,Wnt9a,Axin2,Lhx2,Cdh4,Sox9,Rpa1,Serpinf1,Rarg,Efnb2,Tbx21,Tulp3,Metrn,Dyrk1b,Scin,Il7r,Hlf,Klf5,Ephb3,Cbfa2t3,Epha2,Bbs1,Cdc42,D130043K22Rik,Ttc25,Atp1a2,Fzd3,Rarres2,Nanog,Cdh23,Etv5,Actn1,Map2,Notch4,Lama5,Wnt11,Celsr1,Stard13,Pls3,Dyrk3,Dnah11,Mb,Slc22a5,Fkbp8,Nr2e1,Lama4,Myb,Ccn2,Rfx4,Ddit4,Egfr,Mdm1,Mapk9,Pdlim4,Kremen1,Limk2,Prpsap2,Pecam1,Nr1d1,Foxg1,Ston2,Tshr,Ttc8,Asb2,Rgs6,Numb,Irf4,Id4,Thrb,Wnt5a,Rgcc,Gfra2,Ednrb,Dnah5,Col14a1,Twf1,Trp63,Hes1,Rabl2,Shank3,Fstl1,Mylk,Enah,Mmut,Glo1,Vit,Cyp1b1,Twsg1,Epas1,Tmem204,Myo7b,Zfp521,Dpysl3,Ablim1,Btbd1,Podxl,Il6,St8sia2,Rp1,Slc40a1,Col5a2,Col3a1,Ngef,Tfcp2l1,Epb41l5,Dbi,Gpr37l1,Klhl12,Atp2b4,Kif26b,Astn1,Ptpn14,Mark1,Ucma,Enkur,Rabgap1l,Col5a1,Lamc3,Hc,Dab2ip,Frzb,Lrp2,Pax6,Meis2,Duoxa1,Snap25,Rasgrp1,Snph,Edn3,Slc2a10,Mfn1,Ccdc39,Ift80,Dclk1,Tm4sf1,Wwtr1,Mme,Npy2r,Enpep,Calb1,Mmp16,Pdlim5,Astn2,Mpdz,Reck,Bnc2,Mllt3,B4galt2,Nfia,Lrp8,Mycl,Sema3c,Rheb,Draxin,Cd38,Crmp1,Ppargc1a,Dmp1,Crybb1,Nos1,Prkab1,Dtx1,Tspan12,Vasp,Sema4b,Idh2,Dgat2,Cckbr,Stim1,Cask,Tub,Cttn,Smarca1,Efnb1,Pir,Adgra2,Col4a1,Col4a2,Fgfr1,Irx5,Adgrg1,Babam1,Dnaaf1,Cdh5,Kank2,Nedd4,Mns1,Zic1,Smad3,Chsy1,Kank1,Phldb2,Mgll,Tie1,S100b,Stk36,Rpgrip1l,Ptprf,Rbfox2,Gabrb3,Vhl,Zswim5,Foxj1,Fhod3,Gjc1,Exph5,Dnaic2,Gna11,Pygo1,Hrh2,Eef2k,Wdr78,Arx,Adrb1,Sgcg,Acta2,Dcdc2a,Cd276,Adamtsl2,Fstl4,P2ry12,Micall2,Lpar3,Wnt4,Dchs1,Trim67,Stox1,Zic4,Frem2,Inhbb,Aff3,Rims2,Shank2,Vash2,Kcnk2,Dzip1l,Ctnna1,Tgm2,Cpe,Wdr19,Cdon,Notch3,F11r,Sobp,Txnip,Foxf2,Pcid2,Myo16,Nphp4,Hs3st6,Ldb2,Clstn1,Ccdc40,Ankrd6,Abcb1a,Il17rd,Gpr161,Ulk4,Cables1,Pla2g2d,Atp1b2,Sox5,Sdk2,Amot,Slc24a4,Dlx1,Igsf3,Inka1,Reln,Cux2,Sipa1l1,Ttc9,Tmem108,Egflam,Emx2,Foxo1,Fzd1,Lemd2,Dmd,Ush1g,Zfp423,Adrb2,Cd109,Fat4,Cd24a,Dync2h1,Ptgs1,Pcdhb16,Arf1,Gli2,Dact2,Cdk5r1,Ccr2,Sall2,Tsku,Gpr55,Gja4,Prag1,Fzd2,Foxc1,Amigo1,Gja1,Plcb1,Flrt3,Sox6,Sema5b,Pbx1,Map1b,Gas1,Jam2,Daw1,Tmem119,Maf,Cd248,Chn1,Ttc26,Musk,Rit2,Fgf18,T2,Arhgap35,Eda,Nhs,Flot1,Hydin,Zfp422,Dsc3,Kif27,Tnfrsf19,Dnaic1,Sox21,Ssbp3,Ncs1,Nrg1,Bcl9l,Stmnd1,Sema3e,Sox11,Slc24a3,Anks6,Nck2,S1pr3,Nnat,Zic3,Sptbn2,Ptprz1,Adgrv1,Tmem100,Sox13,Lrrtm2,Spef2,Myo18b,Bhlhb9,Drc1,Arhgdig,Ecscr,Ttpa,Pak6,Heg1,Sox4,Nrarp,Ccr5,Syna,Slc5a3,Pou3f2,Sox1,Dchs2</t>
  </si>
  <si>
    <t>Cav2,Wnt9a,Axin2,Lhx2,Sox9,Rarg,Efnb2,Tbx21,Tulp3,Dyrk1b,Scin,Hlf,Klf5,Epha2,Bbs1,Cdc42,Fzd3,Mymk,Nanog,Cdh23,Etv5,Notch4,Lama5,Wnt11,Celsr1,Stard13,Fkbp8,Ccn2,Egfr,Pecam1,Ttc8,Ccdc88c,Asb2,Id4,Pde4d,Thrb,Wnt5a,Rgcc,Ednrb,Ajuba,Col14a1,Trp63,Hes1,Shank3,Mylk,Enah,Cyp1b1,Twsg1,Podxl,Il6,Slc40a1,Col5a2,Col3a1,Tfcp2l1,Epb41l5,Dbi,Klhl12,Kif26b,Col5a1,Lamc3,Dab2ip,Frzb,Lrp2,Pax6,Edn3,Ccdc39,Ift80,Wwtr1,Calb1,Pdlim5,Astn2,Bnc2,Mllt3,Mycl,Sema3c,Rheb,Ppargc1a,Dmp1,Vasp,Sema4b,Dgat2,Stim1,Efnb1,Col4a1,Fgfr1,Dnaaf1,Cdh5,Plet1,Kank2,Nedd4,Smad3,Chsy1,Phldb2,S100b,Rpgrip1l,Vhl,Foxj1,Fhod3,Gjc1,Exph5,Hrh2,Arx,Adrb1,Sgcg,Acta2,Cd276,Adamtsl2,Wnt4,Dchs1,Arhgef26,Stox1,Frem2,Kcnk2,Dzip1l,Tgm2,Wdr19,Cdon,F11r,Txnip,Foxf2,Ldb2,Ccdc40,Deup1,Ankrd6,Abcb1a,Il17rd,Gpr161,Sox5,Inka1,Lgr6,Egflam,Fzd1,Lemd2,Dmd,Adrb2,Cd109,Fat4,Cd24a,Ptgs1,Frmd6,Gli2,Dact2,Upk1b,Sall2,Fzd2,Foxc1,Gja1,Flrt3,Sox6,Sema5b,Pbx1,Gas1,Tmem119,Maf,Ces1d,Fgf18,Arhgap35,Eda,Flot1,Hydin,Tnfrsf19,Sox21,Ssbp3,Nrg1,Bcl9l,Sema3e,Sox11,Slc24a3,S1pr3,Zic3,Adgrv1,Tmem100,Ccdc78,Myo18b,Heg1,Sox4,Nrarp,Pou3f2</t>
  </si>
  <si>
    <t>Cav2,Wnt9a,Axin2,Lhx2,Cdh4,Bcl6b,Sox9,Serpinf1,Mmp11,Slc26a3,Rarg,Efnb2,Tbx21,Tulp3,Lrp3,Metrn,Dyrk1b,Scin,Il7r,Hlf,Klf5,Ephb3,Cbfa2t3,Epha2,Bbs1,Cdc42,D130043K22Rik,Fzd3,Mymk,Rarres2,Nanog,Steap4,Cdh23,Etv5,Actn1,Map2,Notch4,Lama5,Wnt11,Celsr1,Dyrk3,Abca5,Mb,Dnah1,Fkbp8,Nr2e1,Lama4,Myb,Ccn2,Tbata,Ddit4,Egfr,Mapk9,Kremen1,Trib2,Pecam1,Dlx4,Nr1d1,Foxg1,Ston2,Tshr,Ttc8,Ccdc88c,Asb2,Rgs6,Numb,Irf4,Id4,Pde4d,Thrb,Gdf10,Wnt5a,Rgcc,Ednrb,Col14a1,Adamts20,Twf1,Trp63,Hes1,Mapk12,Rabl2,Shank3,Fstl1,Enah,Glo1,Twsg1,Epas1,Tmem204,Rfx2,Zfp521,Dpysl3,Ablim1,Btbd1,Podxl,Il6,St8sia2,Rp1,Col5a2,Col3a1,Ngef,Tfcp2l1,Epb41l5,Dbi,Gpr37l1,Klhl12,Astn1,Mark1,Ucma,Ccdc3,Rabgap1l,Col5a1,Lamc3,Dab2ip,Strbp,Frzb,Lrp2,Pax6,Meis2,Duoxa1,Snap25,Rasgrp1,Snph,Edn3,Mfn1,Ift80,Dclk1,Wwtr1,Mme,Casq2,Pdlim5,Fmn2,Astn2,Reck,Mllt3,Lrp8,Mycl,Sema3c,Rheb,Draxin,Cd38,Crmp1,Cds1,Nos1,Radil,Dtx1,Vasp,Sema4b,Idh2,Stim1,Cask,Cttn,Smarca1,Efnb1,Pir,Adgra2,Adrb3,Fgfr1,Irx5,Adgrg1,Cdh5,Nedd4,Smad3,Ttc21a,Chsy1,Kank1,Phldb2,Mgll,Tie1,S100b,Ptprf,Rbfox2,Gabrb3,Vhl,Zswim5,Foxj1,Fhod3,Gjc1,Exph5,Gna11,Pygo1,Hrh2,Eef2k,Wdr78,Arx,Adrb1,Dcdc2a,Cd276,Fstl4,P2ry12,Micall2,Lpar3,Wnt4,Dchs1,Arhgef26,Trim67,Inhbb,Rims2,Shank2,Vash2,Ctnna1,Cdon,Notch3,F11r,Txnip,Pcid2,Myo16,Nphp4,Nhsl1,Deup1,Abcb1a,Il17rd,Ulk4,Pla2g2d,Atp1b2,Sox5,Sdk2,Amot,Dlx1,Reln,Cux2,Sipa1l1,Tmem108,Emx2,Foxo1,Fzd1,Lemd2,Cfap43,Dmd,Ush1g,Adrb2,Cd109,Fat4,Cfap65,Cd24a,Dync2h1,Ptgs1,Fbxo40,Arf1,Frmd6,Gli2,Dact2,Cdk5r1,Zadh2,Ccr2,Upk1b,Tsku,Gpr55,Prag1,Fzd2,Foxc1,Amigo1,Gja1,Plcb1,Flrt3,Sox6,Sema5b,Pbx1,Map1b,Gas1,Jam2,Spag16,Tmem119,Maf,Chn1,Ttc26,Ces1d,Rit2,Fgf18,Arhgap35,Nhs,Flot1,Hydin,Hspa2,Sox21,Ssbp3,Ncs1,Nrg1,Bcl9l,Stmnd1,Sema3e,Sox11,Nck2,S1pr3,Ptprz1,Adgrv1,Tmem100,Msi2,Sox13,Ccdc78,Cfap44,Spef2,Myo18b,Bhlhb9,Ttpa,Ehd2,Cass4,Pak6,Heg1,Sox4,Nrarp,Ccr5,Nhsl2,Dpy19l2,Syna,Pou3f2,Sox1</t>
  </si>
  <si>
    <t>Cav2,Wnt9a,Axin2,Lhx2,Cdh4,Bcl6b,Sox9,Serpinf1,Mmp11,Slc26a3,Rarg,Efnb2,Tbx21,Tulp3,Lrp3,Metrn,Dyrk1b,Scin,Il7r,Hlf,Klf5,Ephb3,Cbfa2t3,Epha2,Bbs1,Cdc42,D130043K22Rik,Fzd3,Mymk,Rarres2,Nanog,Steap4,Cdh23,Etv5,Actn1,Map2,Notch4,Lama5,Wnt11,Celsr1,Dyrk3,Abca5,Mb,Dnah1,Fkbp8,Nr2e1,Lama4,Myb,Ccn2,Tbata,Ddit4,Egfr,Mapk9,Kremen1,Trib2,Pecam1,Dlx4,Nr1d1,Foxg1,Ston2,Tshr,Ttc8,Ccdc88c,Asb2,Rgs6,Numb,Irf4,Id4,Pde4d,Thrb,Gdf10,Wnt5a,Rgcc,Ednrb,Col14a1,Adamts20,Twf1,Trp63,Hes1,Mapk12,Rabl2,Shank3,Fstl1,Enah,Glo1,Twsg1,Epas1,Tmem204,Rfx2,Zfp521,Dpysl3,Ablim1,Btbd1,Podxl,Il6,St8sia2,Rp1,Col5a2,Col3a1,Ngef,Tfcp2l1,Epb41l5,Dbi,Gpr37l1,Klhl12,Astn1,Slc30a10,Mark1,Ucma,Ccdc3,Rabgap1l,Col5a1,Lamc3,Dab2ip,Strbp,Frzb,Lrp2,Pax6,Meis2,Duoxa1,Snap25,Rasgrp1,Snph,Edn3,Mfn1,Ift80,Dclk1,Wwtr1,Mme,Casq2,Pdlim5,Fmn2,Astn2,Reck,Mllt3,Lrp8,Mycl,Sema3c,Rheb,Draxin,Cd38,Crmp1,Cds1,Nos1,Radil,Dtx1,Vasp,Sema4b,Idh2,Stim1,Cask,Cttn,Smarca1,Efnb1,Pir,Adgra2,Adrb3,Fgfr1,Irx5,Adgrg1,Cdh5,Nedd4,Smad3,Ttc21a,Chsy1,Kank1,Phldb2,Mgll,Tie1,S100b,Ptprf,Rbfox2,Gabrb3,Vhl,Zswim5,Foxj1,Fhod3,Gjc1,Exph5,Gna11,Pygo1,Hrh2,Eef2k,Wdr78,Arx,Adrb1,Dcdc2a,Cd276,Fstl4,P2ry12,Micall2,Lpar3,Wnt4,Dchs1,Arhgef26,Trim67,Inhbb,Rims2,Shank2,Vash2,Ctnna1,Cdon,Notch3,F11r,Txnip,Pcid2,Myo16,Nphp4,Nhsl1,Deup1,Abcb1a,Il17rd,Ulk4,Pla2g2d,Atp1b2,Sox5,Sdk2,Amot,Dlx1,Reln,Cux2,Sipa1l1,Tmem108,Emx2,Foxo1,Fzd1,Lemd2,Cfap43,Dmd,Ush1g,Adrb2,Cd109,Fat4,Cfap65,Cd24a,Dync2h1,Ptgs1,Fbxo40,Arf1,Frmd6,Gli2,Dact2,Cdk5r1,Zadh2,Ccr2,Upk1b,Tsku,Gpr55,Prag1,Fzd2,Foxc1,Amigo1,Gja1,Plcb1,Flrt3,Sox6,Sema5b,Pbx1,Map1b,Gas1,Jam2,Spag16,Tmem119,Maf,Chn1,Ttc26,Ces1d,Rit2,Fgf18,Arhgap35,Nhs,Flot1,Hydin,Hspa2,Sox21,Ssbp3,Ncs1,Nrg1,Bcl9l,Stmnd1,Sema3e,Sox11,Nck2,S1pr3,Ptprz1,Adgrv1,Tmem100,Msi2,Sox13,Ccdc78,Cfap44,Spef2,Myo18b,Bhlhb9,Ttpa,Ehd2,Cass4,Pak6,Heg1,Sox4,Nrarp,Ccr5,Nhsl2,Dpy19l2,Syna,Pou3f2,Sox1</t>
  </si>
  <si>
    <t>Cav2,Wnt9a,Axin2,Lhx2,Sox9,Rpa1,Serpinf1,Rarg,Efnb2,Tbx21,Tulp3,Dyrk1b,Scin,Il7r,Hlf,Klf5,Ephb3,Cbfa2t3,Epha2,Bbs1,Cdc42,Ttc25,Atp1a2,Fzd3,Rarres2,Nanog,Cdh23,Etv5,Actn1,Notch4,Lama5,Wnt11,Celsr1,Pls3,Dyrk3,Dnah11,Mb,Slc22a5,Fkbp8,Nr2e1,Myb,Ccn2,Rfx4,Ddit4,Egfr,Mdm1,Pdlim4,Limk2,Prpsap2,Foxg1,Ston2,Tshr,Ttc8,Asb2,Numb,Irf4,Id4,Thrb,Wnt5a,Rgcc,Ednrb,Dnah5,Col14a1,Trp63,Hes1,Shank3,Mylk,Glo1,Vit,Cyp1b1,Twsg1,Epas1,Myo7b,Podxl,Il6,Rp1,Slc40a1,Col5a2,Col3a1,Tfcp2l1,Epb41l5,Dbi,Gpr37l1,Klhl12,Kif26b,Rabgap1l,Col5a1,Lamc3,Dab2ip,Frzb,Lrp2,Pax6,Meis2,Rasgrp1,Edn3,Slc2a10,Ccdc39,Ift80,Dclk1,Wwtr1,Mme,Npy2r,Enpep,Calb1,Mmp16,Pdlim5,Bnc2,Mllt3,B4galt2,Nfia,Lrp8,Mycl,Sema3c,Rheb,Draxin,Ppargc1a,Dmp1,Crybb1,Dtx1,Tspan12,Sema4b,Dgat2,Cckbr,Stim1,Tub,Smarca1,Efnb1,Pir,Col4a1,Fgfr1,Irx5,Adgrg1,Babam1,Dnaaf1,Kank2,Nedd4,Zic1,Smad3,Chsy1,Phldb2,S100b,Stk36,Rpgrip1l,Rbfox2,Gabrb3,Vhl,Foxj1,Fhod3,Gjc1,Exph5,Gna11,Pygo1,Hrh2,Wdr78,Arx,Adrb1,Sgcg,Acta2,Cd276,Adamtsl2,P2ry12,Wnt4,Dchs1,Stox1,Frem2,Inhbb,Shank2,Vash2,Kcnk2,Tgm2,Cpe,Wdr19,Cdon,Notch3,Sobp,Txnip,Foxf2,Pcid2,Myo16,Nphp4,Ldb2,Ccdc40,Ankrd6,Abcb1a,Il17rd,Ulk4,Pla2g2d,Atp1b2,Sox5,Sdk2,Slc24a4,Dlx1,Igsf3,Reln,Ttc9,Tmem108,Egflam,Emx2,Fzd1,Lemd2,Dmd,Ush1g,Zfp423,Adrb2,Cd109,Fat4,Cd24a,Dync2h1,Ptgs1,Gli2,Dact2,Cdk5r1,Ccr2,Sall2,Tsku,Gpr55,Fzd2,Foxc1,Amigo1,Gja1,Plcb1,Flrt3,Sox6,Sema5b,Pbx1,Gas1,Daw1,Tmem119,Maf,Cd248,Fgf18,T2,Arhgap35,Eda,Nhs,Flot1,Hydin,Zfp422,Kif27,Tnfrsf19,Dnaic1,Sox21,Ssbp3,Nrg1,Bcl9l,Sema3e,Sox11,Slc24a3,Anks6,Nnat,Zic3,Sptbn2,Ptprz1,Adgrv1,Tmem100,Sox13,Spef2,Myo18b,Drc1,Ttpa,Heg1,Sox4,Nrarp,Syna,Pou3f2,Sox1,Dchs2</t>
  </si>
  <si>
    <t>Axin2,Lhx2,Sox9,Rarg,Efnb2,Tbx21,Tulp3,Klf5,Epha2,Cdc42,Fzd3,Cdh23,Etv5,Notch4,Lama5,Wnt11,Celsr1,Stard13,Fkbp8,Egfr,Pecam1,Ttc8,Ccdc88c,Id4,Pde4d,Thrb,Wnt5a,Ajuba,Trp63,Hes1,Shank3,Enah,Podxl,Il6,Slc40a1,Tfcp2l1,Epb41l5,Dbi,Kif26b,Col5a1,Frzb,Lrp2,Pax6,Ccdc39,Wwtr1,Calb1,Astn2,Mllt3,Mycl,Sema3c,Rheb,Vasp,Col4a1,Fgfr1,Dnaaf1,Cdh5,Plet1,Kank2,Smad3,Phldb2,Rpgrip1l,Vhl,Foxj1,Exph5,Hrh2,Arx,Adamtsl2,Wnt4,Dchs1,Arhgef26,Stox1,Frem2,Dzip1l,Tgm2,Wdr19,F11r,Txnip,Foxf2,Ldb2,Ccdc40,Deup1,Ankrd6,Abcb1a,Gpr161,Inka1,Fzd1,Dmd,Cd109,Fat4,Cd24a,Ptgs1,Frmd6,Gli2,Dact2,Upk1b,Sall2,Fzd2,Foxc1,Gja1,Flrt3,Pbx1,Gas1,Maf,Ces1d,Arhgap35,Eda,Hydin,Tnfrsf19,Sox21,Ssbp3,Sema3e,Sox11,S1pr3,Zic3,Tmem100,Ccdc78,Heg1,Sox4,Nrarp</t>
  </si>
  <si>
    <t>Lhx2,Cdh4,Sox9,Serpinf1,Rarg,Efnb2,Tulp3,Metrn,Ephb3,D130043K22Rik,Fzd3,Etv5,Map2,Celsr1,Nr2e1,Rfx4,Kremen1,Nr1d1,Foxg1,Rgs6,Numb,Id4,Thrb,Wnt5a,Ednrb,Twf1,Hes1,Shank3,Dpysl3,Il6,St8sia2,Col3a1,Ngef,Gpr37l1,Mark1,Dab2ip,Lrp2,Pax6,Duoxa1,Snap25,Mfn1,Mme,Pdlim5,Reck,Lrp8,Mycl,Sema3c,Rheb,Draxin,Cd38,Crmp1,Nos1,Dtx1,Sema4b,Idh2,Cask,Cttn,Adgra2,Fgfr1,Adgrg1,Nedd4,Kank1,Mgll,S100b,Ptprf,Zswim5,Eef2k,Fstl4,P2ry12,Lpar3,Trim67,Rims2,Shank2,Ctnna1,Cpe,Cdon,Notch3,Clstn1,Gpr161,Ulk4,Atp1b2,Sox5,Dlx1,Reln,Cux2,Sipa1l1,Fzd1,Dmd,Zfp423,Cd24a,Arf1,Gli2,Cdk5r1,Ccr2,Prag1,Fzd2,Amigo1,Flrt3,Sema5b,Pbx1,Map1b,Jam2,Chn1,Musk,Rit2,Arhgap35,Ncs1,Nrg1,Sema3e,Sox11,Ptprz1,Lrrtm2,Bhlhb9,Ttpa,Ccr5,Pou3f2</t>
  </si>
  <si>
    <t>Cav2,Axin2,Lhx2,Cdh4,Sox9,Serpinf1,Slc26a3,Rarg,Efnb2,Metrn,Klf5,Ephb3,Epha2,Bbs1,Cdc42,D130043K22Rik,Fzd3,Cdh23,Etv5,Actn1,Map2,Notch4,Lama5,Dnah1,Nr2e1,Egfr,Mapk9,Kremen1,Pecam1,Nr1d1,Foxg1,Tshr,Ttc8,Ccdc88c,Rgs6,Numb,Id4,Pde4d,Thrb,Wnt5a,Ednrb,Col14a1,Twf1,Trp63,Hes1,Rabl2,Shank3,Enah,Epas1,Rfx2,Dpysl3,Ablim1,Podxl,Il6,St8sia2,Rp1,Col3a1,Ngef,Tfcp2l1,Epb41l5,Gpr37l1,Klhl12,Mark1,Rabgap1l,Lamc3,Dab2ip,Strbp,Frzb,Lrp2,Pax6,Duoxa1,Snap25,Edn3,Mfn1,Dclk1,Mme,Casq2,Pdlim5,Fmn2,Reck,Lrp8,Mycl,Sema3c,Rheb,Draxin,Cd38,Crmp1,Nos1,Radil,Dtx1,Vasp,Sema4b,Idh2,Cask,Cttn,Efnb1,Adgra2,Fgfr1,Irx5,Adgrg1,Cdh5,Nedd4,Smad3,Ttc21a,Chsy1,Kank1,Mgll,Ptprf,Rbfox2,Gabrb3,Zswim5,Fhod3,Gjc1,Exph5,Pygo1,Hrh2,Eef2k,Arx,Adrb1,Dcdc2a,Fstl4,P2ry12,Micall2,Lpar3,Wnt4,Arhgef26,Trim67,Inhbb,Rims2,Shank2,Vash2,Ctnna1,Cdon,Notch3,F11r,Myo16,Nphp4,Abcb1a,Ulk4,Atp1b2,Sox5,Dlx1,Reln,Cux2,Sipa1l1,Tmem108,Fzd1,Cfap43,Dmd,Ush1g,Fat4,Cfap65,Cd24a,Arf1,Frmd6,Gli2,Dact2,Cdk5r1,Ccr2,Tsku,Prag1,Fzd2,Foxc1,Amigo1,Gja1,Plcb1,Flrt3,Sox6,Sema5b,Pbx1,Map1b,Gas1,Jam2,Spag16,Maf,Chn1,Ttc26,Rit2,Fgf18,Arhgap35,Flot1,Hydin,Hspa2,Ncs1,Nrg1,Stmnd1,Sema3e,Sox11,Nck2,S1pr3,Ptprz1,Adgrv1,Msi2,Cfap44,Spef2,Myo18b,Bhlhb9,Ttpa,Cass4,Pak6,Heg1,Sox4,Ccr5,Dpy19l2,Pou3f2,Sox1</t>
  </si>
  <si>
    <t>Wnt9a,Axin2,Lhx2,Cdh4,Bcl6b,Sox9,Serpinf1,Mmp11,Rarg,Efnb2,Tbx21,Lrp3,Metrn,Scin,Il7r,Klf5,Ephb3,Cdc42,D130043K22Rik,Fzd3,Rarres2,Nanog,Etv5,Map2,Notch4,Wnt11,Abca5,Nr2e1,Myb,Ccn2,Egfr,Mapk9,Kremen1,Trib2,Nr1d1,Foxg1,Rgs6,Numb,Id4,Thrb,Gdf10,Wnt5a,Rgcc,Ednrb,Col14a1,Adamts20,Twf1,Trp63,Hes1,Shank3,Twsg1,Dpysl3,Il6,Col5a2,Col3a1,Ngef,Gpr37l1,Mark1,Ucma,Ccdc3,Col5a1,Dab2ip,Frzb,Lrp2,Pax6,Meis2,Duoxa1,Snap25,Rasgrp1,Edn3,Mfn1,Wwtr1,Mme,Pdlim5,Reck,Lrp8,Mycl,Sema3c,Rheb,Draxin,Cd38,Crmp1,Cds1,Nos1,Dtx1,Sema4b,Idh2,Cask,Cttn,Adgra2,Fgfr1,Adgrg1,Cdh5,Nedd4,Smad3,Kank1,Phldb2,Mgll,S100b,Ptprf,Rbfox2,Vhl,Zswim5,Foxj1,Gna11,Eef2k,Adrb1,Cd276,Fstl4,P2ry12,Lpar3,Wnt4,Trim67,Rims2,Shank2,Ctnna1,Cdon,Notch3,F11r,Pcid2,Abcb1a,Il17rd,Ulk4,Atp1b2,Sox5,Dlx1,Reln,Cux2,Sipa1l1,Foxo1,Fzd1,Dmd,Cd109,Fat4,Cd24a,Arf1,Gli2,Cdk5r1,Zadh2,Ccr2,Gpr55,Prag1,Foxc1,Amigo1,Gja1,Plcb1,Sox6,Sema5b,Pbx1,Map1b,Tmem119,Maf,Chn1,Rit2,Fgf18,Arhgap35,Flot1,Ncs1,Nrg1,Bcl9l,Sema3e,Sox11,S1pr3,Ptprz1,Adgrv1,Tmem100,Sox13,Bhlhb9,Ttpa,Ehd2,Cass4,Sox4,Nrarp,Ccr5,Pou3f2</t>
  </si>
  <si>
    <t>Wnt9a,Lhx2,Cdh4,Sox9,Serpinf1,Efnb2,Tulp3,Metrn,Ephb3,Epha2,Bbs1,Cdc42,D130043K22Rik,Fzd3,Cdh23,Etv5,Map2,Lama5,Wnt11,Celsr1,Nr2e1,Ddit4,Egfr,Mapk9,Kremen1,Nr1d1,Foxg1,Tshr,Ttc8,Rgs6,Numb,Id4,Thrb,Wnt5a,Ednrb,Twf1,Hes1,Rabl2,Shank3,Enah,Zfp521,Dpysl3,Ablim1,Il6,St8sia2,Rp1,Col3a1,Ngef,Gpr37l1,Astn1,Mark1,Dab2ip,Lrp2,Pax6,Duoxa1,Snap25,Snph,Edn3,Mfn1,Dclk1,Mme,Pdlim5,Astn2,Lrp8,Mycl,Sema3c,Rheb,Draxin,Cd38,Crmp1,Nos1,Dtx1,Vasp,Sema4b,Idh2,Cask,Cttn,Smarca1,Efnb1,Fgfr1,Irx5,Adgrg1,Nedd4,Kank1,Mgll,Ptprf,Rbfox2,Gabrb3,Vhl,Zswim5,Eef2k,Arx,Dcdc2a,Fstl4,P2ry12,Micall2,Lpar3,Wnt4,Trim67,Rims2,Shank2,Vash2,Ctnna1,Cdon,Notch3,Myo16,Nphp4,Ulk4,Atp1b2,Sox5,Sdk2,Dlx1,Reln,Cux2,Sipa1l1,Tmem108,Emx2,Fzd1,Dmd,Ush1g,Fat4,Cd24a,Dync2h1,Arf1,Gli2,Cdk5r1,Ccr2,Tsku,Prag1,Fzd2,Amigo1,Gja1,Flrt3,Sema5b,Pbx1,Map1b,Gas1,Chn1,Ttc26,Rit2,Arhgap35,Flot1,Ncs1,Nrg1,Stmnd1,Sema3e,Sox11,Nck2,Ptprz1,Adgrv1,Bhlhb9,Pak6,Sox4,Ccr5,Pou3f2,Sox1</t>
  </si>
  <si>
    <t>Wnt9a,Lhx2,Cdh4,Sox9,Serpinf1,Efnb2,Tulp3,Metrn,Ephb3,Epha2,Bbs1,Cdc42,D130043K22Rik,Fzd3,Cdh23,Etv5,Map2,Lama5,Wnt11,Celsr1,Nr2e1,Ddit4,Egfr,Mapk9,Kremen1,Nr1d1,Foxg1,Tshr,Ttc8,Rgs6,Numb,Id4,Thrb,Wnt5a,Ednrb,Twf1,Hes1,Rabl2,Shank3,Enah,Zfp521,Dpysl3,Ablim1,Btbd1,Il6,St8sia2,Rp1,Col3a1,Ngef,Dbi,Gpr37l1,Astn1,Mark1,Lamc3,Dab2ip,Lrp2,Pax6,Duoxa1,Snap25,Snph,Edn3,Mfn1,Dclk1,Mme,Pdlim5,Astn2,Lrp8,Mycl,Sema3c,Rheb,Draxin,Cd38,Crmp1,Nos1,Dtx1,Vasp,Sema4b,Idh2,Cask,Cttn,Smarca1,Efnb1,Fgfr1,Irx5,Adgrg1,Nedd4,Kank1,Mgll,Ptprf,Rbfox2,Gabrb3,Vhl,Zswim5,Eef2k,Arx,Dcdc2a,Fstl4,P2ry12,Micall2,Lpar3,Wnt4,Dchs1,Trim67,Rims2,Shank2,Vash2,Ctnna1,Cdon,Notch3,Myo16,Nphp4,Ulk4,Atp1b2,Sox5,Sdk2,Dlx1,Reln,Cux2,Sipa1l1,Tmem108,Emx2,Fzd1,Lemd2,Dmd,Ush1g,Fat4,Cd24a,Dync2h1,Arf1,Gli2,Cdk5r1,Ccr2,Tsku,Prag1,Fzd2,Amigo1,Gja1,Flrt3,Sox6,Sema5b,Pbx1,Map1b,Gas1,Chn1,Ttc26,Rit2,Arhgap35,Flot1,Ncs1,Nrg1,Stmnd1,Sema3e,Sox11,Nck2,Ptprz1,Adgrv1,Sox13,Bhlhb9,Pak6,Sox4,Ccr5,Pou3f2,Sox1</t>
  </si>
  <si>
    <t>Wnt9a,Lhx2,Cdh4,Sox9,Serpinf1,Efnb2,Tulp3,Metrn,Ephb3,Epha2,Bbs1,Cdc42,D130043K22Rik,Fzd3,Cdh23,Etv5,Map2,Lama5,Wnt11,Nr2e1,Ddit4,Egfr,Mapk9,Kremen1,Foxg1,Tshr,Ttc8,Rgs6,Numb,Id4,Thrb,Wnt5a,Ednrb,Twf1,Hes1,Rabl2,Shank3,Enah,Zfp521,Dpysl3,Ablim1,Il6,St8sia2,Rp1,Ngef,Gpr37l1,Mark1,Dab2ip,Lrp2,Pax6,Duoxa1,Snap25,Snph,Edn3,Mfn1,Dclk1,Pdlim5,Lrp8,Mycl,Sema3c,Draxin,Cd38,Crmp1,Dtx1,Vasp,Sema4b,Cask,Cttn,Smarca1,Efnb1,Fgfr1,Irx5,Nedd4,Kank1,Mgll,Ptprf,Rbfox2,Gabrb3,Vhl,Zswim5,Eef2k,Arx,Dcdc2a,Fstl4,Micall2,Lpar3,Wnt4,Trim67,Rims2,Shank2,Vash2,Cdon,Notch3,Myo16,Nphp4,Ulk4,Atp1b2,Sox5,Sdk2,Dlx1,Reln,Cux2,Sipa1l1,Tmem108,Emx2,Fzd1,Dmd,Ush1g,Fat4,Cd24a,Dync2h1,Arf1,Gli2,Cdk5r1,Tsku,Prag1,Fzd2,Amigo1,Gja1,Flrt3,Sema5b,Pbx1,Map1b,Gas1,Chn1,Ttc26,Rit2,Arhgap35,Flot1,Ncs1,Nrg1,Stmnd1,Sema3e,Sox11,Nck2,Ptprz1,Adgrv1,Bhlhb9,Pak6,Sox4,Ccr5,Pou3f2,Sox1</t>
  </si>
  <si>
    <t>Lhx2,Cdh4,Sox9,Serpinf1,Efnb2,Tbx21,Il16,Cavin1,Ephb3,Epha2,Bbs1,Cdc42,D130043K22Rik,Atp1a2,Fzd3,Rarres2,Lama5,Eps8,Wnt11,Celsr1,Stard13,Dnah11,Dnah1,Nr2e1,Ccn2,Cfap54,Ddit4,Egfr,Mmp28,Pecam1,Foxg1,Tshr,Ttc8,Numb,Pde4d,Fam107a,Wnt5a,Rgcc,Ednrb,Ajuba,Efs,Dnah5,Hes1,Rabl2,Shank3,Mylk,Enah,Tcte1,Cyp1b1,Tekt4,Dpysl3,Ablim1,Podxl,Col3a1,Epb41l5,Atp2b4,Astn1,Mark1,Enkur,Col5a1,Lamc3,Hc,Dab2ip,Lrp2,Pax6,Edn3,Ccdc39,Dclk1,Enpep,Astn2,Reck,Lrp8,Sema3c,Ptpru,Draxin,Ppargc1a,Wdr66,Fscn1,Vasp,Sema4b,Idh2,Cttn,Stk26,Efnb1,Adgra2,Fgfr1,Adgrg1,Cdh5,Plet1,Kank2,Dnaja4,Smad3,Ttc21a,Gnai2,Kank1,Phldb2,Tie1,Ptprf,Rbfox2,Adra2a,Vhl,Zswim5,Foxj1,Arx,Acta2,Dcdc2a,P2ry12,Wnt4,Dchs1,Ctnna1,Notch3,F11r,Akap12,Arhgap18,Nphp4,Ldb2,Ccdc40,Ulk4,Elmo1,Atp1b2,Amot,Tekt3,Reln,Lgr6,Emx2,Ackr3,Cfap43,Prkce,Cfap65,Cd24a,Eno4,Gli2,Cdk5r1,Ccr2,Prag1,Foxc1,Synpo2,Gja1,Plcb1,Flrt3,Sema5b,Cemip,Gas1,Jam2,Ptprt,Spag16,Rras2,Cd248,Chn1,Fgf18,Arhgap35,Flot1,Dnaic1,Nrg1,Sema3e,Mapk15,Nck2,Ptprz1,Cfap44,Spef2,Drc1,Cass4,Ccr5,Pou3f2,Sox1</t>
  </si>
  <si>
    <t>Lhx2,Sox9,Serpinf1,Rarg,Efnb2,Tbx21,Tulp3,Klf5,Ephb3,Epha2,Cdc42,Ttc25,Fzd3,Rarres2,Etv5,Notch4,Lama5,Wnt11,Celsr1,Stard13,Fkbp8,Nr2e1,Myb,Ccn2,Egfr,Pecam1,Ttc8,Thrb,Wnt5a,Rgcc,Ednrb,Trp63,Hes1,Shank3,Mylk,Enah,Cyp1b1,Epas1,Podxl,Col3a1,Epb41l5,Atp2b4,Kif26b,Hc,Dab2ip,Lrp2,Pax6,Ccdc39,Wwtr1,Enpep,Calb1,Reck,Nfia,Sema3c,Tspan12,Vasp,Cckbr,Stim1,Adgra2,Col4a1,Col4a2,Fgfr1,Adgrg1,Dnaaf1,Cdh5,Nedd4,Smad3,Tie1,Rpgrip1l,Vhl,Foxj1,Gjc1,Hrh2,Adamtsl2,Wnt4,Dchs1,Stox1,Vash2,Dzip1l,Tgm2,Wdr19,Notch3,Foxf2,Ccdc40,Gpr161,Amot,Inka1,Emx2,Fzd1,Adrb2,Fat4,Cd24a,Gli2,Dact2,Ccr2,Sall2,Fzd2,Foxc1,Gja1,Pbx1,Gas1,Fgf18,Arhgap35,Eda,Ssbp3,Sema3e,Sox11,Zic3,Tmem100,Myo18b,Ecscr,Heg1,Sox4,Nrarp</t>
  </si>
  <si>
    <t>Lhx2,Cdh4,Efnb2,Metrn,Il7r,Ephb3,Epha2,Bbs1,Cdc42,D130043K22Rik,Fzd3,Cdh23,Actn1,Map2,Notch4,Lama5,Eps8,Nr2e1,Rhobtb1,Egfr,Mapk9,Pecam1,Foxg1,Ttc8,Ccdc88c,Numb,Wnt5a,Rhobtb2,Hes1,Rabl2,Shank3,Enah,Ablim1,Il6,St8sia2,Ngef,Tfcp2l1,Epb41l5,Lamc3,Dab2ip,Lrp2,Pax6,Mfn1,Dclk1,Pdlim5,Lrp8,Sema3c,Draxin,Radil,Vasp,Sema4b,Cask,Cttn,Efnb1,Cdh5,Nedd4,Kank1,Mgll,S100b,Ptprf,Rbfox2,Zswim5,Hrh2,Eef2k,Arx,Dcdc2a,Fstl4,Micall2,Lpar3,Dchs1,Arhgef26,Rims2,Shank2,Wdr19,Notch3,F11r,Arhgap18,Myo16,Cdc42ep4,Reln,Cux2,Sipa1l1,Tmem108,Frmd6,Gli2,Fitm2,Dact2,Cdk5r1,Tsku,Prag1,Amigo1,Gja1,Flrt3,Sox6,Sema5b,Map1b,Gas1,Chn1,Ttc26,Arhgap35,Flot1,Nrg1,Bcl9l,Sema3e,Ptprz1,Bhlhb9,Cass4,Pak6,Heg1,Ccr5,Pou3f2</t>
  </si>
  <si>
    <t>GO:0051093</t>
  </si>
  <si>
    <t>negative regulation of developmental process</t>
  </si>
  <si>
    <t>Wnt9a,Axin2,Lhx2,Sox9,Serpinf1,Mmp11,Rarg,Efnb2,Tbx21,Tulp3,Lrp3,Klf5,Epha2,D130043K22Rik,Fzd3,Nanog,Map2,Notch4,Wnt11,Stard13,Abca5,Nr2e1,Rfx4,Egfr,Kremen1,Trib2,Nr1d1,Foxg1,Id4,Thrb,Gdf10,Wnt5a,Rgcc,Ednrb,Trp63,Hes1,Twsg1,Dpysl3,Il6,Col5a2,Col3a1,Ngef,Gpr37l1,Atp2b4,Slc30a10,Ucma,Col5a1,Dab2ip,Frzb,Pax6,Meis2,Mfn1,Wwtr1,Sema3c,Draxin,Cd38,Crmp1,Ppargc1a,Dtx1,Sema4b,Idh2,Adrb3,Col4a2,Fgfr1,Adgrg1,Smad3,Kank1,Phldb2,Tie1,S100b,Vhl,Foxj1,Adrb1,Fstl4,P2ry12,Wnt4,Kcnk2,Ctnna1,Cpe,Notch3,Il17rd,Gpr161,Atp1b2,Amot,Dlx1,Foxo1,Adrb2,Cd24a,Gli2,Cdk5r1,Zadh2,Ccr2,Gpr55,Prag1,Foxc1,Gja1,Sox6,Sema5b,Pbx1,Jam2,Tmem119,Rit2,Nrg1,Sema3e,Sox11,S1pr3,Ptprz1,Adgrv1,Ecscr,Ttpa,Nrarp,Ccr5</t>
  </si>
  <si>
    <t>GO:0070286</t>
  </si>
  <si>
    <t>axonemal dynein complex assembly</t>
  </si>
  <si>
    <t>Ttc25,Zmynd10,Dnah1,Dnah5,Dnaaf5,Ccdc39,Dnaaf1,Dnaic2,Wdr78,Spag1,Ccdc40,Dnal1,Cfap100,Dnaic1,Drc1,Cfap73</t>
  </si>
  <si>
    <t>Sox9,Serpinf1,Efnb2,Tbx21,Il16,Cavin1,Ephb3,Epha2,Bbs1,Cdc42,D130043K22Rik,Fzd3,Rarres2,Lama5,Eps8,Wnt11,Celsr1,Stard13,Dnah11,Dnah1,Nr2e1,Ccn2,Cfap54,Ddit4,Egfr,Mmp28,Pecam1,Foxg1,Numb,Pde4d,Fam107a,Wnt5a,Rgcc,Ednrb,Ajuba,Efs,Dnah5,Hes1,Rabl2,Mylk,Enah,Tcte1,Cyp1b1,Tekt4,Dpysl3,Podxl,Col3a1,Epb41l5,Atp2b4,Astn1,Mark1,Enkur,Col5a1,Lamc3,Hc,Dab2ip,Pax6,Edn3,Ccdc39,Dclk1,Enpep,Astn2,Reck,Lrp8,Sema3c,Ptpru,Ppargc1a,Wdr66,Fscn1,Sema4b,Idh2,Cttn,Stk26,Efnb1,Adgra2,Fgfr1,Adgrg1,Cdh5,Plet1,Kank2,Dnaja4,Smad3,Ttc21a,Gnai2,Kank1,Phldb2,Tie1,Ptprf,Rbfox2,Adra2a,Vhl,Foxj1,Arx,Acta2,Dcdc2a,P2ry12,Wnt4,Dchs1,Ctnna1,F11r,Akap12,Arhgap18,Nphp4,Ldb2,Ccdc40,Ulk4,Elmo1,Atp1b2,Amot,Tekt3,Reln,Lgr6,Emx2,Ackr3,Cfap43,Prkce,Cfap65,Cd24a,Eno4,Cdk5r1,Ccr2,Prag1,Foxc1,Synpo2,Gja1,Plcb1,Flrt3,Sema5b,Cemip,Jam2,Ptprt,Spag16,Rras2,Cd248,Fgf18,Arhgap35,Dnaic1,Nrg1,Sema3e,Mapk15,Nck2,Ptprz1,Cfap44,Spef2,Drc1,Cass4,Ccr5,Pou3f2,Sox1</t>
  </si>
  <si>
    <t>Wnt9a,Axin2,Lhx2,Cdh4,Sox9,Serpinf1,Rarg,Efnb2,Tbx21,Tulp3,Metrn,Scin,Il7r,Klf5,Ephb3,Epha2,Cdc42,D130043K22Rik,Fzd3,Nanog,Etv5,Map2,Notch4,Wnt11,Celsr1,Stard13,Nr2e1,Myb,Ccn2,Rfx4,Egfr,Kremen1,Nr1d1,Foxg1,Rgs6,Numb,Id4,Thrb,Wnt5a,Rgcc,Ednrb,Col14a1,Twf1,Trp63,Hes1,Shank3,Cyp1b1,Dpysl3,Il6,St8sia2,Col5a2,Col3a1,Ngef,Gpr37l1,Atp2b4,Mark1,Col5a1,Hc,Dab2ip,Frzb,Lrp2,Pax6,Meis2,Duoxa1,Snap25,Rasgrp1,Mfn1,Wwtr1,Mme,Pdlim5,Reck,Mllt3,Lrp8,Mycl,Sema3c,Rheb,Draxin,Cd38,Crmp1,Dmp1,Nos1,Dtx1,Tspan12,Sema4b,Idh2,Stim1,Cask,Cttn,Adgra2,Col4a2,Fgfr1,Adgrg1,Cdh5,Nedd4,Smad3,Kank1,Phldb2,Mgll,Tie1,S100b,Ptprf,Rbfox2,Vhl,Zswim5,Foxj1,Eef2k,Adrb1,Cd276,Fstl4,P2ry12,Lpar3,Wnt4,Trim67,Stox1,Rims2,Shank2,Vash2,Kcnk2,Ctnna1,Cpe,Cdon,Notch3,F11r,Pcid2,Clstn1,Ankrd6,Abcb1a,Il17rd,Gpr161,Ulk4,Atp1b2,Sox5,Amot,Dlx1,Reln,Cux2,Sipa1l1,Fzd1,Dmd,Zfp423,Adrb2,Cd109,Fat4,Cd24a,Arf1,Gli2,Cdk5r1,Ccr2,Gpr55,Prag1,Fzd2,Foxc1,Amigo1,Gja1,Plcb1,Flrt3,Sox6,Sema5b,Pbx1,Map1b,Jam2,Tmem119,Maf,Chn1,Musk,Rit2,Fgf18,Arhgap35,Flot1,Ncs1,Nrg1,Bcl9l,Sema3e,Sox11,S1pr3,Ptprz1,Adgrv1,Tmem100,Sox13,Lrrtm2,Bhlhb9,Ecscr,Ttpa,Sox4,Nrarp,Ccr5,Pou3f2</t>
  </si>
  <si>
    <t>Axin2,Lhx2,Cdh4,Sox9,Serpinf1,Efnb2,Metrn,Ephb3,Cdc42,D130043K22Rik,Fzd3,Etv5,Map2,Nr2e1,Mapk9,Kremen1,Nr1d1,Foxg1,Rgs6,Numb,Id4,Thrb,Wnt5a,Ednrb,Col14a1,Twf1,Hes1,Shank3,Dpysl3,Il6,Col3a1,Ngef,Gpr37l1,Mark1,Dab2ip,Frzb,Lrp2,Pax6,Duoxa1,Snap25,Mfn1,Mme,Pdlim5,Reck,Lrp8,Mycl,Sema3c,Rheb,Draxin,Cd38,Crmp1,Nos1,Dtx1,Sema4b,Idh2,Cask,Cttn,Adgra2,Fgfr1,Adgrg1,Cdh5,Nedd4,Kank1,Mgll,Ptprf,Zswim5,Eef2k,Adrb1,Fstl4,P2ry12,Lpar3,Trim67,Rims2,Shank2,Ctnna1,Cdon,Notch3,F11r,Abcb1a,Ulk4,Atp1b2,Sox5,Dlx1,Reln,Cux2,Sipa1l1,Fzd1,Dmd,Cd24a,Arf1,Gli2,Cdk5r1,Ccr2,Prag1,Amigo1,Sema5b,Pbx1,Map1b,Chn1,Rit2,Arhgap35,Ncs1,Nrg1,Sema3e,Sox11,S1pr3,Ptprz1,Bhlhb9,Ttpa,Cass4,Ccr5,Pou3f2</t>
  </si>
  <si>
    <t>Cav2,Wnt9a,Axin2,Sox9,Syt5,Klf5,Fzd3,Tle1,Etv5,Wnt11,Celsr1,Nr2e1,Egfr,Mapk9,Pdlim4,Kremen1,Stxbp4,Rasl10b,P2rx1,Nr1d1,Ston2,Ccdc88c,Nkd2,Fam107a,Wnt5a,Rgcc,Adcy8,Nell2,Trp63,Hes1,Ly6h,Shank3,Il6,Cplx2,Dbi,Klhl12,Dnm1,Hc,Dab2ip,Frzb,Lrp2,Pax6,Snap25,Edn3,Ift80,Wwtr1,Mme,Npy2r,Calb1,Reck,Mllt3,Lrp8,Ptpru,Draxin,Cd38,Sorcs2,Gabrb1,Nos1,Rimbp2,Fchsd2,Dkk3,Cckbr,Cask,Adgra2,Fgfr1,Nedd4,Tle3,Smad3,Gnai2,Kank1,Abcc4,Mgll,S100b,Gabrb3,Adra2a,Pxk,Vhl,Gjc1,Pygo1,Hrh2,Adrb1,Dcdc2a,Phf24,P2ry12,Wnt4,Inhbb,Rims2,Shank2,Cpe,Akap12,Nphp4,Rbms3,Kmo,Clstn1,Ankrd6,Ltbp4,Reln,Cux2,Sipa1l1,Tmem108,Lgr6,Foxo1,Fzd1,Gskip,Prkce,Zfp423,Adrb2,Camk2n1,Cd24a,Ptgs1,Pcdhb16,Arf1,Gli2,Cdk5r1,Ccr2,Scn3b,Tsku,Gja4,Fzd2,Lypd6,Kcnb1,Gja1,Plcb1,Usp46,Musk,Eda,Flot1,Unc13c,Syt9,Ncs1,Syt10,Bcl9l,Sox11,Nnat,Sptbn2,Cry2,Lrrtm2,Gpr27,Sox4,Nrarp,Ccr5,Lrrc32</t>
  </si>
  <si>
    <t>Wnt9a,Axin2,Lhx2,Cdh4,Bcl6b,Sox9,Serpinf1,Mmp11,Rarg,Efnb2,Tbx21,Tulp3,Lrp3,Metrn,Scin,Il7r,Klf5,Ephb3,Epha2,Cdc42,D130043K22Rik,Fzd3,Rarres2,Nanog,Etv5,Map2,Notch4,Eps8,Wnt11,Celsr1,Stard13,Abca5,Nr2e1,Rhobtb1,Myb,Ccn2,Rfx4,Egfr,Mapk9,Kremen1,Trib2,Nr1d1,Foxg1,Tshr,Rgs6,Numb,Id4,Thrb,Gdf10,Wnt5a,Rgcc,Rhobtb2,Ednrb,Col14a1,Adamts20,Twf1,Trp63,Hes1,Shank3,Cyp1b1,Twsg1,Dpysl3,Il6,St8sia2,Col5a2,Col3a1,Ngef,Gpr37l1,Atp2b4,Slc30a10,Mark1,Ucma,Ccdc3,Col5a1,Hc,Dab2ip,Frzb,Lrp2,Pax6,Meis2,Duoxa1,Snap25,Rasgrp1,Edn3,Mfn1,Wwtr1,Mme,Pdlim5,Reck,Mllt3,Lrp8,Mycl,Sema3c,Rheb,Draxin,Cd38,Crmp1,Ppargc1a,Dmp1,Cds1,Nos1,Dtx1,Tspan12,Sema4b,Idh2,Stim1,Cask,Cttn,Adgra2,Adrb3,Col4a2,Fgfr1,Adgrg1,Cdh5,Nedd4,Smad3,Kank1,Phldb2,Mgll,Tie1,S100b,Ptprf,Rbfox2,Vhl,Zswim5,Foxj1,Gna11,Eef2k,Arx,Adrb1,Cd276,Fstl4,P2ry12,Lpar3,Wnt4,Trim67,Stox1,Rims2,Shank2,Vash2,Kcnk2,Ctnna1,Cpe,Cdon,Notch3,F11r,Pcid2,Arhgap18,Clstn1,Ankrd6,Abcb1a,Il17rd,Gpr161,Ulk4,Atp1b2,Sox5,Cdc42ep4,Amot,Dlx1,Reln,Cux2,Sipa1l1,Foxo1,Fzd1,Dmd,Zfp423,Adrb2,Cd109,Fat4,Cd24a,Arf1,Gli2,Fitm2,Cdk5r1,Zadh2,Ccr2,Gpr55,Prag1,Fzd2,Foxc1,Amigo1,Gja1,Plcb1,Flrt3,Sox6,Sema5b,Pbx1,Map1b,Jam2,Tmem119,Maf,Chn1,Musk,Rit2,Fgf18,Arhgap35,Flot1,Ssbp3,Ncs1,Nrg1,Bcl9l,Sema3e,Sox11,S1pr3,Ptprz1,Adgrv1,Tmem100,Sox13,Lrrtm2,Bhlhb9,Ecscr,Ttpa,Ehd2,Cass4,Sox4,Nrarp,Ccr5,Pou3f2</t>
  </si>
  <si>
    <t>Lhx2,Cdh4,Sox9,Serpinf1,Efnb2,Metrn,Ephb3,D130043K22Rik,Fzd3,Etv5,Map2,Nr2e1,Kremen1,Nr1d1,Foxg1,Rgs6,Numb,Id4,Thrb,Wnt5a,Ednrb,Twf1,Hes1,Shank3,Dpysl3,Il6,Col3a1,Ngef,Gpr37l1,Mark1,Dab2ip,Lrp2,Pax6,Duoxa1,Snap25,Mfn1,Mme,Pdlim5,Lrp8,Mycl,Sema3c,Rheb,Draxin,Cd38,Crmp1,Nos1,Dtx1,Sema4b,Idh2,Cask,Cttn,Fgfr1,Adgrg1,Nedd4,Kank1,Mgll,Ptprf,Zswim5,Eef2k,Fstl4,P2ry12,Lpar3,Trim67,Rims2,Shank2,Ctnna1,Cdon,Notch3,Ulk4,Atp1b2,Sox5,Dlx1,Reln,Cux2,Sipa1l1,Fzd1,Dmd,Cd24a,Arf1,Gli2,Cdk5r1,Ccr2,Prag1,Amigo1,Sema5b,Pbx1,Map1b,Chn1,Rit2,Arhgap35,Ncs1,Nrg1,Sema3e,Sox11,Ptprz1,Bhlhb9,Ccr5,Pou3f2</t>
  </si>
  <si>
    <t>Lhx2,Sox9,Rarg,Tulp3,Ephb3,Bbs1,Ttc25,Atp1a2,Fzd3,Nr2e1,Rfx4,Ddit4,Egfr,Limk2,Foxg1,Ttc8,Numb,Id4,Wnt5a,Dnah5,Hes1,Shank3,Twsg1,Col3a1,Dbi,Gpr37l1,Dab2ip,Lrp2,Pax6,Meis2,Dclk1,B4galt2,Lrp8,Draxin,Smarca1,Col4a1,Fgfr1,Adgrg1,Zic1,Stk36,Rpgrip1l,Rbfox2,Foxj1,Arx,P2ry12,Wnt4,Shank2,Cdon,Notch3,Myo16,Ulk4,Atp1b2,Dlx1,Reln,Tmem108,Emx2,Zfp423,Fat4,Dync2h1,Gli2,Cdk5r1,Tsku,Foxc1,Amigo1,Plcb1,Flrt3,Pbx1,Gas1,Arhgap35,Hydin,Kif27,Ssbp3,Nrg1,Nnat,Sptbn2,Spef2,Pou3f2,Sox1</t>
  </si>
  <si>
    <t>Lhx2,Cdh4,Efnb2,Metrn,Ephb3,Epha2,Bbs1,Cdc42,D130043K22Rik,Fzd3,Cdh23,Actn1,Map2,Notch4,Lama5,Nr2e1,Mapk9,Pecam1,Foxg1,Ttc8,Ccdc88c,Numb,Wnt5a,Hes1,Rabl2,Shank3,Enah,Ablim1,Ngef,Epb41l5,Lamc3,Lrp2,Pax6,Mfn1,Dclk1,Pdlim5,Lrp8,Sema3c,Draxin,Radil,Vasp,Sema4b,Cask,Cttn,Efnb1,Nedd4,Kank1,Mgll,Ptprf,Rbfox2,Zswim5,Hrh2,Eef2k,Arx,Dcdc2a,Fstl4,Micall2,Lpar3,Arhgef26,Shank2,Notch3,Reln,Cux2,Sipa1l1,Frmd6,Gli2,Dact2,Cdk5r1,Tsku,Amigo1,Flrt3,Sema5b,Map1b,Gas1,Chn1,Ttc26,Arhgap35,Flot1,Sema3e,Ptprz1,Bhlhb9,Cass4,Heg1,Ccr5,Pou3f2</t>
  </si>
  <si>
    <t>Lhx2,Sox9,Tulp3,Scin,Ephb3,Bbs1,Ttc25,Atp1a2,Fzd3,Nr2e1,Rfx4,Ddit4,Egfr,Nr1d1,Foxg1,Ttc8,Numb,Id4,Wnt5a,Dnah5,Hes1,Shank3,Vit,Twsg1,Col3a1,Dbi,Gpr37l1,Lamc3,Dab2ip,Lrp2,Pax6,Meis2,Dclk1,Reck,B4galt2,Lrp8,Rheb,Draxin,Smarca1,Adgra2,Col4a1,Fgfr1,Adgrg1,Zic1,Stk36,Rpgrip1l,Rbfox2,Foxj1,Arx,P2ry12,Wnt4,Zic4,Shank2,Cdon,Notch3,Myo16,Abcb1a,Ulk4,Atp1b2,Sox5,Dlx1,Reln,Tmem108,Emx2,Dmd,Zfp423,Fat4,Dync2h1,Gli2,Cdk5r1,Tsku,Foxc1,Amigo1,Plcb1,Sox6,Pbx1,Gas1,Arhgap35,Hydin,Kif27,Ssbp3,Nrg1,Sox11,Nnat,Zic3,Sptbn2,Ptprz1,Sox13,Spef2,Ttpa,Sox4,Pou3f2,Sox1</t>
  </si>
  <si>
    <t>Lhx2,Cdh4,Serpinf1,Efnb2,Metrn,Ephb3,Epha2,Bbs1,Cdc42,D130043K22Rik,Fzd3,Cdh23,Map2,Lama5,Nr2e1,Egfr,Mapk9,Kremen1,Foxg1,Tshr,Ttc8,Numb,Thrb,Wnt5a,Ednrb,Twf1,Hes1,Rabl2,Shank3,Enah,Dpysl3,Ablim1,Il6,St8sia2,Rp1,Ngef,Mark1,Dab2ip,Lrp2,Pax6,Snap25,Mfn1,Dclk1,Pdlim5,Lrp8,Sema3c,Draxin,Cd38,Crmp1,Vasp,Sema4b,Cask,Cttn,Efnb1,Fgfr1,Irx5,Nedd4,Kank1,Mgll,Ptprf,Rbfox2,Gabrb3,Zswim5,Eef2k,Arx,Dcdc2a,Fstl4,Micall2,Lpar3,Trim67,Rims2,Shank2,Vash2,Notch3,Myo16,Nphp4,Ulk4,Atp1b2,Reln,Cux2,Sipa1l1,Tmem108,Fzd1,Dmd,Ush1g,Fat4,Cd24a,Arf1,Gli2,Cdk5r1,Tsku,Prag1,Fzd2,Amigo1,Gja1,Flrt3,Sema5b,Pbx1,Map1b,Gas1,Chn1,Ttc26,Rit2,Arhgap35,Flot1,Ncs1,Stmnd1,Sema3e,Nck2,Ptprz1,Adgrv1,Bhlhb9,Pak6,Ccr5,Pou3f2,Sox1</t>
  </si>
  <si>
    <t>Lhx2,Tulp3,Ephb3,Bbs1,Ttc25,Atp1a2,Fzd3,Nr2e1,Rfx4,Ddit4,Egfr,Foxg1,Ttc8,Numb,Id4,Wnt5a,Dnah5,Hes1,Shank3,Twsg1,Col3a1,Dbi,Gpr37l1,Dab2ip,Lrp2,Pax6,Meis2,Dclk1,B4galt2,Lrp8,Draxin,Smarca1,Col4a1,Fgfr1,Adgrg1,Zic1,Stk36,Rpgrip1l,Rbfox2,Foxj1,Arx,P2ry12,Wnt4,Shank2,Cdon,Notch3,Myo16,Ulk4,Atp1b2,Dlx1,Reln,Tmem108,Emx2,Zfp423,Fat4,Dync2h1,Gli2,Cdk5r1,Tsku,Foxc1,Amigo1,Plcb1,Pbx1,Gas1,Arhgap35,Hydin,Kif27,Ssbp3,Nrg1,Nnat,Sptbn2,Spef2,Pou3f2,Sox1</t>
  </si>
  <si>
    <t>Cdh4,Sox9,Serpinf1,Efnb2,Metrn,Ephb3,D130043K22Rik,Etv5,Map2,Nr2e1,Kremen1,Foxg1,Rgs6,Numb,Id4,Thrb,Wnt5a,Ednrb,Twf1,Hes1,Shank3,Dpysl3,Il6,Ngef,Gpr37l1,Mark1,Dab2ip,Pax6,Duoxa1,Snap25,Mfn1,Pdlim5,Lrp8,Mycl,Sema3c,Draxin,Cd38,Crmp1,Dtx1,Sema4b,Cask,Cttn,Fgfr1,Nedd4,Kank1,Mgll,Ptprf,Zswim5,Eef2k,Fstl4,Lpar3,Trim67,Rims2,Shank2,Cdon,Notch3,Ulk4,Atp1b2,Sox5,Dlx1,Reln,Cux2,Sipa1l1,Fzd1,Dmd,Cd24a,Arf1,Gli2,Cdk5r1,Prag1,Amigo1,Sema5b,Pbx1,Map1b,Chn1,Rit2,Arhgap35,Ncs1,Sema3e,Sox11,Ptprz1,Bhlhb9,Ccr5,Pou3f2</t>
  </si>
  <si>
    <t>GO:0070925</t>
  </si>
  <si>
    <t>organelle assembly</t>
  </si>
  <si>
    <t>Chmp1a,Bbs1,Ttc25,Ift43,Zmynd10,Lama5,Dnah1,Cfap54,Rfx4,Mdm1,Mapk9,Ubxn2a,Ttc8,Numb,Mak,Dnah5,Ttll8,Rabl2,Shank3,Tekt4,Rfx2,Ablim1,Dnaaf5,Rp1,Ccdc39,Ift80,Wwtr1,Casq2,Spag17,Sec22b,Cds1,Ift81,Fscn1,Dnajb13,Dnaaf1,Mns1,Abcc4,Stk36,Rpgrip1l,Map9,Foxj1,Fhod3,Dnaic2,Wdr78,Dcdc2a,Cfap221,Shank2,Spag1,Dzip1l,Wdr19,Cfap70,Rsph4a,Ccdc40,Deup1,Crocc,Ulk4,Dzip1,Tekt3,Reln,Dnal1,Sipa1l1,Ubxn10,Cfap43,Zfp423,Togaram2,Cfap65,Dync2h1,Fitm2,Cfap100,Synpo2,Spag16,Ttc26,Bbof1,Arhgap35,Hydin,Kif27,Dnaic1,Armc9,Mapk15,Wdr35,Ccdc78,Cfap44,Lrrtm2,Spef2,Drc1,Ehd2,Cfap73</t>
  </si>
  <si>
    <t>Lhx2,Sox9,Rarg,Tulp3,Epha2,Fzd3,Cdh23,Celsr1,Fkbp8,Nr2e1,Egfr,Mdm1,Limk2,Foxg1,Tshr,Ttc8,Thrb,Wnt5a,Hes1,Cyp1b1,Twsg1,Myo7b,Rp1,Col5a2,Col5a1,Lamc3,Frzb,Pax6,Meis2,Calb1,Bnc2,Mycl,Crybb1,Tspan12,Tub,Col4a1,Fgfr1,Irx5,Zic1,Smad3,Rpgrip1l,Gabrb3,Vhl,Dchs1,Stox1,Frem2,Inhbb,Wdr19,Cdon,Sobp,Foxf2,Nphp4,Sdk2,Dlx1,Ush1g,Fat4,Gli2,Sall2,Tsku,Fzd2,Foxc1,Gja1,Pbx1,Gas1,Maf,Arhgap35,Nhs,Sox11,Adgrv1,Sox1</t>
  </si>
  <si>
    <t>Wnt9a,Axin2,Sox9,Rarg,Efnb2,Tbx21,Tulp3,Epha2,Bbs1,Cdc42,Fzd3,Cdh23,Etv5,Lama5,Wnt11,Celsr1,Dnah11,Ccn2,Egfr,Foxg1,Tshr,Ttc8,Id4,Thrb,Wnt5a,Trp63,Hes1,Shank3,Mylk,Twsg1,Il6,Rp1,Slc40a1,Col5a2,Col3a1,Kif26b,Col5a1,Lamc3,Frzb,Lrp2,Pax6,Meis2,Ccdc39,Ift80,Wwtr1,Npy2r,Calb1,Mmp16,Mllt3,Sema3c,Dmp1,Tspan12,Stim1,Fgfr1,Irx5,Dnaaf1,Nedd4,Zic1,Smad3,Chsy1,Vhl,Acta2,Wnt4,Dchs1,Stox1,Shank2,Tgm2,Cpe,Wdr19,Cdon,Sobp,Foxf2,Ccdc40,Ankrd6,Sox5,Sdk2,Slc24a4,Dlx1,Egflam,Emx2,Fzd1,Lemd2,Ush1g,Fat4,Gli2,Tsku,Fzd2,Foxc1,Gja1,Sox6,Pbx1,Gas1,Tmem119,Fgf18,T2,Eda,Zfp422,Sox11,Zic3,Tmem100,Spef2,Heg1,Sox4,Sox1</t>
  </si>
  <si>
    <t>Lhx2,Cdh4,Serpinf1,Efnb2,Metrn,Ephb3,Epha2,Bbs1,Cdc42,D130043K22Rik,Fzd3,Cdh23,Map2,Lama5,Nr2e1,Egfr,Mapk9,Kremen1,Foxg1,Tshr,Ttc8,Numb,Wnt5a,Twf1,Hes1,Shank3,Enah,Dpysl3,Ablim1,Il6,St8sia2,Ngef,Mark1,Dab2ip,Lrp2,Pax6,Snap25,Mfn1,Dclk1,Pdlim5,Lrp8,Sema3c,Draxin,Cd38,Crmp1,Vasp,Sema4b,Cask,Cttn,Efnb1,Fgfr1,Nedd4,Kank1,Mgll,Ptprf,Rbfox2,Zswim5,Eef2k,Arx,Dcdc2a,Fstl4,Micall2,Lpar3,Trim67,Rims2,Shank2,Vash2,Notch3,Myo16,Ulk4,Atp1b2,Reln,Cux2,Sipa1l1,Tmem108,Fzd1,Dmd,Ush1g,Fat4,Cd24a,Arf1,Gli2,Cdk5r1,Tsku,Prag1,Amigo1,Gja1,Flrt3,Sema5b,Map1b,Gas1,Chn1,Rit2,Arhgap35,Flot1,Ncs1,Stmnd1,Sema3e,Nck2,Ptprz1,Adgrv1,Bhlhb9,Pak6,Ccr5,Pou3f2</t>
  </si>
  <si>
    <t>Axin2,Lhx2,Rarg,Tbx21,Tulp3,Ttc25,Nanog,Wnt11,Celsr1,Dnah11,Fkbp8,Rfx4,Foxg1,Ttc8,Wnt5a,Dnah5,Trp63,Hes1,Epb41l5,Enkur,Lrp2,Pax6,Meis2,Ccdc39,Mllt3,Sema3c,Efnb1,Fgfr1,Adgrg1,Dnaaf1,Mns1,Zic1,Smad3,Chsy1,Rpgrip1l,Foxj1,Dnaic2,Dchs1,Dzip1l,Wdr19,Cdon,Ccdc40,Gpr161,Dlx1,Reln,Emx2,Dync2h1,Gli2,Foxc1,Gja1,Pbx1,Gas1,Daw1,Dnaic1,Ssbp3,Anks6,Zic3,Drc1,Nrarp,Sox1</t>
  </si>
  <si>
    <t>Sox9,Chmp1a,Scin,Bbs1,Cdc42,Ttc25,Kif19a,Zmynd10,Actn1,Map2,Eps8,Wnt11,Celsr1,Stard13,Pls3,Dnah1,Ccdc170,Rhobtb1,Ccn2,Mdm1,Pdlim4,Limk2,Pecam1,Ttc8,Ccdc88c,Iqgap2,Fam107a,Rgcc,Rhobtb2,Ajuba,Efs,Dnah5,Twf1,Shank3,Enah,Clip4,Epb41l4a,Myo7b,Dpysl3,Dnaaf5,Rp1,Epb41l5,Mark1,Pax6,Ccdc39,Casq2,Spag17,Pdlim5,Fmn2,Arhgef19,Fscn1,Cald1,Vasp,Fchsd2,Dnajb13,Cttn,Dnaaf1,Cdh5,Kank2,Smad3,Kank1,Phldb2,Map9,Foxj1,Fhod3,Dnaic2,Wdr78,Kank4,Micall2,Wnt4,Spag1,F11r,Mapkap1,Ttll6,Arhgap18,Rsph4a,Ccdc40,Deup1,Crocc,Ulk4,Elmo1,Cdc42ep4,Amot,Kirrel,Ehbp1,Dnal1,Sipa1l1,Cfap43,Prkce,Ttll13,Togaram2,Cfap65,Arf1,Frmd6,Fitm2,Cfap100,Cdk5r1,Frmd3,Nckap5,Synpo2,Gja1,Pard3b,Mtcl1,Tchh,Map1b,Spag16,Pard6g,Ttc26,Arhgap35,Hydin,Dnaic1,Stmnd1,Sema3e,Mapk15,Nck2,Ccdc78,Cfap44,Spef2,Drc1,Catip,Ehd2,Cass4,Cfap73</t>
  </si>
  <si>
    <t>GO:0099111</t>
  </si>
  <si>
    <t>microtubule-based transport</t>
  </si>
  <si>
    <t>Bbs1,Cdc42,Ttc25,Ift43,Map2,Dnah11,Dnah1,Kif1c,Mak,Aqp4,Rasgrp1,Ccdc39,Ift80,Spag17,Ift81,Dync1i1,Tub,Ap3m2,Ttc21a,Stk36,Wdr19,Ccdc40,Ulk4,Tmem108,Cfap43,Dync2h1,Gja1,Map1b,Ttc26,Kif27,Dnaic1,Wdr35,Spef2,Ttc30b</t>
  </si>
  <si>
    <t>Cdh4,Sox9,Serpinf1,Efnb2,Metrn,Ephb3,Epha2,Cdc42,D130043K22Rik,Fzd3,Nanog,Etv5,Map2,Notch4,Eps8,Wnt11,Celsr1,Stard13,Nr2e1,Rhobtb1,Mapk9,Numb,Thrb,Wnt5a,Rgcc,Rhobtb2,Hes1,Shank3,Cyp1b1,Il6,Col5a2,Ngef,Atp2b4,Col5a1,Hc,Dab2ip,Mfn1,Pdlim5,Reck,Mllt3,Lrp8,Sema3c,Draxin,Ppargc1a,Dmp1,Tspan12,Sema4b,Stim1,Cask,Cttn,Adgra2,Col4a2,Fgfr1,Cdh5,Nedd4,Kank1,Phldb2,Mgll,Tie1,S100b,Ptprf,Zswim5,Foxj1,Eef2k,Fstl4,Lpar3,Wnt4,Stox1,Rims2,Vash2,Cpe,F11r,Arhgap18,Ankrd6,Cdc42ep4,Amot,Reln,Cux2,Sipa1l1,Fzd1,Adrb2,Fitm2,Cdk5r1,Ccr2,Prag1,Fzd2,Foxc1,Amigo1,Gja1,Sema5b,Map1b,Chn1,Fgf18,Arhgap35,Flot1,Bcl9l,Sema3e,Ptprz1,Tmem100,Bhlhb9,Ecscr,Ehd2,Cass4,Nrarp,Ccr5,Pou3f2</t>
  </si>
  <si>
    <t>Wnt9a,Axin2,Lhx2,Cdh4,Bcl6b,Sox9,Serpinf1,Rarg,Efnb2,Tbx21,Tulp3,Il16,Lrp3,Metrn,Scin,Il7r,Ndrg2,Klf5,Mrvi1,Ephb3,Epha2,Cdc42,D130043K22Rik,Atp1a2,Fzd3,Mymk,Nanog,Etv5,Map2,Notch4,Wnt11,Celsr1,Stard13,Slc22a5,Pdk4,Nr2e1,Lama4,Myb,Ccn2,Rfx4,Egfr,Mapk9,Kremen1,Trib2,P2rx1,Nr1d1,Foxg1,Tshr,Rgs6,Numb,Irf4,Id4,Pde4d,Thrb,Gdf10,Wnt5a,Rgcc,Ednrb,Col14a1,Twf1,Trp63,Srl,Hes1,Shank3,Cyp1b1,Twsg1,Epas1,Aqp4,Dpysl3,Afap1l2,Il6,St8sia2,Col5a2,Col3a1,Ngef,Epb41l5,Gpr37l1,Atp2b4,Mark1,Ucma,Col5a1,Hc,Dab2ip,Frzb,Lrp2,Pax6,Meis2,Duoxa1,Snap25,Rasgrp1,Edn3,Slc2a10,Mfn1,Wwtr1,Mme,Casq2,Npy2r,Pdlim5,Reck,Mllt3,Lrp8,Mycl,Sema3c,Rheb,Draxin,Cd38,Crmp1,Ppargc1a,Dmp1,Nos1,Prkab1,Dtx1,Tspan12,Cald1,Sema4b,Idh2,Cckbr,Stim1,Cask,Cttn,Adgra2,Adrb3,Col4a2,Fgfr1,Irx5,Adgrg1,Cdh5,Nedd4,Tle3,Dnaja4,Smad3,Gnai2,Chsy1,Kank1,Phldb2,Mgll,Tie1,S100b,Ptprf,Rbfox2,Adra2a,Vhl,Zswim5,Foxj1,Gjc1,Eef2k,Arx,Adrb1,Cd276,Fstl4,P2ry12,Lpar3,Wnt4,Trim67,Stox1,Inhbb,Rims2,Shank2,Vash2,Kcnk2,Ctnna1,Cpe,Bank1,Cdon,Notch3,F11r,Pcid2,Akap12,Nlrc4,Clstn1,Ankrd6,Abcb1a,Il17rd,Gpr161,Kcnd3,Ulk4,Atp1b2,Sox5,Amot,Dlx1,Reln,Cux2,Sipa1l1,Tmem108,Foxo1,Fzd1,Prkce,Dmd,Zfp423,Adrb2,Cd109,Fat4,Cd24a,Ptgs1,Arf1,Gli2,Cdk5r1,Ccr2,Scn3b,Gpr55,Prag1,Fzd2,Foxc1,Arhgap42,Amigo1,Gja1,Plcb1,Flrt3,Sox6,Sema5b,Pbx1,Map1b,Jam2,Tmem119,Maf,Chn1,Musk,Rit2,Fgf18,Arhgap35,Flot1,Ncs1,Nrg1,Bcl9l,Sema3e,Sox11,Cd209b,S1pr3,Cry2,Ptprz1,Adgrv1,Tmem100,Scn2b,Sox13,Lrrtm2,Bhlhb9,Ecscr,Ttpa,Zcchc3,Heg1,Sox4,Nrarp,Ccr5,Slc5a3,Lrrc32,Pou3f2</t>
  </si>
  <si>
    <t>Wnt9a,Axin2,Lhx2,Sox9,Mmp11,Rarg,Efnb2,Tbx21,Lrp3,Klf5,D130043K22Rik,Nanog,Map2,Notch4,Abca5,Nr2e1,Egfr,Kremen1,Trib2,Nr1d1,Foxg1,Id4,Thrb,Gdf10,Wnt5a,Ednrb,Trp63,Hes1,Twsg1,Dpysl3,Col5a2,Col3a1,Ngef,Gpr37l1,Ucma,Col5a1,Dab2ip,Frzb,Pax6,Meis2,Wwtr1,Sema3c,Draxin,Cd38,Crmp1,Dtx1,Sema4b,Idh2,Fgfr1,Adgrg1,Smad3,Kank1,S100b,Vhl,Foxj1,Fstl4,P2ry12,Wnt4,Ctnna1,Notch3,Il17rd,Atp1b2,Dlx1,Foxo1,Cd24a,Gli2,Cdk5r1,Zadh2,Gpr55,Prag1,Sox6,Sema5b,Pbx1,Tmem119,Rit2,Nrg1,Sema3e,Sox11,S1pr3,Ptprz1,Adgrv1,Ttpa,Nrarp,Ccr5</t>
  </si>
  <si>
    <t>Cav2,Axin2,Lhx2,Cdh4,Sox9,Chmp1a,Rpa1,Serpinf1,Mmp11,Oxa1l,Efnb2,Metrn,Scin,Ikzf4,Chaf1a,Il7r,Col5a3,Ndrg2,Klf5,Ephb3,Epha2,Bbs1,Cdc42,D130043K22Rik,Ttc25,Ift43,Fzd3,Mymk,Kif19a,Zmynd10,Plin5,Steap4,Cdh23,Etv5,Surf4,Actn1,Map2,Lama5,Eps8,Wnt11,Celsr1,Stard13,Pls3,Dyrk3,Abca5,Slc22a5,Dnah1,Rab5c,Ccdc170,Nr2e1,Rhobtb1,Myb,Ccn2,Cfap54,Rfx4,Ddit4,Egfr,Mdm1,Mapk9,Pdlim4,Kremen1,Limk2,Aebp1,Ubxn2a,Mmp28,Pecam1,Foxg1,Ston2,Tshr,Ttc8,Ccdc88c,Numb,Fam161b,Irf4,Mak,Nkd2,Slf1,Iqgap2,Fam107a,Anxa8,Wnt5a,Rgcc,Rhobtb2,Ajuba,Efs,Dnah5,Col14a1,Adcy8,Ttll8,Adamts20,Twf1,Trp63,Hes1,Rabl2,Shank3,Mpv17l,Mylk,Enah,Fhl1,Clip4,Vit,Cyp1b1,Epas1,Tekt4,Rfx2,Epb41l4a,Myo7b,Aqp4,Ppp2r2b,Dpysl3,Ablim1,Podxl,Cnksr2,Il6,St8sia2,Dnaaf5,Cplx2,Rp1,Col5a2,Col3a1,Ngef,Mcm6,Tfcp2l1,Epb41l5,Klhl12,Sec16b,Mark1,Dnm1,Col5a1,Dab2ip,Frzb,Lrp2,Pax6,Snap25,Snph,Edn3,Slc2a10,Mfn1,Ccdc39,Ift80,Dclk1,Wwtr1,Casq2,Spag17,Sec22b,Abcd3,Mmp16,Pdlim5,Fmn2,Reck,Mllt3,Nfia,Lrp8,Sema3c,Stpg1,Arhgef19,Rheb,Draxin,Cd38,Crmp1,Spata18,Ppargc1a,Dmp1,Sparcl1,Cds1,Nos1,Ift81,Fscn1,Cald1,Prdm5,Wdr54,Emp1,Vasp,Siglece,Sema4b,Fchsd2,Dnajb13,Cask,Tub,Cttn,Smarca1,Stk26,Efnb1,Col4a5,Col4a1,Col4a2,Fgfr1,Aktip,Kifc3,Dnaaf1,Cdh5,Kank2,Nedd4,Mns1,Dnaja4,Thsd4,Plscr4,Smad3,Ttc21a,Kank1,Abcc4,Camkv,Phldb2,Mgll,Tie1,Stk36,Rpgrip1l,Ptprf,Rbfox2,Gabrb3,Mtss2,Map9,Vhl,Zswim5,Foxj1,Fhod3,Scara3,Gjc1,Dnaic2,Pygo1,Eef2k,Wdr78,Arx,Adrb1,Sgcg,Kank4,Dcdc2a,Adamtsl2,Fstl4,P2ry12,Micall2,Lpar3,Wnt4,Dchs1,Arhgef26,Trim67,Stox1,Cfap221,Ttc29,Rims2,Shank2,Vash2,Spag1,Dzip1l,Ctnna1,Wdr19,Cdkn2aip,Notch3,Tapbpl,F11r,Sesn1,Foxf2,Olfml2b,Pcid2,Mapkap1,Ttll6,Arhgap18,Usp6nl,Myo16,Adgrl4,Nlrc4,Cfap70,Rsph4a,Nphp4,Clstn1,Ccdc40,Deup1,Abcb1a,Crocc,Ulk4,Elmo1,Atp1b2,Fmod,Sdk2,Cdc42ep4,Amot,Kirrel,Dzip1,Tekt3,Ehbp1,Reln,Abcb4,Dnal1,Kcnj12,Cux2,Sipa1l1,Tmem108,Egflam,Ubxn10,Fzd1,Lemd2,Cfap43,Prkce,Dmd,Ush1g,Zfp423,Ttll13,Plekha7,Adrb2,Togaram2,Cavin2,Olfml2a,Fat4,Cfap65,Cd24a,Dync2h1,Lix1,Pcdhb16,Eno4,Arf1,Frmd6,Gli2,Fitm2,Cfap100,Cdk5r1,Frmd3,Tsku,Nckap5,Prag1,Foxc1,Synpo2,Amigo1,Gja1,Plcb1,Flrt3,Pard3b,Mtcl1,Sema5b,Tchh,Map1b,Gas1,Spag16,Usp46,Pard6g,Chn1,Ttc26,Ces1d,Bbof1,Musk,Rit2,Arhgap35,Spock2,Flot1,Hydin,Adamts14,Hspa2,Kif27,Dnaic1,Ssbp3,Unc13c,Armc9,Ncs1,Nrg1,Stmnd1,Sema3e,Col23a1,Mapk15,Wdr35,Nck2,Sptbn2,Ptprz1,Adgrv1,Ccdc78,Cfap44,Lrrtm2,Spef2,Bhlhb9,Drc1,Catip,Ttpa,Gramd2,Ehd2,Cass4,Pak6,Heg1,Ttc30b,Dnlz,Smarcd2,Ccr5,Cfap73,Pou3f2,Ighv14-2,Pcdhgc3,Frmpd2</t>
  </si>
  <si>
    <t>Lhx2,Sox9,Efnb2,Tulp3,D130043K22Rik,Map2,Nr2e1,Rfx4,Kremen1,Nr1d1,Foxg1,Id4,Thrb,Wnt5a,Ednrb,Hes1,Dpysl3,Col3a1,Ngef,Gpr37l1,Pax6,Sema3c,Draxin,Cd38,Crmp1,Dtx1,Sema4b,Idh2,Adgrg1,Kank1,Fstl4,Ctnna1,Cpe,Notch3,Gpr161,Atp1b2,Dlx1,Cd24a,Cdk5r1,Prag1,Sema5b,Pbx1,Jam2,Rit2,Nrg1,Sema3e,Sox11,Ptprz1,Ttpa,Ccr5</t>
  </si>
  <si>
    <t>Cav2,Axin2,Sox9,Chmp1a,Rpa1,Serpinf1,Kcnn3,Oxa1l,Efnb2,Tbx21,Tulp3,Il16,Zdhhc4,Scin,Cavin1,Slc25a18,Syt5,Klf5,Ephb3,Epha2,Bbs1,Cdc42,D130043K22Rik,Ttc25,Atp1a2,Ift43,Fzd3,Rarres2,Kcnd1,Zmynd10,Kdelr3,Plin5,Steap4,Cdh23,Etv5,Slc41a1,Actn1,Map2,Notch4,Cacfd1,Lama5,Eps8,Wnt11,Celsr1,Stard13,E2f3,Dnah11,Abca5,Mb,Slc22a5,Dnah1,Rab5c,Nr2e1,Rhobtb1,Myb,Ccn2,Cfap54,Ddit4,Egfr,Slc1a4,Mapk9,Stxbp4,Rgs9,Bcap29,Mmp28,Rasl10b,Pecam1,P2rx1,Atp2a3,Kif1c,Nr1d1,Foxg1,Ston2,Ttc8,Ccdc88c,Numb,Mak,Id4,Trpc7,Slc6a19,Nkd2,Slf1,Scamp1,Pde4d,Fam107a,Anxa8,Wnt5a,Rgcc,Rhobtb2,Ednrb,Ajuba,Efs,Dnah5,Adcy8,Twf1,Nell2,Sept3,Srl,Hes1,Rabl2,Shank3,Mpv17l,Mylk,Enah,Fhl1,Efhb,Tcte1,Cyp1b1,Tekt4,Myo7b,Aqp4,Ppp2r2b,Dpysl3,Slc15a1,Podxl,Il6,Cplx2,Slc40a1,Col3a1,Epb41l5,Dbi,Klhl12,Atp2b4,Astn1,Sec16b,Ptpn14,Slc30a10,Mark1,Enkur,Mrc1,Rabgap1l,Dnm1,Col5a1,Lamc3,Hc,Dab2ip,Slc25a12,Lrp2,Pax6,Duoxa1,Snap25,Rasgrp1,Snph,Pkia,Edn3,Nkain4,Slc2a10,Mfn1,Ccdc39,Ift80,Dclk1,Casq2,Spag17,Sec22b,Npy2r,Enpep,Fmn2,Astn2,Reck,Lrp8,Sema3c,Stpg1,Ptpru,Slc2a5,Cd38,Sorcs2,Ppargc1a,Gabrb1,Cds1,Nos1,Wdr66,Ift81,Fscn1,Dync1i1,Wdr54,Siglece,Sema4b,Idh2,Fchsd2,Dgat2,Cckbr,Stim1,Cask,Tub,Cttn,Stk26,Efnb1,Adgra2,Ap3m2,Fgfr1,Slc7a2,Aktip,Adgrg1,Dnaaf1,Cdh5,Plet1,Kank2,Nedd4,Dnaja4,Zic1,Plscr4,Smad3,Cmtm6,Ttc21a,Gnai2,Kank1,Abcc4,Phldb2,Tie1,Stk36,Ptprf,Rbfox2,Gabrb3,Adra2a,Sfxn5,Pxk,Vhl,Zswim5,Foxj1,Exph5,Scn7a,Pygo1,Arl4d,Hrh2,Eef2k,Arx,Adrb1,Acta2,Mlc1,Dcdc2a,Zdhhc23,P2ry12,Micall2,Lpar3,Wnt4,Dchs1,Inhbb,Rims2,Shank2,Kcnh3,Osbpl5,Kcnk2,Dzip1l,Ctnna1,Tgm2,Cpe,Wdr19,F11r,Txnip,Pcid2,Akap12,Ttll6,Slco4a1,Arhgap18,Usp6nl,Rsph4a,Nphp4,Ldb2,Kmo,Plcb4,Clstn1,Ccdc40,Ltbp4,Abcb1a,Crocc,Kcnd3,Ulk4,Elmo1,Atp1b2,Amot,Slc24a4,Tango6,Dzip1,Tekt3,Sgsm1,Osbpl6,Slc5a10,Reln,Abcb4,Kcnj12,Cux2,Tmem108,Lgr6,Emx2,Ackr3,Lemd2,Rassf9,Cfap43,Prkce,Dmd,Zfp423,Adrb2,Camk2n1,Cfap65,Cd24a,Dync2h1,Ptgs1,Eno4,Arf1,Frmd6,Fitm2,Cdk5r1,Ccr2,Scn3b,Kcnk12,Mchr1,Gja4,Prag1,Foxc1,Synpo2,Kcnb1,Amigo1,Gja1,Plcb1,Flrt3,Kcnj16,Pard3b,Sema5b,Cemip,Map1b,Gas1,Jam2,Ptprt,Spag16,Usp46,Rras2,Pard6g,Cd248,Ttc26,Ces1d,Musk,Rit2,Fgf18,Arhgap35,Flot1,Hspa2,Kif27,Dnaic1,Unc13c,Syt9,Ncs1,Nrg1,Syt10,Sema3e,Sox11,Mapk15,Slc24a3,Cnnm2,Cd209b,Wdr35,Nck2,Nnat,Sptbn2,Cry2,Ptprz1,Adgrv1,Ahnak,Scn2b,Cfap44,Lrrtm2,Fndc1,Spef2,Gpr27,Drc1,Arhgdig,Ttpa,Gramd2,Ehd2,Cass4,Heg1,Ttc30b,Dnlz,Sox4,Ccr5,Slc5a3,Lrrc32,Pou3f2,Ighv14-2,Sox1</t>
  </si>
  <si>
    <t>Cav2,Wnt9a,Axin2,Sox9,Tulp3,Il7r,Ndrg2,Syt5,Epha2,Cdc42,D130043K22Rik,Tle1,Rarres2,Plin5,Nanog,Notch4,Eps8,Castor2,Wnt11,Stard13,Dyrk3,Fkbp8,Nr2e1,Ccn2,Rfx4,Ddit4,Egfr,Mapk9,Kremen1,Stxbp4,Rgs9,Trib2,Rasl10b,Pecam1,P2rx1,Nr1d1,Ccdc88c,Irf4,Nkd2,Pde4d,Fam107a,Gdf10,Wnt5a,Rgcc,Ajuba,Adcy8,Adamts20,Nell2,Trp63,Hes1,Shank3,Mpv17l,Fstl1,Pde10a,Efhb,Cyp1b1,Twsg1,Tmem204,Afap1l2,Wdr24,Il6,Cplx2,Col3a1,Dbi,Gpr37l1,Atp2b4,Slc30a10,Ucma,Ccdc3,Dnm1,Hc,Dab2ip,Frzb,Lrp2,Pax6,Snap25,Rasgrp1,Edn3,Slc2a10,Ift80,Wwtr1,Mme,Casq2,Npr1,Npy2r,Calb1,Reck,Mllt3,Lrp8,Ptpru,Rheb,Draxin,Cd38,Sorcs2,Rgs12,Ppargc1a,Nos1,Ift81,Dtx1,Tspan12,Wdr54,Rasgrp4,Dkk3,Cckbr,Cask,Tub,Cttn,Adgra2,Adrb3,Fgfr1,Adgrg1,Map3k21,Cdh5,Sesn3,Kank2,Nedd4,Tle3,Zic1,Smad3,Fbxl2,Gnai2,Chsy1,Kank1,Mgll,S100b,Stk36,Rpgrip1l,Ptprf,Adra2a,Pxk,Vhl,Hrh2,Adrb1,Acta2,Dcdc2a,Adamtsl2,Phf24,Fstl4,P2ry12,Lpar3,Wnt4,Trim67,Stox1,Inhbb,Rims2,Shank2,Ctnna1,Tgm2,Bank1,Cdkn2aip,Cdon,F11r,Sesn1,Akap12,Mapkap1,Mvb12b,Pdk2,Tspyl5,Arhgap18,Nphp4,Rbms3,Kmo,Clstn1,Ankrd6,Il17rd,Gpr161,Ulk4,Kctd12b,Amot,Dlx1,Reln,Nek10,Cux2,Sipa1l1,Tmem108,Lgr6,Foxo1,Ackr3,Fzd1,Gskip,Lemd2,Prkce,Dmd,Zfp423,Frrs1l,Adrb2,Cd109,Camk2n1,Cd24a,Dync2h1,Ptgs1,Arf1,Gli2,Dact2,Cdk5r1,Ccr2,Tsku,Gpr55,Lpar4,Prag1,Lypd6,Kcnb1,Arhgap42,Gja1,Plcb1,Gas1,Ptprt,Dusp7,Usp46,Musk,Rit2,Fgf18,Arhgap35,Eda,Flot1,Rnf14,Tnfrsf19,Unc13c,Syt9,Armc9,Ncs1,Nrg1,Syt10,Bcl9l,Sox11,Wdr35,Nck2,Nnat,Cry2,Adgrv1,Tmem100,Lrrtm2,Gpr27,Zcchc3,Heg1,Sox4,Nrarp,Lrrc32</t>
  </si>
  <si>
    <t>Cdh4,Serpinf1,Efnb2,Metrn,Klf5,Ephb3,Epha2,Cdc42,D130043K22Rik,Zmynd10,Map2,Eps8,Nr2e1,Kremen1,Numb,Mak,Wnt5a,Twf1,Hes1,Shank3,Dpysl3,Podxl,Il6,Rp1,Ngef,Mark1,Dab2ip,Pax6,Snap25,Mfn1,Pdlim5,Lrp8,Sema3c,Draxin,Cd38,Crmp1,Fscn1,Sema4b,Cask,Cttn,Fgfr1,Nedd4,Mns1,Kank1,Mgll,Ptprf,Zswim5,Eef2k,Dcdc2a,Fstl4,P2ry12,Lpar3,Trim67,Rims2,Shank2,Crocc,Ulk4,Atp1b2,Cdc42ep4,Dzip1,Reln,Cux2,Sipa1l1,Fzd1,Dmd,Cd24a,Arf1,Cdk5r1,Prag1,Amigo1,Sema5b,Map1b,Chn1,Rit2,Arhgap35,Ncs1,Sema3e,Mapk15,Ptprz1,Bhlhb9,Ccr5,Pou3f2</t>
  </si>
  <si>
    <t>GO:0002009</t>
  </si>
  <si>
    <t>morphogenesis of an epithelium</t>
  </si>
  <si>
    <t>Lhx2,Sox9,Rarg,Efnb2,Tbx21,Tulp3,Epha2,Cdc42,Fzd3,Etv5,Notch4,Lama5,Wnt11,Celsr1,Stard13,Egfr,Ttc8,Id4,Wnt5a,Ajuba,Trp63,Hes1,Shank3,Enah,Podxl,Il6,Epb41l5,Kif26b,Col5a1,Frzb,Lrp2,Ccdc39,Astn2,Mllt3,Sema3c,Vasp,Col4a1,Fgfr1,Dnaaf1,Plet1,Smad3,Phldb2,Rpgrip1l,Wnt4,Dchs1,Stox1,Frem2,Tgm2,Foxf2,Ccdc40,Ankrd6,Fzd1,Fat4,Gli2,Fzd2,Gja1,Flrt3,Pbx1,Arhgap35,Sema3e,Sox11,Zic3,Sox4,Nrarp</t>
  </si>
  <si>
    <t>GO:0048729</t>
  </si>
  <si>
    <t>tissue morphogenesis</t>
  </si>
  <si>
    <t>Lhx2,Sox9,Rarg,Efnb2,Tbx21,Tulp3,Epha2,Cdc42,Fzd3,Nanog,Etv5,Notch4,Lama5,Wnt11,Celsr1,Stard13,Egfr,Ttc8,Id4,Wnt5a,Ajuba,Trp63,Hes1,Shank3,Mylk,Enah,Twsg1,Podxl,Il6,Col3a1,Epb41l5,Kif26b,Col5a1,Frzb,Lrp2,Ccdc39,Astn2,Mllt3,Sema3c,Vasp,Col4a1,Fgfr1,Dnaaf1,Plet1,Smad3,Phldb2,Rpgrip1l,Acta2,Wnt4,Dchs1,Stox1,Frem2,Tgm2,Foxf2,Ccdc40,Ankrd6,Fzd1,Fat4,Gli2,Fzd2,Foxc1,Gja1,Flrt3,Pbx1,Arhgap35,Sema3e,Sox11,Zic3,Tmem100,Heg1,Sox4,Nrarp</t>
  </si>
  <si>
    <t>Lhx2,Cdh4,Efnb2,Metrn,Ephb3,Epha2,Bbs1,Cdc42,D130043K22Rik,Fzd3,Cdh23,Map2,Lama5,Nr2e1,Foxg1,Ttc8,Numb,Wnt5a,Hes1,Rabl2,Shank3,Enah,Ablim1,Ngef,Lrp2,Pax6,Mfn1,Dclk1,Pdlim5,Lrp8,Sema3c,Draxin,Vasp,Sema4b,Cask,Cttn,Efnb1,Nedd4,Mgll,Ptprf,Rbfox2,Zswim5,Eef2k,Arx,Dcdc2a,Fstl4,Lpar3,Shank2,Notch3,Reln,Cux2,Sipa1l1,Gli2,Cdk5r1,Tsku,Amigo1,Flrt3,Sema5b,Map1b,Gas1,Chn1,Ttc26,Arhgap35,Flot1,Sema3e,Ptprz1,Bhlhb9,Ccr5,Pou3f2</t>
  </si>
  <si>
    <t>GO:0021537</t>
  </si>
  <si>
    <t>telencephalon development</t>
  </si>
  <si>
    <t>Lhx2,Ephb3,Bbs1,Atp1a2,Nr2e1,Rfx4,Egfr,Foxg1,Ttc8,Numb,Id4,Wnt5a,Dnah5,Hes1,Shank3,Col3a1,Dbi,Dab2ip,Pax6,Lrp8,Fgfr1,Adgrg1,Rpgrip1l,Arx,P2ry12,Cdon,Ulk4,Atp1b2,Dlx1,Reln,Tmem108,Emx2,Fat4,Cdk5r1,Tsku,Plcb1,Nrg1,Pou3f2</t>
  </si>
  <si>
    <t>Lhx2,Cdh4,Efnb2,Metrn,Ephb3,Epha2,Cdc42,D130043K22Rik,Fzd3,Map2,Lama5,Nr2e1,Egfr,Foxg1,Ttc8,Numb,Wnt5a,Shank3,Enah,Ablim1,St8sia2,Ngef,Dab2ip,Lrp2,Pax6,Mfn1,Dclk1,Pdlim5,Lrp8,Sema3c,Draxin,Vasp,Sema4b,Cask,Cttn,Efnb1,Nedd4,Mgll,Ptprf,Rbfox2,Zswim5,Eef2k,Arx,Dcdc2a,Fstl4,Lpar3,Rims2,Shank2,Notch3,Myo16,Reln,Cux2,Sipa1l1,Tmem108,Gli2,Cdk5r1,Tsku,Amigo1,Gja1,Flrt3,Sema5b,Map1b,Gas1,Chn1,Arhgap35,Flot1,Sema3e,Ptprz1,Bhlhb9,Pak6,Ccr5,Pou3f2</t>
  </si>
  <si>
    <t>Lhx2,Cdh4,Efnb2,Metrn,Ephb3,Epha2,Cdc42,D130043K22Rik,Fzd3,Map2,Lama5,Nr2e1,Egfr,Foxg1,Ttc8,Numb,Wnt5a,Shank3,Enah,Ablim1,St8sia2,Ngef,Dab2ip,Lrp2,Pax6,Mfn1,Dclk1,Pdlim5,Lrp8,Sema3c,Draxin,Vasp,Sema4b,Cask,Cttn,Efnb1,Nedd4,Kank1,Mgll,Ptprf,Rbfox2,Zswim5,Eef2k,Arx,Dcdc2a,Fstl4,Lpar3,Rims2,Shank2,Notch3,Myo16,Reln,Cux2,Sipa1l1,Tmem108,Gli2,Cdk5r1,Tsku,Amigo1,Gja1,Flrt3,Sema5b,Map1b,Gas1,Chn1,Arhgap35,Flot1,Sema3e,Ptprz1,Bhlhb9,Pak6,Ccr5,Pou3f2</t>
  </si>
  <si>
    <t>GO:0003351</t>
  </si>
  <si>
    <t>epithelial cilium movement involved in extracellular fluid movement</t>
  </si>
  <si>
    <t>Ttc25,Dnah11,Dnah1,Aqp4,Ccdc39,Spag17,Stk36,Ccdc40,Ulk4,Cfap43,Kif27,Dnaic1,Spef2</t>
  </si>
  <si>
    <t>Axin2,Sox9,Serpinf1,Efnb2,Tbx21,Klf5,Ephb3,Epha2,Cdc42,Ttc25,Notch4,Wnt11,Stard13,Dnah11,Mb,Slc22a5,Nr2e1,Lama4,Ccn2,Egfr,Pdlim4,Pecam1,Wnt5a,Rgcc,Dnah5,Col14a1,Hes1,Mylk,Cyp1b1,Epas1,Tmem204,Col3a1,Atp2b4,Ptpn14,Col5a1,Hc,Dab2ip,Lrp2,Pax6,Slc2a10,Ccdc39,Npy2r,Enpep,Pdlim5,Reck,Sema3c,Tspan12,Stim1,Adgra2,Col4a1,Col4a2,Fgfr1,Adgrg1,Dnaaf1,Cdh5,Nedd4,Smad3,Tie1,Rpgrip1l,Vhl,Foxj1,Fhod3,Gjc1,Gna11,Adrb1,Sgcg,Wnt4,Dchs1,Frem2,Vash2,Kcnk2,Cpe,Notch3,Ccdc40,Amot,Foxo1,Fzd1,Lemd2,Adrb2,Fat4,Dync2h1,Gli2,Ccr2,Gja4,Fzd2,Foxc1,Gja1,Flrt3,Sox6,Daw1,Fgf18,Dnaic1,Nrg1,Sema3e,Sox11,Anks6,Zic3,Tmem100,Myo18b,Drc1,Ecscr,Heg1,Sox4,Nrarp</t>
  </si>
  <si>
    <t>Cav2,Sox9,Efnb2,Ephb3,Epha2,D130043K22Rik,Rarres2,Nanog,Fkbp8,Pdk4,Ccn2,Btbd11,Ddit4,Egfr,Stxbp4,Gdf10,Wnt5a,Gfra2,Efs,Hes1,Fstl1,Twsg1,Tmem204,Afap1l2,Col3a1,Ngef,Slc30a10,Ucma,Dab2ip,Lrp2,Slc2a10,Ppm1l,Wwtr1,Npr1,Tspan12,Wdr54,Efnb1,Col4a5,Adgra2,Col4a1,Col4a2,Fgfr1,Cdh5,Sesn3,Nedd4,Smad3,Gnai2,Kank1,Tie1,Ptprf,Adra2a,Adamtsl2,Fstl4,Zcchc12,Wnt4,Inhbb,Txnip,Mvb12b,Pdk2,Ltbp4,Il17rd,Dlx1,Sipa1l1,Tmem108,Foxo1,Fzd1,Lemd2,Zfp423,Cd109,Fat4,Dact2,Cdk5r1,Tsku,Foxc1,Plcb1,Flrt3,Ptprt,Chn1,Musk,Fgf18,Dnaic1,Nrg1,Bcl9l,Sox11,Nck2,Tmem100,Cass4,Lrrc32</t>
  </si>
  <si>
    <t>Wnt9a,Axin2,Lhx2,Sox9,Serpinf1,Rarg,Efnb2,Tbx21,Tulp3,Ndrg2,Klf5,Mrvi1,Epha2,D130043K22Rik,Atp1a2,Fzd3,Nanog,Map2,Wnt11,Stard13,Nr2e1,Lama4,Rfx4,Egfr,Kremen1,Trib2,Nr1d1,Foxg1,Id4,Pde4d,Thrb,Gdf10,Wnt5a,Rgcc,Ednrb,Trp63,Hes1,Twsg1,Aqp4,Dpysl3,Il6,Col5a2,Col3a1,Ngef,Gpr37l1,Atp2b4,Ucma,Col5a1,Dab2ip,Frzb,Pax6,Meis2,Slc2a10,Npy2r,Sema3c,Rheb,Draxin,Cd38,Crmp1,Nos1,Dtx1,Sema4b,Idh2,Adrb3,Col4a2,Fgfr1,Adgrg1,Tle3,Dnaja4,Smad3,Gnai2,Chsy1,Kank1,Tie1,S100b,Adra2a,Foxj1,Adrb1,Cd276,Fstl4,Wnt4,Inhbb,Kcnk2,Ctnna1,Cpe,Bank1,Notch3,Il17rd,Gpr161,Atp1b2,Amot,Dlx1,Foxo1,Zfp423,Adrb2,Cd24a,Gli2,Cdk5r1,Ccr2,Gpr55,Prag1,Foxc1,Arhgap42,Gja1,Sox6,Sema5b,Pbx1,Jam2,Tmem119,Rit2,Nrg1,Sema3e,Sox11,Cry2,Ptprz1,Ecscr,Ttpa,Nrarp,Ccr5,Lrrc32</t>
  </si>
  <si>
    <t>Axin2,Lhx2,Sox9,Serpinf1,Rarg,Efnb2,Tulp3,Dyrk1b,Klf5,Ephb3,Epha2,Cdc42,Fzd3,Mymk,Nanog,Actn1,Notch4,Wnt11,Celsr1,Stard13,Nr2e1,Ccn2,Pecam1,Wnt5a,Rgcc,Trp63,Hes1,Shank3,Enah,Cyp1b1,Twsg1,Epas1,Rfx2,Podxl,Slc40a1,Col5a2,Epb41l5,Klhl12,Atp2b4,Kif26b,Ptpn14,Col5a1,Hc,Dab2ip,Lrp2,Pax6,Tm4sf1,Casq2,Enpep,Calb1,Reck,Lrp8,Sema3c,Dmp1,Tspan12,Vasp,Stim1,Adgra2,Col4a1,Col4a2,Fgfr1,Adgrg1,Cdh5,Smad3,Phldb2,Tie1,Vhl,Foxj1,Fhod3,Wnt4,Dchs1,Vash2,Tgm2,Cdon,Notch3,Sdk2,Amot,Slc24a4,Reln,Fzd1,Lemd2,Adrb2,Cd109,Gli2,Cdk5r1,Ccr2,Fzd2,Foxc1,Gja1,Jam2,Fgf18,T2,Arhgap35,Eda,Flot1,Ssbp3,Sema3e,Sox11,Tmem100,Ecscr,Ehd2,Sox4,Nrarp,Syna</t>
  </si>
  <si>
    <t>Lhx2,Sox9,Serpinf1,Rarg,Efnb2,Tbx21,Tulp3,Klf5,Ephb3,Epha2,Cdc42,Fzd3,Etv5,Notch4,Lama5,Wnt11,Celsr1,Stard13,Nr2e1,Ccn2,Egfr,Pecam1,Wnt5a,Rgcc,Trp63,Hes1,Shank3,Mylk,Enah,Cyp1b1,Epas1,Podxl,Col3a1,Epb41l5,Atp2b4,Kif26b,Hc,Dab2ip,Lrp2,Ccdc39,Enpep,Reck,Tspan12,Vasp,Stim1,Adgra2,Col4a1,Col4a2,Fgfr1,Adgrg1,Dnaaf1,Cdh5,Nedd4,Smad3,Tie1,Vhl,Gjc1,Wnt4,Dchs1,Stox1,Vash2,Tgm2,Notch3,Ccdc40,Amot,Emx2,Fzd1,Adrb2,Fat4,Gli2,Ccr2,Fzd2,Foxc1,Gja1,Pbx1,Fgf18,Arhgap35,Eda,Sema3e,Sox11,Zic3,Tmem100,Myo18b,Ecscr,Heg1,Sox4,Nrarp</t>
  </si>
  <si>
    <t>Cav2,Axin2,Lhx2,Cdh4,Sox9,Chmp1a,Rpa1,Serpinf1,Mmp11,Oxa1l,Efnb2,Metrn,Scin,Ikzf4,Chaf1a,Il7r,Col5a3,Ndrg2,Klf5,Ephb3,Epha2,Bbs1,Cdc42,D130043K22Rik,Ttc25,Ift43,Fzd3,Mymk,Kif19a,Zmynd10,Plin5,Steap4,Cdh23,Etv5,Surf4,Actn1,Map2,Lama5,Eps8,Wnt11,Celsr1,Stard13,Pls3,Dyrk3,Abca5,Slc22a5,Dnah1,Rab5c,Ccdc170,Nr2e1,Rhobtb1,Myb,Ccn2,Cfap54,Rfx4,Ddit4,Egfr,Mdm1,Mapk9,Pdlim4,Kremen1,Limk2,Aebp1,Ubxn2a,Mmp28,Pecam1,Foxg1,Ston2,Tshr,Ttc8,Ccdc88c,Numb,Fam161b,Irf4,Mak,Nkd2,Slf1,Iqgap2,Fam107a,Anxa8,Wnt5a,Rgcc,Rhobtb2,Ajuba,Efs,Dnah5,Col14a1,Adcy8,Ttll8,Adamts20,Twf1,Trp63,Hes1,Rabl2,Shank3,Mpv17l,Mylk,Enah,Fhl1,Clip4,Vit,Cyp1b1,Epas1,Tekt4,Rfx2,Epb41l4a,Myo7b,Aqp4,Ppp2r2b,Dpysl3,Ablim1,Podxl,Cnksr2,Il6,St8sia2,Dnaaf5,Cplx2,Rp1,Col5a2,Col3a1,Ngef,Mcm6,Tfcp2l1,Epb41l5,Klhl12,Sec16b,Mark1,Dnm1,Col5a1,Dab2ip,Frzb,Lrp2,Pax6,Snap25,Snph,Edn3,Slc2a10,Mfn1,Ccdc39,Ift80,Dclk1,Wwtr1,Casq2,Spag17,Sec22b,Abcd3,Mmp16,Pdlim5,Fmn2,Reck,Mllt3,Nfia,Lrp8,Sema3c,Stpg1,Arhgef19,Rheb,Draxin,Cd38,Crmp1,Spata18,Ppargc1a,Dmp1,Sparcl1,Cds1,Nos1,Ift81,Fscn1,Cald1,Prdm5,Wdr54,Emp1,Vasp,Siglece,Sema4b,Fchsd2,Dnajb13,Cask,Tub,Cttn,Smarca1,Stk26,Efnb1,Col4a5,Col4a1,Col4a2,Fgfr1,Aktip,Kifc3,Dnaaf1,Cdh5,Kank2,Nedd4,Mns1,Dnaja4,Thsd4,Plscr4,Smad3,Ttc21a,Kank1,Abcc4,Camkv,Phldb2,Mgll,Tie1,Stk36,Rpgrip1l,Ptprf,Rbfox2,Gabrb3,Mtss2,Map9,Vhl,Zswim5,Foxj1,Fhod3,Scara3,Gjc1,Dnaic2,Pygo1,Eef2k,Wdr78,Arx,Adrb1,Sgcg,Kank4,Dcdc2a,Adamtsl2,Fstl4,P2ry12,Micall2,Lpar3,Wnt4,Dchs1,Arhgef26,Trim67,Stox1,Cfap221,Ttc29,Rims2,Shank2,Vash2,Spag1,Dzip1l,Ctnna1,Wdr19,Cdkn2aip,Notch3,Tapbpl,F11r,Sesn1,Foxf2,Olfml2b,Pcid2,Mapkap1,Ttll6,Arhgap18,Usp6nl,Myo16,Adgrl4,Nlrc4,Cfap70,Rsph4a,Nphp4,Ldb2,Clstn1,Ccdc40,Deup1,Abcb1a,Crocc,Ulk4,Elmo1,Atp1b2,Fmod,Sdk2,Cdc42ep4,Amot,Kirrel,Dzip1,Tekt3,Ehbp1,Reln,Abcb4,Dnal1,Kcnj12,Cux2,Sipa1l1,Tmem108,Egflam,Ubxn10,Fzd1,Lemd2,Cfap43,Prkce,Dmd,Ush1g,Zfp423,Ttll13,Plekha7,Adrb2,Togaram2,Cavin2,Olfml2a,Fat4,Cfap65,Cd24a,Dync2h1,Lix1,Pcdhb16,Eno4,Arf1,Frmd6,Gli2,Fitm2,Cfap100,Cdk5r1,Frmd3,Tsku,Nckap5,Prag1,Foxc1,Synpo2,Amigo1,Gja1,Plcb1,Flrt3,Pard3b,Mtcl1,Sema5b,Tchh,Map1b,Gas1,Spag16,Usp46,Pard6g,Chn1,Ttc26,Ces1d,Bbof1,Musk,Rit2,Arhgap35,Spock2,Flot1,Hydin,Adamts14,Hspa2,Kif27,Rrp1,Dnaic1,Ssbp3,Unc13c,Armc9,Ncs1,Nrg1,Stmnd1,Sema3e,Col23a1,Mapk15,Wdr35,Nck2,Sptbn2,Ptprz1,Adgrv1,Ccdc78,Cfap44,Lrrtm2,Spef2,Bhlhb9,Drc1,Catip,Ttpa,Gramd2,Ehd2,Cass4,Pak6,Heg1,Ttc30b,Dnlz,Smarcd2,Ccr5,Cfap73,Pou3f2,Ighv14-2,Pcdhgc3,Frmpd2</t>
  </si>
  <si>
    <t>Lhx2,Ephb3,Bbs1,Atp1a2,Nr2e1,Rfx4,Egfr,Foxg1,Ttc8,Numb,Id4,Wnt5a,Dnah5,Hes1,Shank3,Twsg1,Col3a1,Dbi,Dab2ip,Lrp2,Pax6,Dclk1,Lrp8,Draxin,Fgfr1,Adgrg1,Rpgrip1l,Arx,P2ry12,Wnt4,Cdon,Notch3,Ulk4,Atp1b2,Dlx1,Reln,Tmem108,Emx2,Fat4,Dync2h1,Gli2,Cdk5r1,Tsku,Plcb1,Arhgap35,Nrg1,Pou3f2,Sox1</t>
  </si>
  <si>
    <t>GO:0150063</t>
  </si>
  <si>
    <t>visual system development</t>
  </si>
  <si>
    <t>Lhx2,Sox9,Rarg,Tulp3,Epha2,Fkbp8,Nr2e1,Egfr,Mdm1,Limk2,Ttc8,Thrb,Cyp1b1,Twsg1,Rp1,Col5a2,Col5a1,Lamc3,Pax6,Meis2,Calb1,Crybb1,Tspan12,Tub,Col4a1,Irx5,Smad3,Rpgrip1l,Vhl,P2ry12,Frem2,Inhbb,Wdr19,Cdon,Foxf2,Nphp4,Sdk2,Dlx1,Sall2,Tsku,Foxc1,Gja1,Pbx1,Gas1,Maf,Arhgap35,Nhs,Sox11,Sox1</t>
  </si>
  <si>
    <t>GO:1905114</t>
  </si>
  <si>
    <t>cell surface receptor signaling pathway involved in cell-cell signaling</t>
  </si>
  <si>
    <t>Wnt9a,Axin2,Sox9,Fzd3,Tle1,Wnt11,Celsr1,Egfr,Kremen1,Ccdc88c,Nkd2,Wnt5a,Shank3,Klhl12,Dab2ip,Frzb,Ift80,Wwtr1,Npy2r,Reck,Mllt3,Ptpru,Draxin,Dkk3,Adgra2,Tle3,Smad3,Kank1,Gabrb3,Pygo1,Adrb1,Dcdc2a,Wnt4,Rims2,Shank2,Cpe,Nphp4,Rbms3,Ankrd6,Reln,Cux2,Tmem108,Lgr6,Foxo1,Fzd1,Gskip,Zfp423,Adrb2,Gli2,Tsku,Fzd2,Lypd6,Eda,Bcl9l,Sox4,Nrarp</t>
  </si>
  <si>
    <t>GO:0006858</t>
  </si>
  <si>
    <t>extracellular transport</t>
  </si>
  <si>
    <t>GO:0048880</t>
  </si>
  <si>
    <t>sensory system development</t>
  </si>
  <si>
    <t>Cdh4,Serpinf1,Efnb2,Metrn,Ephb3,D130043K22Rik,Map2,Nr2e1,Kremen1,Numb,Wnt5a,Twf1,Hes1,Shank3,Dpysl3,Il6,Ngef,Mark1,Dab2ip,Pax6,Snap25,Mfn1,Pdlim5,Lrp8,Sema3c,Draxin,Cd38,Crmp1,Sema4b,Cask,Cttn,Fgfr1,Nedd4,Kank1,Mgll,Ptprf,Zswim5,Eef2k,Fstl4,Lpar3,Trim67,Rims2,Shank2,Ulk4,Atp1b2,Reln,Cux2,Sipa1l1,Fzd1,Dmd,Cd24a,Arf1,Cdk5r1,Prag1,Amigo1,Sema5b,Map1b,Chn1,Rit2,Arhgap35,Ncs1,Sema3e,Ptprz1,Bhlhb9,Ccr5,Pou3f2</t>
  </si>
  <si>
    <t>Cdh4,Sox9,Efnb2,Tbx21,Il7r,Col5a3,Col26a1,Ephb3,Epha2,Cdc42,Cdh23,Actn1,Notch4,Lama5,Celsr1,Cd164,Myb,Ccn2,Egfr,Pecam1,Fam107a,Nid2,Wnt5a,Rgcc,Ajuba,Hes1,Vit,Cyp1b1,Twsg1,Aqp4,Podxl,Il6,Col3a1,Epb41l5,Kif26b,Astn1,Col5a1,Lamc3,Rasgrp1,Cd93,Npy2r,Astn2,Mpdz,Ptpru,Dmp1,Radil,Dtx1,Siglece,Cask,Cttn,Efnb1,Adgrg1,Kifc3,Cdh5,Plet1,Smad3,Cdhr4,Kank1,Phldb2,Ptprf,Foxj1,Cdhr3,Cd276,P2ry12,Micall2,Wnt4,Dchs1,Frem2,Ctnna1,Tgm2,Cdon,F11r,Pla2g2d,Atp1b2,Sdk2,Kirrel,Egflam,Prkce,Dmd,Plekha7,Adrb2,Fat4,Cd24a,Pcdhb16,Dact2,Cdk5r1,Ccr2,Amigo1,Plcb1,Flrt3,Pard3b,Jam2,Ptprt,Spock2,Eda,Flot1,Dsc3,Sema3e,Hmcn1,Nck2,Ptprz1,Adgrv1,Sox13,Cass4,Sox4,Nrarp,Ccr5,Lrrc32,Dchs2,Pcdhgc3</t>
  </si>
  <si>
    <t>GO:0001654</t>
  </si>
  <si>
    <t>eye development</t>
  </si>
  <si>
    <t>Lhx2,Sox9,Rarg,Tulp3,Epha2,Fkbp8,Nr2e1,Egfr,Mdm1,Limk2,Ttc8,Thrb,Cyp1b1,Twsg1,Rp1,Col5a2,Col5a1,Lamc3,Pax6,Meis2,Calb1,Crybb1,Tspan12,Tub,Col4a1,Irx5,Smad3,Rpgrip1l,Vhl,Frem2,Inhbb,Wdr19,Cdon,Foxf2,Nphp4,Sdk2,Dlx1,Sall2,Tsku,Foxc1,Gja1,Pbx1,Gas1,Maf,Arhgap35,Nhs,Sox11,Sox1</t>
  </si>
  <si>
    <t>Cav2,Sox9,Mmp11,Col5a3,Nr2e1,Ccn2,Aebp1,Mmp28,Rgcc,Col14a1,Adamts20,Vit,Cyp1b1,Il6,Col5a2,Col3a1,Col5a1,Slc2a10,Mmp16,Reck,Dmp1,Fscn1,Col4a5,Col4a1,Col4a2,Thsd4,Smad3,Phldb2,Vhl,Scara3,Adamtsl2,Foxf2,Olfml2b,Fmod,Egflam,Olfml2a,Foxc1,Spock2,Flot1,Adamts14,Col23a1</t>
  </si>
  <si>
    <t>Cav2,Axin2,Cdh4,Sox9,Rpa1,Slc26a3,Ckb,Efnb2,Scin,Il7r,Syt5,Mrvi1,Ephb3,Bbs1,Cdc42,D130043K22Rik,Atp1a2,Rarres2,Kdelr3,Plin5,Cdh23,Etv5,Slc41a1,Map2,Eps8,Dyrk3,Mb,Slc22a5,Pdk4,Nr2e1,Lama4,Rhobtb1,Myb,Ccn2,Hkdc1,Egfr,Mdm1,Stxbp4,Rasl10b,Pecam1,P2rx1,Atp2a3,Nr1d1,Tshr,Ccdc88c,Numb,Irf4,Mak,Trpc7,Iqgap2,Pde4d,Rgs7bp,Fam107a,Thrb,Wnt5a,Rhobtb2,Ednrb,Col14a1,Adcy8,Twf1,Nell2,Trp63,Shank3,Mpv17l,Fhl1,Cyp1b1,Epas1,Tekt4,Aqp4,Il6,St8sia2,Cplx2,Rp1,Slc40a1,Ngef,Dbi,Gpr37l1,Atp2b4,Slc30a10,Dnm1,Dab2ip,Hnmt,Lrp2,Pax6,Duoxa1,Snap25,Edn3,Slc2a10,Mfn1,Wwtr1,Mme,Casq2,Npy2r,Enpep,Calb1,Pdlim5,Lrp8,Sema3c,Stpg1,Rheb,Slc2a5,Draxin,Cd38,Sorcs2,Ppargc1a,Gabrb1,Sparcl1,Cds1,Nos1,Prkab1,Vasp,Sema4b,Fchsd2,Dgat2,Dkk3,Cckbr,Stim1,Cask,Tub,Cttn,Tsc22d3,Adrb3,Fgfr1,Irx5,Mt2,Cdh5,Sesn3,Nedd4,Tle3,Plscr4,Smad3,Cmtm6,Gnai2,Kank1,Camkv,Mgll,S100b,Ptprf,Rbfox2,Gabrb3,Adra2a,Pxk,Vhl,Fhod3,Gna11,Scn7a,Hrh2,Eef2k,Adrb1,Kank4,Acta2,Dcdc2a,Lmo1,Fstl4,P2ry12,Lpar3,Wnt4,Stox1,Inhbb,Rims2,Shank2,Kcnh3,Kcnk2,Tgm2,Cpe,Cdkn2aip,F11r,Pcid2,Akap12,Slco4a1,Pdk2,Arhgap18,F13a1,Nphp4,Ldb2,Kmo,Clstn1,Ltbp4,Abcb1a,Cyp2s1,Crocc,Kcnd3,Atp1b2,Cdc42ep4,Amot,Kirrel,Slc24a4,Dzip1,Tekt3,Reln,Abcb4,Cux2,Sipa1l1,Tmem108,Foxo1,Ackr3,Fzd1,Prkce,Dmd,Ush1g,Zfp423,Frrs1l,Adrb2,Camk2n1,Cd24a,Ptgs1,Arf1,Fitm2,Cdk5r1,Ccr2,Scn3b,Gpr55,Lpar4,Kcnk12,Mchr1,Prag1,Fzd2,Foxc1,Kcnb1,Arhgap42,Amigo1,Gja1,Plcb1,Flrt3,Sox6,Sema5b,Cemip,Map1b,Ceacam2,Tmem119,Usp46,Ces1d,Musk,Rit2,Arhgap35,Flot1,Dsc3,Chst8,Csmd1,Cyp2d22,Unc13c,Syt9,Ncs1,Syt10,Ddo,Sema3e,Sox11,Mapk15,Slc24a3,Cnnm2,Wdr35,Nck2,Nnat,Sptbn2,Cry2,Adgrv1,Scn2b,Lrrtm2,Gpr27,Bhlhb9,Ttpa,Heg1,Dnlz,Sox4,Ccr5</t>
  </si>
  <si>
    <t>Lhx2,Sox9,Efnb2,D130043K22Rik,Map2,Nr2e1,Kremen1,Nr1d1,Foxg1,Id4,Thrb,Wnt5a,Ednrb,Hes1,Dpysl3,Col3a1,Ngef,Gpr37l1,Pax6,Sema3c,Draxin,Cd38,Crmp1,Dtx1,Sema4b,Idh2,Adgrg1,Kank1,Fstl4,Ctnna1,Notch3,Atp1b2,Dlx1,Cd24a,Cdk5r1,Prag1,Sema5b,Pbx1,Rit2,Nrg1,Sema3e,Sox11,Ptprz1,Ccr5</t>
  </si>
  <si>
    <t>Efnb2,Ndrg2,Ephb3,Epha2,Cdc42,Etv5,Actn1,Wnt11,Pecam1,Numb,Fam107a,Wnt5a,Ajuba,Shank3,Cnksr2,St8sia2,Ngef,Epb41l5,Dab2ip,Mfn1,Pdlim5,Nfia,Lrp8,Rheb,Sparcl1,Fscn1,Cask,Cttn,Efnb1,Col4a5,Col4a1,Kifc3,Cdh5,Nedd4,Smad3,Camkv,Phldb2,Ptprf,Gabrb3,Gjc1,Eef2k,Micall2,Wnt4,Dchs1,Shank2,Ctnna1,F11r,Nphp4,Clstn1,Sdk2,Reln,Cux2,Sipa1l1,Tmem108,Fzd1,Plekha7,Pcdhb16,Arf1,Cdk5r1,Amigo1,Gja1,Flrt3,Musk,Flot1,Unc13c,Nrg1,Sema3e,Sptbn2,Lrrtm2,Bhlhb9,Heg1,Pcdhgc3,Frmpd2</t>
  </si>
  <si>
    <t>Cav2,Sox9,Chmp1a,Oxa1l,Efnb2,Scin,Ikzf4,Chaf1a,Klf5,Ephb3,Epha2,Bbs1,Cdc42,Ttc25,Ift43,Zmynd10,Steap4,Actn1,Map2,Lama5,Eps8,Wnt11,Pls3,Dnah1,Ccn2,Cfap54,Rfx4,Mdm1,Mapk9,Pdlim4,Ubxn2a,Pecam1,Ttc8,Numb,Mak,Slf1,Iqgap2,Fam107a,Wnt5a,Rgcc,Ajuba,Dnah5,Adcy8,Ttll8,Twf1,Hes1,Rabl2,Shank3,Mylk,Tekt4,Rfx2,Myo7b,Aqp4,Dpysl3,Ablim1,Podxl,St8sia2,Dnaaf5,Rp1,Mcm6,Epb41l5,Klhl12,Sec16b,Dnm1,Dab2ip,Snap25,Ccdc39,Ift80,Wwtr1,Casq2,Spag17,Sec22b,Pdlim5,Fmn2,Cds1,Ift81,Fscn1,Cald1,Emp1,Vasp,Fchsd2,Dnajb13,Cttn,Stk26,Efnb1,Dnaaf1,Cdh5,Kank2,Mns1,Dnaja4,Thsd4,Smad3,Kank1,Abcc4,Phldb2,Stk36,Rpgrip1l,Gabrb3,Map9,Foxj1,Fhod3,Gjc1,Dnaic2,Eef2k,Wdr78,Kank4,Dcdc2a,P2ry12,Micall2,Lpar3,Wnt4,Dchs1,Arhgef26,Cfap221,Rims2,Shank2,Spag1,Dzip1l,Ctnna1,Wdr19,Tapbpl,F11r,Arhgap18,Adgrl4,Nlrc4,Cfap70,Rsph4a,Nphp4,Clstn1,Ccdc40,Deup1,Crocc,Ulk4,Sdk2,Cdc42ep4,Kirrel,Dzip1,Tekt3,Reln,Dnal1,Kcnj12,Cux2,Sipa1l1,Ubxn10,Fzd1,Cfap43,Prkce,Dmd,Zfp423,Plekha7,Togaram2,Cfap65,Cd24a,Dync2h1,Pcdhb16,Arf1,Fitm2,Cfap100,Synpo2,Amigo1,Gja1,Flrt3,Map1b,Spag16,Ttc26,Ces1d,Bbof1,Musk,Arhgap35,Flot1,Hydin,Hspa2,Kif27,Dnaic1,Ssbp3,Unc13c,Armc9,Nrg1,Mapk15,Wdr35,Nck2,Sptbn2,Ccdc78,Cfap44,Lrrtm2,Spef2,Bhlhb9,Drc1,Catip,Ehd2,Cfap73,Frmpd2</t>
  </si>
  <si>
    <t>GO:0061512</t>
  </si>
  <si>
    <t>protein localization to cilium</t>
  </si>
  <si>
    <t>Tulp3,Bbs1,Ttc25,Zmynd10,Tub,Ttc21a,Dzip1l,Wdr19,Nphp4,Ccdc40,Crocc,Dzip1,Zfp423,Dync2h1,Ttc26,Mapk15,Wdr35</t>
  </si>
  <si>
    <t>Cav2,Wnt9a,Axin2,Sox9,Efnb2,Tulp3,Il7r,Ephb3,Epha2,D130043K22Rik,Fzd3,Tle1,Rarres2,Nanog,Notch4,Lama5,Wnt11,Celsr1,Fkbp8,Pdk4,Ccn2,Rfx4,Btbd11,Ddit4,Egfr,Kremen1,Stxbp4,Rgs9,Pecam1,Tshr,Ccdc88c,Nkd2,Gdf10,Wnt5a,Gfra2,Efs,Trp63,Hes1,Shank3,Fstl1,Cyp1b1,Twsg1,Tmem204,Afap1l2,Adgra1,Il6,Col3a1,Ngef,Gpr37l1,Klhl12,Slc30a10,Ucma,Ccdc3,Dab2ip,Frzb,Lrp2,Pax6,Edn3,Slc2a10,Ift80,Ppm1l,Wwtr1,Npr1,Npy2r,Reck,Mllt3,Lrp8,Sema3c,Ptpru,Draxin,Cd38,Adgra3,Crmp1,Ppargc1a,Ift81,Dtx1,Tspan12,Wdr54,Timp4,Sema4b,Dkk3,Cttn,Efnb1,Col4a5,Adgra2,Col4a1,Col4a2,Fgfr1,Cdh5,Sesn3,Nedd4,Tle3,Zic1,Aph1b,Smad3,Gnai2,Chsy1,Kank1,Tie1,Stk36,Rpgrip1l,Ptprf,Gabrb3,Adra2a,Vhl,Pygo1,Adrb1,Dcdc2a,Cd276,Adamtsl2,Fstl4,P2ry12,Zcchc12,Wnt4,Inhbb,Rims2,Shank2,Dzip1l,Ctnna1,Cpe,Wdr19,Cdon,Notch3,Txnip,Mvb12b,Pdk2,Nphp4,Rbms3,Ankrd6,Ltbp4,Il17rd,Gpr161,Dlx1,Dzip1,Reln,Cux2,Sipa1l1,Tmem108,Lgr6,Foxo1,Ackr3,Fzd1,Gskip,Lemd2,Prkce,Zfp423,Frrs1l,Adrb2,Cd109,Fat4,Cd24a,Dync2h1,Gli2,Dact2,Cdk5r1,Ccr2,Tsku,Mchr1,Prag1,Fzd2,Foxc1,Lypd6,Kcnb1,Plcb1,Flrt3,Sema5b,Gas1,Ptprt,Usp46,Chn1,Ttc26,Musk,Fgf18,Arhgap35,Eda,Dnaic1,Armc9,Nrg1,Bcl9l,Sema3e,Sox11,Nck2,S1pr3,Tmem100,Cass4,Sox4,Nrarp,Lrrc32,Ighv14-2</t>
  </si>
  <si>
    <t>Lhx2,Sox9,Efnb2,D130043K22Rik,Map2,Nr2e1,Kremen1,Nr1d1,Foxg1,Id4,Thrb,Wnt5a,Ednrb,Hes1,Dpysl3,Col3a1,Ngef,Gpr37l1,Frzb,Pax6,Sema3c,Draxin,Cd38,Crmp1,Dtx1,Sema4b,Idh2,Adgrg1,Kank1,Fstl4,Ctnna1,Notch3,Atp1b2,Dlx1,Cd24a,Cdk5r1,Prag1,Sema5b,Pbx1,Rit2,Nrg1,Sema3e,Sox11,S1pr3,Ptprz1,Ttpa,Ccr5</t>
  </si>
  <si>
    <t>Sox9,Serpinf1,Efnb2,Tbx21,Il16,Ephb3,Epha2,Bbs1,Cdc42,D130043K22Rik,Fzd3,Rarres2,Lama5,Eps8,Wnt11,Celsr1,Stard13,Nr2e1,Ccn2,Ddit4,Egfr,Mmp28,Pecam1,Foxg1,Numb,Pde4d,Fam107a,Wnt5a,Rgcc,Ednrb,Ajuba,Efs,Hes1,Mylk,Cyp1b1,Dpysl3,Podxl,Col3a1,Epb41l5,Atp2b4,Astn1,Mark1,Col5a1,Lamc3,Hc,Dab2ip,Pax6,Edn3,Dclk1,Enpep,Astn2,Reck,Lrp8,Sema3c,Ptpru,Ppargc1a,Fscn1,Sema4b,Idh2,Cttn,Stk26,Efnb1,Adgra2,Fgfr1,Adgrg1,Cdh5,Plet1,Kank2,Dnaja4,Smad3,Gnai2,Kank1,Phldb2,Tie1,Ptprf,Rbfox2,Adra2a,Vhl,Foxj1,Arx,Acta2,Dcdc2a,P2ry12,Wnt4,Dchs1,F11r,Akap12,Ldb2,Ulk4,Atp1b2,Amot,Reln,Lgr6,Emx2,Ackr3,Prkce,Cd24a,Cdk5r1,Ccr2,Prag1,Foxc1,Synpo2,Gja1,Plcb1,Flrt3,Sema5b,Cemip,Jam2,Ptprt,Rras2,Cd248,Fgf18,Arhgap35,Nrg1,Sema3e,Mapk15,Nck2,Ptprz1,Cass4,Ccr5,Pou3f2,Sox1</t>
  </si>
  <si>
    <t>Lhx2,Cdh4,Efnb2,Metrn,Ephb3,Epha2,Cdc42,D130043K22Rik,Fzd3,Map2,Lama5,Nr2e1,Egfr,Foxg1,Ttc8,Numb,Wnt5a,Shank3,Enah,Rfx2,Ablim1,St8sia2,Ngef,Dab2ip,Lrp2,Pax6,Mfn1,Dclk1,Casq2,Pdlim5,Lrp8,Sema3c,Draxin,Vasp,Sema4b,Cask,Cttn,Efnb1,Nedd4,Kank1,Phldb2,Mgll,Ptprf,Rbfox2,Zswim5,Fhod3,Eef2k,Arx,Dcdc2a,Fstl4,Lpar3,Rims2,Shank2,Notch3,Myo16,Reln,Cux2,Sipa1l1,Tmem108,Gli2,Cdk5r1,Tsku,Amigo1,Gja1,Flrt3,Sema5b,Map1b,Gas1,Chn1,Arhgap35,Flot1,Sema3e,Ptprz1,Bhlhb9,Pak6,Ccr5,Pou3f2</t>
  </si>
  <si>
    <t>Cdh4,Metrn,Ephb3,Cdc42,D130043K22Rik,Map2,Nr2e1,Mapk9,Numb,Wnt5a,Shank3,Ngef,Mfn1,Pdlim5,Lrp8,Sema3c,Draxin,Sema4b,Cask,Cttn,Nedd4,Kank1,Mgll,Ptprf,Zswim5,Eef2k,Fstl4,Lpar3,Reln,Cux2,Sipa1l1,Cdk5r1,Amigo1,Sema5b,Map1b,Chn1,Arhgap35,Sema3e,Ptprz1,Bhlhb9,Cass4,Ccr5,Pou3f2</t>
  </si>
  <si>
    <t>Sox9,Efnb2,D130043K22Rik,Map2,Nr2e1,Kremen1,Foxg1,Id4,Thrb,Wnt5a,Ednrb,Hes1,Dpysl3,Ngef,Gpr37l1,Pax6,Sema3c,Draxin,Cd38,Crmp1,Dtx1,Sema4b,Kank1,Fstl4,Notch3,Dlx1,Cd24a,Cdk5r1,Prag1,Sema5b,Pbx1,Rit2,Sema3e,Ptprz1,Ccr5</t>
  </si>
  <si>
    <t>Bbs1,Dnah11,Dnah1,Cfap54,Dnah5,Rabl2,Tcte1,Tekt4,Atp2b4,Enkur,Ccdc39,Wdr66,Ttc21a,Nphp4,Ccdc40,Tekt3,Cfap43,Cfap65,Eno4,Spag16,Dnaic1,Cfap44,Spef2,Drc1</t>
  </si>
  <si>
    <t>GO:0048565</t>
  </si>
  <si>
    <t>digestive tract development</t>
  </si>
  <si>
    <t>Klf5,Ephb3,Rarres2,Myb,Egfr,Wnt5a,Ednrb,Trp63,Hes1,Col3a1,Epb41l5,Ccdc39,Cckbr,Dnaaf1,Smad3,Hrh2,Dchs1,Foxf2,Ccdc40,Fat4,Gli2,Sox11,Zic3</t>
  </si>
  <si>
    <t>GO:0007224</t>
  </si>
  <si>
    <t>smoothened signaling pathway</t>
  </si>
  <si>
    <t>Wnt9a,Tulp3,Fkbp8,Rfx4,Hes1,Gpr37l1,Pax6,Ift80,Ift81,Zic1,Chsy1,Stk36,Rpgrip1l,Dcdc2a,Dzip1l,Ctnna1,Wdr19,Cdon,Gpr161,Dzip1,Zfp423,Dync2h1,Gli2,Gas1,Ttc26,Armc9</t>
  </si>
  <si>
    <t>Wnt9a,Axin2,Lhx2,Sox9,Rpa1,Rarg,Tbx21,Tulp3,Epha2,Fzd3,Rarres2,Nanog,Cdh23,Lama5,Wnt11,Celsr1,Fkbp8,Myb,Egfr,Foxg1,Tshr,Wnt5a,Trp63,Hes1,Shank3,Enah,Twsg1,Epas1,Col5a2,Epb41l5,Klhl12,Ucma,Col5a1,Hc,Frzb,Lrp2,Pax6,Meis2,Slc2a10,Ccdc39,Tm4sf1,Mmp16,Reck,Sema3c,Vasp,Efnb1,Fgfr1,Dnaaf1,Zic1,Smad3,Phldb2,Tie1,Rpgrip1l,Wnt4,Dchs1,Stox1,Frem2,Aff3,Vash2,Dzip1l,Wdr19,Cdon,Sobp,Foxf2,Hs3st6,Ccdc40,Gpr161,Sox5,Amot,Dlx1,Inka1,Fzd1,Ush1g,Dync2h1,Gli2,Cdk5r1,Sall2,Fzd2,Foxc1,Gja1,Plcb1,Flrt3,Sox6,Pbx1,Gas1,T2,Arhgap35,Dsc3,Ssbp3,Sox11,Anks6,Zic3,Tmem100,Myo18b,Arhgdig,Ttpa,Heg1,Sox4,Nrarp,Syna</t>
  </si>
  <si>
    <t>Cav2,Wnt9a,Axin2,Sox9,Tulp3,Il7r,Ndrg2,Epha2,Cdc42,D130043K22Rik,Tle1,Rarres2,Plin5,Nanog,Notch4,Eps8,Castor2,Wnt11,Stard13,Dyrk3,Fkbp8,Ccn2,Rfx4,Ddit4,Egfr,Mapk9,Kremen1,Rgs9,Trib2,Pecam1,Nr1d1,Ccdc88c,Irf4,Nkd2,Pde4d,Gdf10,Wnt5a,Ajuba,Adamts20,Trp63,Hes1,Shank3,Mpv17l,Fstl1,Pde10a,Efhb,Cyp1b1,Twsg1,Tmem204,Afap1l2,Wdr24,Il6,Col3a1,Gpr37l1,Atp2b4,Slc30a10,Ucma,Ccdc3,Dnm1,Dab2ip,Frzb,Lrp2,Rasgrp1,Edn3,Slc2a10,Ift80,Wwtr1,Casq2,Npr1,Npy2r,Reck,Mllt3,Ptpru,Rheb,Draxin,Rgs12,Ppargc1a,Nos1,Ift81,Dtx1,Tspan12,Wdr54,Rasgrp4,Dkk3,Tub,Cttn,Adgra2,Adrb3,Fgfr1,Adgrg1,Map3k21,Cdh5,Sesn3,Kank2,Nedd4,Tle3,Zic1,Smad3,Fbxl2,Gnai2,Chsy1,Kank1,Mgll,S100b,Stk36,Rpgrip1l,Ptprf,Adra2a,Vhl,Adrb1,Acta2,Dcdc2a,Adamtsl2,Phf24,Fstl4,P2ry12,Lpar3,Wnt4,Trim67,Stox1,Inhbb,Rims2,Shank2,Ctnna1,Tgm2,Bank1,Cdkn2aip,Cdon,F11r,Sesn1,Akap12,Mapkap1,Mvb12b,Pdk2,Tspyl5,Arhgap18,Nphp4,Rbms3,Ankrd6,Il17rd,Gpr161,Ulk4,Kctd12b,Amot,Dlx1,Reln,Nek10,Cux2,Tmem108,Lgr6,Foxo1,Ackr3,Fzd1,Gskip,Lemd2,Prkce,Dmd,Zfp423,Frrs1l,Adrb2,Cd109,Camk2n1,Cd24a,Dync2h1,Gli2,Dact2,Cdk5r1,Tsku,Gpr55,Lpar4,Prag1,Lypd6,Arhgap42,Plcb1,Gas1,Ptprt,Dusp7,Usp46,Rit2,Fgf18,Arhgap35,Eda,Flot1,Rnf14,Tnfrsf19,Armc9,Nrg1,Bcl9l,Sox11,Wdr35,Nck2,Cry2,Adgrv1,Tmem100,Gpr27,Zcchc3,Heg1,Sox4,Nrarp</t>
  </si>
  <si>
    <t>Wnt9a,Axin2,Cdh4,Sox9,Serpinf1,Efnb2,Lrp3,Metrn,Scin,Il7r,Klf5,Cdc42,Fzd3,Rarres2,Etv5,Myb,Ccn2,Mapk9,Foxg1,Rgs6,Numb,Thrb,Gdf10,Wnt5a,Rgcc,Adamts20,Twf1,Trp63,Hes1,Shank3,Dpysl3,Il6,Ccdc3,Dab2ip,Frzb,Lrp2,Pax6,Duoxa1,Rasgrp1,Edn3,Mfn1,Wwtr1,Mme,Lrp8,Sema3c,Rheb,Cds1,Cask,Fgfr1,Cdh5,Smad3,Ptprf,Foxj1,Eef2k,Adrb1,Cd276,P2ry12,Lpar3,Wnt4,Trim67,Rims2,Shank2,Cdon,F11r,Pcid2,Abcb1a,Atp1b2,Sox5,Dlx1,Reln,Cux2,Fzd1,Dmd,Cd24a,Arf1,Gli2,Ccr2,Foxc1,Amigo1,Gja1,Plcb1,Sox6,Map1b,Tmem119,Rit2,Fgf18,Arhgap35,Flot1,Nrg1,Bcl9l,Sox11,Ptprz1,Tmem100,Sox13,Bhlhb9,Ehd2,Cass4,Sox4,Ccr5</t>
  </si>
  <si>
    <t>GO:0060294</t>
  </si>
  <si>
    <t>cilium movement involved in cell motility</t>
  </si>
  <si>
    <t>Bbs1,Dnah11,Dnah1,Cfap54,Dnah5,Rabl2,Tcte1,Tekt4,Atp2b4,Enkur,Ccdc39,Wdr66,Ttc21a,Nphp4,Ccdc40,Tekt3,Cfap43,Cfap65,Eno4,Spag16,Dnaic1,Cfap44,Spef2</t>
  </si>
  <si>
    <t>Cav2,Sox9,Serpinf1,Efnb2,Il16,Cavin1,Syt5,Epha2,Bbs1,Cdc42,Atp1a2,Rarres2,Plin5,Actn1,Map2,Notch4,Wnt11,Stard13,Dnah11,Rab5c,Nr2e1,Egfr,Mapk9,Stxbp4,Rgs9,Mmp28,Rasl10b,Pecam1,P2rx1,Nr1d1,Ston2,Ttc8,Numb,Nkd2,Pde4d,Fam107a,Wnt5a,Rgcc,Ednrb,Ajuba,Adcy8,Nell2,Hes1,Shank3,Mpv17l,Mylk,Fhl1,Efhb,Cyp1b1,Dpysl3,Slc15a1,Podxl,Il6,Cplx2,Col3a1,Epb41l5,Dbi,Atp2b4,Sec16b,Ptpn14,Slc30a10,Rabgap1l,Dnm1,Hc,Dab2ip,Lrp2,Pax6,Snap25,Snph,Pkia,Edn3,Nkain4,Ccdc39,Dclk1,Casq2,Npy2r,Astn2,Reck,Sema3c,Ptpru,Cd38,Ppargc1a,Nos1,Wdr54,Siglece,Sema4b,Idh2,Cckbr,Stim1,Cask,Tub,Stk26,Adgra2,Fgfr1,Adgrg1,Dnaaf1,Cdh5,Plet1,Nedd4,Dnaja4,Zic1,Smad3,Gnai2,Kank1,Phldb2,Tie1,Adra2a,Pxk,Vhl,Zswim5,Exph5,Hrh2,Eef2k,Adrb1,Acta2,Mlc1,P2ry12,Lpar3,Wnt4,Inhbb,Rims2,Shank2,Dzip1l,Ctnna1,Akap12,Ttll6,Arhgap18,Rsph4a,Ldb2,Kmo,Plcb4,Ccdc40,Abcb1a,Crocc,Ulk4,Atp1b2,Amot,Osbpl6,Reln,Abcb4,Kcnj12,Lgr6,Ackr3,Prkce,Dmd,Adrb2,Camk2n1,Ptgs1,Arf1,Fitm2,Cdk5r1,Ccr2,Scn3b,Mchr1,Prag1,Synpo2,Kcnb1,Amigo1,Gja1,Plcb1,Kcnj16,Sema5b,Cemip,Map1b,Gas1,Jam2,Ptprt,Usp46,Rras2,Pard6g,Ces1d,Musk,Rit2,Fgf18,Flot1,Hspa2,Syt9,Ncs1,Nrg1,Syt10,Sema3e,Sox11,Mapk15,Cd209b,Nnat,Cry2,Ptprz1,Ahnak,Scn2b,Lrrtm2,Fndc1,Gpr27,Drc1,Arhgdig,Gramd2,Ehd2,Cass4,Sox4,Ccr5,Slc5a3,Lrrc32</t>
  </si>
  <si>
    <t>Wnt9a,Axin2,Cdh4,Sox9,Serpinf1,Efnb2,Tbx21,Lrp3,Metrn,Scin,Il7r,Klf5,Ephb3,Cdc42,Fzd3,Rarres2,Etv5,Notch4,Wnt11,Nr2e1,Myb,Ccn2,Mapk9,Foxg1,Tshr,Rgs6,Numb,Thrb,Gdf10,Wnt5a,Rgcc,Adamts20,Twf1,Trp63,Hes1,Shank3,Cyp1b1,Dpysl3,Il6,St8sia2,Gpr37l1,Ccdc3,Hc,Dab2ip,Frzb,Lrp2,Pax6,Duoxa1,Rasgrp1,Edn3,Mfn1,Wwtr1,Mme,Lrp8,Sema3c,Rheb,Ppargc1a,Cds1,Stim1,Cask,Fgfr1,Cdh5,Smad3,Phldb2,Tie1,S100b,Ptprf,Foxj1,Eef2k,Arx,Adrb1,Cd276,P2ry12,Lpar3,Wnt4,Trim67,Stox1,Rims2,Shank2,Vash2,Cdon,F11r,Pcid2,Clstn1,Abcb1a,Atp1b2,Sox5,Amot,Dlx1,Reln,Cux2,Fzd1,Dmd,Zfp423,Adrb2,Cd24a,Arf1,Gli2,Ccr2,Foxc1,Amigo1,Gja1,Plcb1,Flrt3,Sox6,Map1b,Tmem119,Musk,Rit2,Fgf18,Arhgap35,Flot1,Ssbp3,Nrg1,Bcl9l,Sox11,Ptprz1,Adgrv1,Tmem100,Sox13,Lrrtm2,Bhlhb9,Ehd2,Cass4,Sox4,Ccr5,Pou3f2</t>
  </si>
  <si>
    <t>GO:0043010</t>
  </si>
  <si>
    <t>camera-type eye development</t>
  </si>
  <si>
    <t>Lhx2,Sox9,Rarg,Tulp3,Epha2,Fkbp8,Nr2e1,Egfr,Mdm1,Limk2,Ttc8,Thrb,Cyp1b1,Twsg1,Rp1,Lamc3,Pax6,Calb1,Crybb1,Tspan12,Tub,Col4a1,Irx5,Smad3,Rpgrip1l,Vhl,Wdr19,Cdon,Foxf2,Nphp4,Sdk2,Dlx1,Tsku,Foxc1,Gja1,Gas1,Maf,Arhgap35,Nhs,Sox11,Sox1</t>
  </si>
  <si>
    <t>Mmp11,Scin,Cdc42,Kif19a,Actn1,Map2,Eps8,Wnt11,Pls3,Rhobtb1,Ccn2,Pdlim4,Limk2,Aebp1,Pecam1,Ttc8,Ccdc88c,Iqgap2,Fam107a,Rgcc,Rhobtb2,Efs,Col14a1,Twf1,Shank3,Enah,Clip4,Cyp1b1,Myo7b,Dpysl3,Rp1,Col5a2,Col3a1,Col5a1,Casq2,Fmn2,Fscn1,Cald1,Vasp,Fchsd2,Cttn,Cdh5,Kank2,Thsd4,Smad3,Kank1,Phldb2,Fhod3,Kank4,Micall2,Wnt4,F11r,Arhgap18,Elmo1,Fmod,Cdc42ep4,Kirrel,Prkce,Arf1,Nckap5,Foxc1,Synpo2,Tchh,Map1b,Arhgap35,Adamts14,Stmnd1,Nck2,Catip,Cass4</t>
  </si>
  <si>
    <t>GO:0048762</t>
  </si>
  <si>
    <t>mesenchymal cell differentiation</t>
  </si>
  <si>
    <t>Axin2,Sox9,Notch4,Lama5,Wnt11,Wnt5a,Rgcc,Ednrb,Hes1,Il6,Epb41l5,Klhl12,Dab2ip,Frzb,Pax6,Edn3,Wwtr1,Sema3c,Sema4b,Efnb1,Fgfr1,Smad3,Phldb2,Wnt4,Il17rd,Foxc1,Gja1,Sema5b,Bcl9l,Sema3e,Sox11,Tmem100</t>
  </si>
  <si>
    <t>GO:0021915</t>
  </si>
  <si>
    <t>neural tube development</t>
  </si>
  <si>
    <t>Lhx2,Rarg,Tulp3,Epha2,Fzd3,Celsr1,Fkbp8,Wnt5a,Hes1,Enah,Lrp2,Pax6,Sema3c,Vasp,Rpgrip1l,Dchs1,Dzip1l,Wdr19,Gpr161,Inka1,Fzd1,Gli2,Sall2,Fzd2,Gas1,Arhgap35,Ssbp3,Sox11,Sox4</t>
  </si>
  <si>
    <t>GO:0055123</t>
  </si>
  <si>
    <t>digestive system development</t>
  </si>
  <si>
    <t>Klf5,Ephb3,Rarres2,Myb,Egfr,Wnt5a,Ednrb,Trp63,Hes1,Col3a1,Epb41l5,Ccdc39,Cckbr,Dnaaf1,Smad3,Hrh2,Dchs1,Wdr19,Foxf2,Ccdc40,Fat4,Gli2,Sox11,Zic3</t>
  </si>
  <si>
    <t>Efnb2,Ephb3,Epha2,Cdc42,Actn1,Wnt11,Pecam1,Numb,Fam107a,Wnt5a,Ajuba,Shank3,St8sia2,Epb41l5,Pdlim5,Fscn1,Cttn,Efnb1,Cdh5,Smad3,Phldb2,Gabrb3,Gjc1,Eef2k,Micall2,Wnt4,Dchs1,Shank2,Ctnna1,F11r,Nphp4,Clstn1,Sdk2,Reln,Cux2,Sipa1l1,Fzd1,Pcdhb16,Amigo1,Gja1,Flrt3,Musk,Flot1,Nrg1,Sptbn2,Lrrtm2,Bhlhb9,Frmpd2</t>
  </si>
  <si>
    <t>Cdh4,Metrn,Ephb3,Cdc42,D130043K22Rik,Map2,Eps8,Nr2e1,Rhobtb1,Mapk9,Numb,Wnt5a,Rhobtb2,Shank3,Il6,Ngef,Mfn1,Pdlim5,Lrp8,Sema3c,Draxin,Sema4b,Cask,Cttn,Nedd4,Kank1,Mgll,S100b,Ptprf,Zswim5,Eef2k,Fstl4,Lpar3,Rims2,F11r,Arhgap18,Cdc42ep4,Reln,Cux2,Sipa1l1,Fitm2,Cdk5r1,Prag1,Amigo1,Sema5b,Map1b,Chn1,Arhgap35,Bcl9l,Sema3e,Ptprz1,Bhlhb9,Cass4,Ccr5,Pou3f2</t>
  </si>
  <si>
    <t>Sox9,Serpinf1,Cavin1,Epha2,Bbs1,Atp1a2,Rarres2,Actn1,Map2,Wnt11,Stard13,Dnah11,Nr2e1,Egfr,Mmp28,Pecam1,Numb,Pde4d,Fam107a,Wnt5a,Rgcc,Ajuba,Mylk,Cyp1b1,Dpysl3,Podxl,Col3a1,Epb41l5,Atp2b4,Hc,Dab2ip,Pax6,Edn3,Ccdc39,Casq2,Reck,Sema3c,Ptpru,Ppargc1a,Nos1,Sema4b,Idh2,Stk26,Adgra2,Fgfr1,Adgrg1,Dnaaf1,Cdh5,Plet1,Dnaja4,Smad3,Gnai2,Kank1,Phldb2,Tie1,Adra2a,Zswim5,Adrb1,Acta2,P2ry12,Wnt4,Ctnna1,Akap12,Ttll6,Arhgap18,Rsph4a,Ldb2,Ccdc40,Ulk4,Atp1b2,Amot,Reln,Lgr6,Ackr3,Prkce,Ccr2,Prag1,Synpo2,Gja1,Plcb1,Sema5b,Cemip,Jam2,Ptprt,Rras2,Fgf18,Nrg1,Sema3e,Mapk15,Ptprz1,Drc1,Cass4,Ccr5</t>
  </si>
  <si>
    <t>GO:0030855</t>
  </si>
  <si>
    <t>epithelial cell differentiation</t>
  </si>
  <si>
    <t>Sox9,Rarg,Klf5,Epha2,Cdc42,Cdh23,Notch4,Wnt11,Pecam1,Ttc8,Ccdc88c,Pde4d,Thrb,Wnt5a,Trp63,Hes1,Podxl,Tfcp2l1,Epb41l5,Frzb,Pax6,Wwtr1,Mycl,Rheb,Fgfr1,Cdh5,Smad3,Vhl,Foxj1,Exph5,Hrh2,Arx,Wnt4,Arhgef26,F11r,Txnip,Deup1,Abcb1a,Fzd1,Dmd,Cd109,Fat4,Cd24a,Ptgs1,Frmd6,Gli2,Dact2,Upk1b,Fzd2,Foxc1,Gja1,Maf,Ces1d,Hydin,Sox11,S1pr3,Tmem100,Ccdc78,Heg1,Sox4</t>
  </si>
  <si>
    <t>GO:0016055</t>
  </si>
  <si>
    <t>Wnt9a,Axin2,Sox9,Fzd3,Tle1,Wnt11,Celsr1,Egfr,Kremen1,Ccdc88c,Nkd2,Wnt5a,Klhl12,Dab2ip,Frzb,Ift80,Wwtr1,Reck,Mllt3,Ptpru,Draxin,Dkk3,Adgra2,Tle3,Smad3,Kank1,Pygo1,Dcdc2a,Wnt4,Cpe,Nphp4,Rbms3,Ankrd6,Lgr6,Foxo1,Fzd1,Gskip,Tsku,Fzd2,Lypd6,Eda,Bcl9l,Sox4,Nrarp</t>
  </si>
  <si>
    <t>Scin,Cdc42,Atp1a2,Actn1,Eps8,Wnt11,Celsr1,Stard13,Pls3,Rhobtb1,Ccn2,Pdlim4,Limk2,Pecam1,Ttc8,Ccdc88c,Iqgap2,Pde4d,Fam107a,Rgcc,Rhobtb2,Efs,Twf1,Shank3,Enah,Epb41l4a,Myo7b,Dpysl3,Epb41l5,Casq2,Pdlim5,Fmn2,Arhgef19,Nos1,Fscn1,Cald1,Vasp,Fchsd2,Cttn,Kank2,Smad3,Kank1,Phldb2,Foxj1,Fhod3,Adrb1,Kank4,Acta2,Micall2,Wnt4,F11r,Mapkap1,Arhgap18,Elmo1,Cdc42ep4,Amot,Kirrel,Ehbp1,Sipa1l1,Prkce,Arf1,Frmd6,Cdk5r1,Frmd3,Scn3b,Synpo2,Arhgap35,Sema3e,Nck2,Scn2b,Catip,Ehd2,Cass4</t>
  </si>
  <si>
    <t>GO:0001736</t>
  </si>
  <si>
    <t>establishment of planar polarity</t>
  </si>
  <si>
    <t>Fzd3,Wnt11,Celsr1,Ttc8,Wnt5a,Trp63,Astn2,Mllt3,Rpgrip1l,Dchs1,Foxf2,Ankrd6,Fzd1,Fat4,Fzd2</t>
  </si>
  <si>
    <t>GO:0060070</t>
  </si>
  <si>
    <t>canonical Wnt signaling pathway</t>
  </si>
  <si>
    <t>Wnt9a,Axin2,Sox9,Fzd3,Tle1,Wnt11,Egfr,Kremen1,Ccdc88c,Nkd2,Wnt5a,Dab2ip,Frzb,Wwtr1,Reck,Mllt3,Ptpru,Draxin,Dkk3,Adgra2,Tle3,Smad3,Kank1,Pygo1,Wnt4,Nphp4,Rbms3,Ankrd6,Foxo1,Fzd1,Gskip,Fzd2,Lypd6,Eda,Bcl9l,Sox4,Nrarp</t>
  </si>
  <si>
    <t>GO:0060485</t>
  </si>
  <si>
    <t>mesenchyme development</t>
  </si>
  <si>
    <t>Axin2,Sox9,Notch4,Lama5,Wnt11,Wnt5a,Rgcc,Ednrb,Hes1,Il6,Epb41l5,Klhl12,Dab2ip,Frzb,Pax6,Edn3,Wwtr1,Bnc2,Sema3c,Sema4b,Efnb1,Fgfr1,Nedd4,Smad3,Phldb2,Acta2,Wnt4,Dchs1,Il17rd,Foxc1,Gja1,Sema5b,Bcl9l,Sema3e,Sox11,Tmem100</t>
  </si>
  <si>
    <t>GO:0198738</t>
  </si>
  <si>
    <t>cell-cell signaling by wnt</t>
  </si>
  <si>
    <t>GO:0007164</t>
  </si>
  <si>
    <t>establishment of tissue polarity</t>
  </si>
  <si>
    <t>GO:0021987</t>
  </si>
  <si>
    <t>cerebral cortex development</t>
  </si>
  <si>
    <t>Lhx2,Bbs1,Nr2e1,Egfr,Foxg1,Col3a1,Dab2ip,Pax6,Lrp8,Fgfr1,Adgrg1,Arx,P2ry12,Cdon,Reln,Emx2,Fat4,Cdk5r1,Plcb1,Pou3f2</t>
  </si>
  <si>
    <t>Cav2,Syt5,Etv5,Nr2e1,Egfr,Pdlim4,P2rx1,Ston2,Fam107a,Adcy8,Ly6h,Shank3,Cplx2,Dbi,Dnm1,Snap25,Edn3,Mme,Npy2r,Calb1,Lrp8,Cd38,Sorcs2,Gabrb1,Nos1,Rimbp2,Fchsd2,Cckbr,Cask,Nedd4,Gnai2,Mgll,S100b,Gabrb3,Adra2a,Pxk,Vhl,Gjc1,Hrh2,Adrb1,Dcdc2a,Phf24,Rims2,Shank2,Akap12,Kmo,Clstn1,Reln,Cux2,Sipa1l1,Tmem108,Prkce,Adrb2,Cd24a,Pcdhb16,Arf1,Cdk5r1,Ccr2,Kcnb1,Plcb1,Usp46,Musk,Flot1,Unc13c,Syt9,Ncs1,Syt10,Sptbn2,Lrrtm2</t>
  </si>
  <si>
    <t>GO:0007266</t>
  </si>
  <si>
    <t>Rho protein signal transduction</t>
  </si>
  <si>
    <t>Cdc42,Eps8,Celsr1,Stard13,Pecam1,Col3a1,Adgrg1,Kank2,Kank1,Adrb1,F11r,Ctnnal1,Cdc42ep4,Gpr55,Lpar4,Prag1,Arhgap42,Rit2,Arhgap35,Flot1,Arhgdig,Heg1</t>
  </si>
  <si>
    <t>Axin2,Sox9,Efnb2,Tbx21,Klf5,Cdc42,Ttc25,Wnt11,Dnah11,Mb,Slc22a5,Egfr,Pdlim4,Wnt5a,Dnah5,Col14a1,Hes1,Col3a1,Col5a1,Lrp2,Ccdc39,Npy2r,Pdlim5,Sema3c,Fgfr1,Dnaaf1,Nedd4,Smad3,Rpgrip1l,Foxj1,Fhod3,Gjc1,Gna11,Adrb1,Sgcg,Dchs1,Frem2,Kcnk2,Cpe,Ccdc40,Fzd1,Lemd2,Fat4,Dync2h1,Gli2,Fzd2,Foxc1,Gja1,Flrt3,Sox6,Daw1,Dnaic1,Nrg1,Sox11,Anks6,Zic3,Tmem100,Myo18b,Drc1,Heg1,Sox4</t>
  </si>
  <si>
    <t>GO:0000226</t>
  </si>
  <si>
    <t>microtubule cytoskeleton organization</t>
  </si>
  <si>
    <t>Chmp1a,Bbs1,Ttc25,Kif19a,Zmynd10,Map2,Dnah1,Ccdc170,Mdm1,Limk2,Ccdc88c,Fam107a,Dnah5,Clip4,Dnaaf5,Rp1,Mark1,Pax6,Ccdc39,Spag17,Fmn2,Dnajb13,Dnaaf1,Cdh5,Phldb2,Map9,Foxj1,Dnaic2,Wdr78,Spag1,Ttll6,Rsph4a,Ccdc40,Deup1,Crocc,Ulk4,Dnal1,Cfap43,Ttll13,Togaram2,Cfap65,Cfap100,Cdk5r1,Nckap5,Gja1,Pard3b,Mtcl1,Map1b,Spag16,Pard6g,Ttc26,Hydin,Dnaic1,Stmnd1,Mapk15,Ccdc78,Cfap44,Spef2,Drc1,Cfap73</t>
  </si>
  <si>
    <t>Cav2,Syt5,Etv5,Nr2e1,Egfr,Pdlim4,P2rx1,Ston2,Fam107a,Adcy8,Shank3,Cplx2,Dbi,Dnm1,Snap25,Edn3,Mme,Npy2r,Calb1,Lrp8,Cd38,Sorcs2,Gabrb1,Nos1,Rimbp2,Fchsd2,Cckbr,Cask,Nedd4,Gnai2,Mgll,S100b,Gabrb3,Adra2a,Pxk,Vhl,Gjc1,Hrh2,Adrb1,Dcdc2a,Phf24,Rims2,Shank2,Akap12,Kmo,Clstn1,Reln,Cux2,Sipa1l1,Tmem108,Prkce,Adrb2,Cd24a,Pcdhb16,Arf1,Ccr2,Kcnb1,Usp46,Musk,Flot1,Unc13c,Syt9,Ncs1,Syt10,Sptbn2,Lrrtm2</t>
  </si>
  <si>
    <t>Cdh4,Sox9,Efnb2,Tbx21,Il7r,Ephb3,Cdc42,Cdh23,Notch4,Lama5,Celsr1,Cd164,Myb,Egfr,Pecam1,Wnt5a,Rgcc,Ajuba,Hes1,Cyp1b1,Twsg1,Aqp4,Podxl,Il6,Epb41l5,Kif26b,Astn1,Rasgrp1,Cd93,Astn2,Ptpru,Dtx1,Efnb1,Kifc3,Cdh5,Ptprf,Foxj1,Cd276,P2ry12,Wnt4,Dchs1,Ctnna1,Cdon,F11r,Pla2g2d,Atp1b2,Sdk2,Kirrel,Plekha7,Adrb2,Fat4,Cd24a,Pcdhb16,Cdk5r1,Ccr2,Amigo1,Flrt3,Jam2,Ptprt,Flot1,Dsc3,Hmcn1,Nck2,Adgrv1,Sox13,Sox4,Nrarp,Ccr5,Lrrc32,Dchs2,Pcdhgc3</t>
  </si>
  <si>
    <t>GO:0036159</t>
  </si>
  <si>
    <t>inner dynein arm assembly</t>
  </si>
  <si>
    <t>Zmynd10,Dnah1,Dnaaf5,Ccdc39,Dnaaf1,Ccdc40,Cfap100,Cfap73</t>
  </si>
  <si>
    <t>Efnb2,Ndrg2,Ephb3,Cdc42,Etv5,Numb,Wnt5a,Shank3,Cnksr2,St8sia2,Ngef,Dab2ip,Mfn1,Pdlim5,Nfia,Lrp8,Rheb,Sparcl1,Cask,Cttn,Efnb1,Col4a5,Col4a1,Nedd4,Camkv,Ptprf,Gabrb3,Eef2k,Shank2,Clstn1,Sdk2,Reln,Cux2,Sipa1l1,Tmem108,Fzd1,Pcdhb16,Arf1,Cdk5r1,Amigo1,Flrt3,Musk,Unc13c,Nrg1,Sema3e,Sptbn2,Lrrtm2,Bhlhb9,Pcdhgc3</t>
  </si>
  <si>
    <t>Lhx2,Cdh4,Efnb2,Metrn,Ephb3,Epha2,D130043K22Rik,Fzd3,Map2,Lama5,Nr2e1,Foxg1,Ttc8,Numb,Wnt5a,Enah,Ablim1,Lrp2,Pax6,Dclk1,Sema3c,Draxin,Vasp,Sema4b,Cttn,Efnb1,Mgll,Zswim5,Arx,Fstl4,Lpar3,Notch3,Reln,Sipa1l1,Gli2,Cdk5r1,Tsku,Amigo1,Flrt3,Sema5b,Map1b,Gas1,Chn1,Arhgap35,Flot1,Sema3e,Ptprz1,Ccr5,Pou3f2</t>
  </si>
  <si>
    <t>Scin,Cdc42,Actn1,Eps8,Wnt11,Pls3,Rhobtb1,Ccn2,Pdlim4,Pecam1,Ttc8,Iqgap2,Fam107a,Rgcc,Rhobtb2,Efs,Twf1,Shank3,Enah,Myo7b,Dpysl3,Fmn2,Fscn1,Cald1,Vasp,Fchsd2,Cttn,Kank2,Smad3,Kank1,Phldb2,Fhod3,Kank4,Micall2,Wnt4,F11r,Arhgap18,Elmo1,Cdc42ep4,Kirrel,Prkce,Arf1,Synpo2,Arhgap35,Nck2,Catip,Cass4</t>
  </si>
  <si>
    <t>Lhx2,Cdh4,Efnb2,Metrn,Ephb3,Epha2,D130043K22Rik,Fzd3,Map2,Lama5,Nr2e1,Kremen1,Foxg1,Ttc8,Numb,Wnt5a,Enah,Ablim1,Lrp2,Pax6,Dclk1,Sema3c,Draxin,Vasp,Sema4b,Cttn,Efnb1,Mgll,Ptprf,Zswim5,Arx,Fstl4,Lpar3,Vash2,Notch3,Reln,Sipa1l1,Gli2,Cdk5r1,Tsku,Amigo1,Flrt3,Sema5b,Map1b,Gas1,Chn1,Arhgap35,Flot1,Sema3e,Ptprz1,Ccr5,Pou3f2</t>
  </si>
  <si>
    <t>Lhx2,Cdh4,Efnb2,Ephb3,Epha2,Fzd3,Lama5,Foxg1,Ttc8,Wnt5a,Enah,Ablim1,Lrp2,Pax6,Sema3c,Draxin,Vasp,Sema4b,Efnb1,Zswim5,Arx,Notch3,Reln,Gli2,Cdk5r1,Flrt3,Sema5b,Gas1,Chn1,Arhgap35,Flot1,Sema3e</t>
  </si>
  <si>
    <t>Ndrg2,Ephb3,Cdc42,Etv5,Numb,Wnt5a,Shank3,Cnksr2,Ngef,Mfn1,Pdlim5,Lrp8,Rheb,Cask,Cttn,Ptprf,Eef2k,Shank2,Reln,Cux2,Sipa1l1,Tmem108,Arf1,Cdk5r1,Musk,Lrrtm2,Bhlhb9</t>
  </si>
  <si>
    <t>Scin,Cdc42,Actn1,Eps8,Wnt11,Celsr1,Stard13,Pls3,Rhobtb1,Ccn2,Pdlim4,Limk2,Pecam1,Ttc8,Iqgap2,Fam107a,Rgcc,Rhobtb2,Efs,Twf1,Shank3,Enah,Epb41l4a,Myo7b,Dpysl3,Epb41l5,Casq2,Pdlim5,Fmn2,Arhgef19,Fscn1,Cald1,Vasp,Fchsd2,Cttn,Kank2,Smad3,Kank1,Phldb2,Foxj1,Fhod3,Kank4,Micall2,Wnt4,F11r,Mapkap1,Arhgap18,Elmo1,Cdc42ep4,Amot,Kirrel,Ehbp1,Sipa1l1,Prkce,Arf1,Frmd6,Cdk5r1,Frmd3,Synpo2,Arhgap35,Sema3e,Nck2,Catip,Ehd2,Cass4</t>
  </si>
  <si>
    <t>Cav2,Axin2,Sox9,Tulp3,Ndrg2,Epha2,Tle1,Plin5,Nanog,Notch4,Castor2,Wnt11,Dyrk3,Rfx4,Ddit4,Kremen1,Nr1d1,Ccdc88c,Irf4,Nkd2,Pde4d,Wnt5a,Rgcc,Ajuba,Adcy8,Trp63,Shank3,Mpv17l,Pde10a,Twsg1,Il6,Gpr37l1,Atp2b4,Ucma,Ccdc3,Dnm1,Dab2ip,Frzb,Lrp2,Edn3,Slc2a10,Ift80,Wwtr1,Casq2,Npy2r,Mllt3,Ptpru,Draxin,Cd38,Sorcs2,Rgs12,Nos1,Dkk3,Cttn,Adgra2,Sesn3,Kank2,Nedd4,Tle3,Gnai2,Kank1,Mgll,Rpgrip1l,Ptprf,Adra2a,Vhl,Adamtsl2,Fstl4,P2ry12,Wnt4,Trim67,Inhbb,Shank2,Ctnna1,Bank1,Sesn1,Mapkap1,Nphp4,Rbms3,Ankrd6,Il17rd,Gpr161,Dlx1,Foxo1,Ackr3,Fzd1,Lemd2,Dmd,Adrb2,Cd109,Camk2n1,Ptgs1,Arf1,Dact2,Tsku,Kcnb1,Arhgap42,Gja1,Gas1,Ptprt,Dusp7,Arhgap35,Bcl9l,Nck2,Cry2,Heg1,Nrarp,Lrrc32</t>
  </si>
  <si>
    <t>Wnt9a,Lhx2,Sox9,Rarg,Tbx21,Tulp3,Epha2,Fzd3,Nanog,Cdh23,Lama5,Wnt11,Celsr1,Foxg1,Tshr,Wnt5a,Trp63,Hes1,Shank3,Enah,Twsg1,Col5a2,Epb41l5,Col5a1,Frzb,Lrp2,Pax6,Ccdc39,Mmp16,Reck,Vasp,Fgfr1,Dnaaf1,Zic1,Smad3,Phldb2,Rpgrip1l,Wnt4,Stox1,Frem2,Aff3,Wdr19,Cdon,Sobp,Foxf2,Ccdc40,Amot,Fzd1,Ush1g,Dync2h1,Gli2,Fzd2,Foxc1,Gja1,Flrt3,Pbx1,Gas1,T2,Arhgap35,Sox11,Zic3,Sox4</t>
  </si>
  <si>
    <t>GO:0032970</t>
  </si>
  <si>
    <t>regulation of actin filament-based process</t>
  </si>
  <si>
    <t>Scin,Atp1a2,Eps8,Wnt11,Celsr1,Rhobtb1,Ccn2,Pdlim4,Pecam1,Ttc8,Iqgap2,Pde4d,Fam107a,Rgcc,Rhobtb2,Twf1,Shank3,Casq2,Arhgef19,Nos1,Fscn1,Vasp,Fchsd2,Cttn,Kank2,Smad3,Kank1,Phldb2,Fhod3,Adrb1,Kank4,Acta2,Wnt4,F11r,Arhgap18,Cdc42ep4,Kirrel,Prkce,Arf1,Frmd6,Cdk5r1,Synpo2,Arhgap35,Sema3e,Nck2</t>
  </si>
  <si>
    <t>GO:0036158</t>
  </si>
  <si>
    <t>outer dynein arm assembly</t>
  </si>
  <si>
    <t>Ttc25,Zmynd10,Dnah5,Dnaaf5,Dnaaf1,Dnaic2,Dnal1,Dnaic1</t>
  </si>
  <si>
    <t>GO:0097722</t>
  </si>
  <si>
    <t>sperm motility</t>
  </si>
  <si>
    <t>Dnah11,Dnah1,Dnah5,Rabl2,Tcte1,Atp2b4,Enkur,Ccdc39,Wdr66,Ttc21a,Nphp4,Ccdc40,Tekt3,Cfap43,Cfap65,Eno4,Spag16,Dnaic1,Cfap44,Spef2</t>
  </si>
  <si>
    <t>GO:0030317</t>
  </si>
  <si>
    <t>flagellated sperm motility</t>
  </si>
  <si>
    <t>Cav2,Sox9,Chmp1a,Oxa1l,Efnb2,Scin,Ikzf4,Chaf1a,Klf5,Ephb3,Epha2,Bbs1,Cdc42,Ttc25,Ift43,Zmynd10,Steap4,Actn1,Map2,Lama5,Eps8,Wnt11,Pls3,Dnah1,Ccn2,Cfap54,Rfx4,Mdm1,Mapk9,Pdlim4,Ubxn2a,Pecam1,Ttc8,Numb,Mak,Slf1,Iqgap2,Fam107a,Wnt5a,Rgcc,Ajuba,Dnah5,Adcy8,Ttll8,Twf1,Hes1,Rabl2,Shank3,Mylk,Tekt4,Rfx2,Myo7b,Aqp4,Dpysl3,Ablim1,Podxl,St8sia2,Dnaaf5,Rp1,Mcm6,Epb41l5,Klhl12,Sec16b,Dnm1,Dab2ip,Snap25,Ccdc39,Ift80,Wwtr1,Casq2,Spag17,Sec22b,Pdlim5,Fmn2,Cds1,Ift81,Fscn1,Cald1,Emp1,Vasp,Fchsd2,Dnajb13,Cttn,Stk26,Efnb1,Dnaaf1,Cdh5,Kank2,Mns1,Dnaja4,Thsd4,Smad3,Kank1,Abcc4,Phldb2,Stk36,Rpgrip1l,Gabrb3,Map9,Foxj1,Fhod3,Gjc1,Dnaic2,Eef2k,Wdr78,Kank4,Dcdc2a,P2ry12,Micall2,Lpar3,Wnt4,Dchs1,Arhgef26,Cfap221,Rims2,Shank2,Spag1,Dzip1l,Ctnna1,Wdr19,Tapbpl,F11r,Arhgap18,Adgrl4,Nlrc4,Cfap70,Rsph4a,Nphp4,Ldb2,Clstn1,Ccdc40,Deup1,Crocc,Ulk4,Sdk2,Cdc42ep4,Kirrel,Dzip1,Tekt3,Reln,Dnal1,Kcnj12,Cux2,Sipa1l1,Ubxn10,Fzd1,Cfap43,Prkce,Dmd,Zfp423,Plekha7,Togaram2,Cfap65,Cd24a,Dync2h1,Pcdhb16,Arf1,Fitm2,Cfap100,Synpo2,Amigo1,Gja1,Flrt3,Map1b,Spag16,Ttc26,Ces1d,Bbof1,Musk,Arhgap35,Flot1,Hydin,Hspa2,Kif27,Rrp1,Dnaic1,Ssbp3,Unc13c,Armc9,Nrg1,Mapk15,Wdr35,Nck2,Sptbn2,Ccdc78,Cfap44,Lrrtm2,Spef2,Bhlhb9,Drc1,Catip,Ehd2,Cfap73,Frmpd2</t>
  </si>
  <si>
    <t>Axin2,Cdh4,Sox9,Serpinf1,Efnb2,Tbx21,Il16,Lrp3,Metrn,Scin,Il7r,Ephb3,Cdc42,Fzd3,Mymk,Etv5,Notch4,Wnt11,Slc22a5,Nr2e1,Myb,Ccn2,Egfr,Mapk9,Foxg1,Tshr,Rgs6,Numb,Irf4,Thrb,Gdf10,Wnt5a,Rgcc,Ednrb,Twf1,Trp63,Hes1,Shank3,Cyp1b1,Epas1,Dpysl3,Afap1l2,Il6,St8sia2,Epb41l5,Gpr37l1,Hc,Dab2ip,Lrp2,Pax6,Duoxa1,Rasgrp1,Edn3,Mfn1,Wwtr1,Mme,Npy2r,Lrp8,Sema3c,Rheb,Cd38,Ppargc1a,Nos1,Prkab1,Cckbr,Stim1,Cask,Cttn,Adgra2,Adrb3,Fgfr1,Cdh5,Smad3,Gnai2,Phldb2,Tie1,S100b,Ptprf,Adra2a,Foxj1,Eef2k,Arx,Adrb1,Cd276,P2ry12,Lpar3,Wnt4,Trim67,Stox1,Inhbb,Rims2,Shank2,Vash2,Cdon,F11r,Pcid2,Akap12,Nlrc4,Clstn1,Abcb1a,Atp1b2,Sox5,Amot,Dlx1,Reln,Cux2,Fzd1,Prkce,Dmd,Zfp423,Adrb2,Cd24a,Ptgs1,Arf1,Gli2,Ccr2,Scn3b,Foxc1,Amigo1,Gja1,Plcb1,Flrt3,Sox6,Map1b,Tmem119,Musk,Rit2,Fgf18,Arhgap35,Flot1,Nrg1,Bcl9l,Sox11,Cd209b,Ptprz1,Adgrv1,Tmem100,Sox13,Lrrtm2,Bhlhb9,Ttpa,Zcchc3,Heg1,Sox4,Ccr5,Pou3f2</t>
  </si>
  <si>
    <t>GO:0061351</t>
  </si>
  <si>
    <t>neural precursor cell proliferation</t>
  </si>
  <si>
    <t>Lhx2,Bbs1,Fzd3,Nr2e1,Foxg1,Numb,Id4,Wnt5a,Gpr37l1,Lrp2,Pax6,Smarca1,Fgfr1,Adgrg1,Gnai2,Arx,Ctnna1,Cdon,Sox5,Emx2,Foxo1,Zfp423,Cd24a,Gli2,Ptprz1,Ccr5,Pou3f2</t>
  </si>
  <si>
    <t>Sox9,Serpinf1,Rarg,Efnb2,Ephb3,Lama5,Wnt11,Ttc8,Id4,Wnt5a,Trp63,Hes1,Podxl,Kif26b,Lrp2,Wwtr1,Mme,Enpep,Calb1,Nfia,Col4a1,Fgfr1,Kank2,Smad3,Rpgrip1l,Pygo1,Wnt4,Dchs1,Frem2,Notch3,Emx2,Fat4,Cd24a,Dync2h1,Gli2,Dact2,Foxc1,Pbx1,Anks6,Sox4,Dchs2</t>
  </si>
  <si>
    <t>Axin2,Cdh4,Sox9,Chmp1a,Serpinf1,Efnb2,Metrn,Scin,Klf5,Ephb3,Epha2,Cdc42,D130043K22Rik,Zmynd10,Etv5,Surf4,Map2,Eps8,Wnt11,Celsr1,Rab5c,Nr2e1,Rhobtb1,Myb,Ccn2,Egfr,Mdm1,Mapk9,Pdlim4,Kremen1,Aebp1,Pecam1,Ston2,Ttc8,Numb,Mak,Slf1,Iqgap2,Fam107a,Wnt5a,Rgcc,Rhobtb2,Ajuba,Col14a1,Twf1,Hes1,Shank3,Mpv17l,Fhl1,Dpysl3,Podxl,Il6,St8sia2,Cplx2,Rp1,Ngef,Epb41l5,Mark1,Dnm1,Col5a1,Dab2ip,Frzb,Lrp2,Pax6,Snap25,Snph,Edn3,Slc2a10,Mfn1,Sec22b,Pdlim5,Mllt3,Lrp8,Sema3c,Arhgef19,Rheb,Draxin,Cd38,Crmp1,Ppargc1a,Sparcl1,Nos1,Fscn1,Wdr54,Vasp,Siglece,Sema4b,Fchsd2,Cask,Cttn,Fgfr1,Cdh5,Kank2,Nedd4,Mns1,Dnaja4,Smad3,Kank1,Camkv,Phldb2,Mgll,Ptprf,Map9,Zswim5,Fhod3,Eef2k,Adrb1,Kank4,Dcdc2a,Fstl4,P2ry12,Lpar3,Wnt4,Trim67,Stox1,Rims2,Shank2,Cdkn2aip,F11r,Sesn1,Pcid2,Arhgap18,Usp6nl,Nphp4,Clstn1,Crocc,Ulk4,Atp1b2,Cdc42ep4,Kirrel,Dzip1,Reln,Abcb4,Cux2,Sipa1l1,Fzd1,Prkce,Dmd,Adrb2,Togaram2,Cd24a,Eno4,Arf1,Cdk5r1,Prag1,Synpo2,Amigo1,Gja1,Plcb1,Flrt3,Sema5b,Map1b,Gas1,Usp46,Chn1,Musk,Rit2,Arhgap35,Flot1,Hspa2,Ncs1,Stmnd1,Sema3e,Mapk15,Wdr35,Nck2,Ptprz1,Lrrtm2,Bhlhb9,Ehd2,Ccr5,Pou3f2</t>
  </si>
  <si>
    <t>GO:0042073</t>
  </si>
  <si>
    <t>intraciliary transport</t>
  </si>
  <si>
    <t>Bbs1,Ift43,Mak,Ift80,Ift81,Tub,Ttc21a,Wdr19,Dync2h1,Ttc26,Wdr35,Ttc30b</t>
  </si>
  <si>
    <t>GO:0001738</t>
  </si>
  <si>
    <t>morphogenesis of a polarized epithelium</t>
  </si>
  <si>
    <t>Cdc42,Fzd3,Lama5,Wnt11,Celsr1,Ttc8,Wnt5a,Trp63,Astn2,Mllt3,Rpgrip1l,Dchs1,Foxf2,Ankrd6,Fzd1,Fat4,Fzd2</t>
  </si>
  <si>
    <t>GO:0060828</t>
  </si>
  <si>
    <t>regulation of canonical Wnt signaling pathway</t>
  </si>
  <si>
    <t>Axin2,Sox9,Tle1,Wnt11,Egfr,Kremen1,Ccdc88c,Nkd2,Wnt5a,Dab2ip,Frzb,Wwtr1,Reck,Mllt3,Ptpru,Draxin,Dkk3,Adgra2,Tle3,Smad3,Kank1,Nphp4,Rbms3,Ankrd6,Foxo1,Fzd1,Gskip,Lypd6,Eda,Sox4,Nrarp</t>
  </si>
  <si>
    <t>GO:0060562</t>
  </si>
  <si>
    <t>epithelial tube morphogenesis</t>
  </si>
  <si>
    <t>Lhx2,Sox9,Rarg,Efnb2,Tbx21,Tulp3,Epha2,Fzd3,Etv5,Notch4,Lama5,Celsr1,Stard13,Wnt5a,Hes1,Shank3,Enah,Podxl,Kif26b,Lrp2,Ccdc39,Vasp,Col4a1,Dnaaf1,Smad3,Wnt4,Dchs1,Stox1,Ccdc40,Fzd1,Fat4,Gli2,Fzd2,Gja1,Pbx1,Arhgap35,Sema3e,Sox11,Zic3,Sox4,Nrarp</t>
  </si>
  <si>
    <t>GO:0060997</t>
  </si>
  <si>
    <t>dendritic spine morphogenesis</t>
  </si>
  <si>
    <t>Ephb3,Cdc42,Shank3,Ngef,Mfn1,Pdlim5,Lrp8,Cask,Eef2k,Shank2,Reln,Cux2,Sipa1l1,Cdk5r1,Bhlhb9</t>
  </si>
  <si>
    <t>Nr2e1,Egfr,P2rx1,Fam107a,Adcy8,Shank3,Cplx2,Dbi,Dnm1,Snap25,Edn3,Mme,Npy2r,Calb1,Lrp8,Cd38,Sorcs2,Nos1,Cckbr,Cask,Nedd4,Gnai2,Mgll,S100b,Adra2a,Pxk,Vhl,Hrh2,Adrb1,Phf24,Rims2,Shank2,Akap12,Kmo,Clstn1,Reln,Cux2,Sipa1l1,Tmem108,Prkce,Adrb2,Arf1,Ccr2,Kcnb1,Usp46,Musk,Flot1,Unc13c,Ncs1,Lrrtm2</t>
  </si>
  <si>
    <t>GO:0090596</t>
  </si>
  <si>
    <t>sensory organ morphogenesis</t>
  </si>
  <si>
    <t>Sox9,Rarg,Epha2,Fzd3,Cdh23,Celsr1,Foxg1,Tshr,Ttc8,Thrb,Wnt5a,Rp1,Col5a2,Col5a1,Frzb,Pax6,Calb1,Tspan12,Fgfr1,Irx5,Zic1,Vhl,Stox1,Wdr19,Cdon,Sobp,Foxf2,Sdk2,Ush1g,Gli2,Tsku,Fzd2,Gas1,Sox11,Sox1</t>
  </si>
  <si>
    <t>GO:0032330</t>
  </si>
  <si>
    <t>regulation of chondrocyte differentiation</t>
  </si>
  <si>
    <t>Wnt9a,Axin2,Sox9,Rarg,Scin,Ccn2,Thrb,Smad3,Sox5,Gli2,Sox6,Maf,Fgf18</t>
  </si>
  <si>
    <t>GO:0090090</t>
  </si>
  <si>
    <t>negative regulation of canonical Wnt signaling pathway</t>
  </si>
  <si>
    <t>Axin2,Sox9,Tle1,Wnt11,Kremen1,Ccdc88c,Nkd2,Wnt5a,Dab2ip,Frzb,Wwtr1,Mllt3,Ptpru,Draxin,Dkk3,Tle3,Nphp4,Rbms3,Ankrd6,Foxo1,Fzd1</t>
  </si>
  <si>
    <t>Cdh4,Scin,Il7r,Mrvi1,D130043K22Rik,Atp1a2,Map2,Eps8,Egfr,Pecam1,P2rx1,Iqgap2,Wnt5a,Ednrb,Twf1,Shank3,Aqp4,Edn3,Sema3c,Draxin,Cd38,Nos1,Vasp,Sema4b,Fchsd2,Cttn,Adrb3,Kank1,Mgll,Adra2a,Fhod3,Adrb1,Kank4,Acta2,Fstl4,Lpar3,Arhgap18,Cdc42ep4,Kirrel,Prkce,Adrb2,Ptgs1,Arf1,Cdk5r1,Foxc1,Arhgap42,Gja1,Sema5b,Map1b,Arhgap35,Sema3e,Wdr35,Nck2,Ccr5</t>
  </si>
  <si>
    <t>Cav2,Nanog,Fkbp8,Wnt5a,Hes1,Fstl1,Twsg1,Tmem204,Atp2b4,Dab2ip,Lrp2,Slc2a10,Tspan12,Cask,Adgra2,Fgfr1,Cdh5,Nedd4,Smad3,Ptprf,Adamtsl2,Wnt4,Il17rd,Dlx1,Tmem108,Fzd1,Lemd2,Dmd,Zfp423,Cd109,Tsku,Fgf18,Bcl9l,Sox11</t>
  </si>
  <si>
    <t>GO:0003002</t>
  </si>
  <si>
    <t>regionalization</t>
  </si>
  <si>
    <t>Axin2,Lhx2,Rarg,Tulp3,Wnt11,Celsr1,Fkbp8,Rfx4,Foxg1,Wnt5a,Trp63,Hes1,Epb41l5,Lrp2,Pax6,Mllt3,Sema3c,Fgfr1,Adgrg1,Dnaaf1,Mns1,Smad3,Chsy1,Rpgrip1l,Foxj1,Dzip1l,Wdr19,Cdon,Gpr161,Dlx1,Reln,Emx2,Dync2h1,Gli2,Foxc1,Pbx1,Gas1,Ssbp3,Zic3,Nrarp,Sox1</t>
  </si>
  <si>
    <t>Cav2,Sox9,Slc26a3,Rarg,Atp1a2,Rarres2,Nanog,Castor2,Fkbp8,Pdk4,Ccn2,Ddit4,Egfr,Stxbp4,Rgs9,Nr1d1,Tshr,Pde4d,Fam107a,Thrb,Wnt5a,Adcy8,Trp63,Hes1,Fstl1,Calcoco1,Twsg1,Gnal,Col5a2,Col3a1,Epb41l5,Atp2b4,Slc30a10,Dab2ip,Lrp2,Slc2a10,Casq2,Ppargc1a,Gabrb1,Nos1,Col4a1,Col4a2,Fgfr1,Cdh5,Sesn3,Kank2,Smad3,Gnai2,Kank1,Ptprf,Rbfox2,Gabrb3,Adra2a,Mtss2,Gna11,Adamtsl2,P2ry12,Zcchc12,Wnt4,Inhbb,Ctnna1,Sesn1,Pdk2,Ltbp4,Il17rd,Kcnd3,Sox5,Dlx1,Tmem108,Foxo1,Fzd1,Lemd2,Prkce,Zfp423,Adrb2,Cd109,Fat4,Tsku,Foxc1,Amigo1,Gja1,Plcb1,Flrt3,Sox6,Fgf18,Rnf14,Dnaic1,Bcl9l,Sox11,Cry2,Tmem100,Lrrc32</t>
  </si>
  <si>
    <t>Sox9,Scin,Ephb3,Epha2,Cdc42,Zmynd10,Eps8,Wnt11,Ccn2,Mapk9,Pdlim4,Slf1,Iqgap2,Rgcc,Ajuba,Dpysl3,St8sia2,Rp1,Epb41l5,Dab2ip,Fscn1,Vasp,Fchsd2,Cttn,Cdh5,Mns1,Smad3,Phldb2,Eef2k,P2ry12,Wnt4,Nphp4,Ldb2,Clstn1,Crocc,Cdc42ep4,Kirrel,Dzip1,Cux2,Prkce,Cd24a,Arf1,Synpo2,Amigo1,Flrt3,Map1b,Musk,Arhgap35,Flot1,Mapk15,Nck2,Lrrtm2,Bhlhb9</t>
  </si>
  <si>
    <t>GO:0021543</t>
  </si>
  <si>
    <t>pallium development</t>
  </si>
  <si>
    <t>Lhx2,Bbs1,Nr2e1,Egfr,Foxg1,Id4,Col3a1,Dab2ip,Pax6,Lrp8,Fgfr1,Adgrg1,Arx,P2ry12,Cdon,Dlx1,Reln,Tmem108,Emx2,Fat4,Cdk5r1,Plcb1,Pou3f2</t>
  </si>
  <si>
    <t>Cav2,Sox9,Epha2,Nanog,Fkbp8,Ccn2,Ddit4,Egfr,Wnt5a,Hes1,Fstl1,Twsg1,Tmem204,Il6,Col3a1,Epb41l5,Atp2b4,Dab2ip,Lrp2,Slc2a10,Ppargc1a,Nos1,Tspan12,Cask,Adgra2,Col4a2,Fgfr1,Cdh5,Nedd4,Smad3,Ptprf,Mtss2,Adamtsl2,Zcchc12,Wnt4,Ltbp4,Il17rd,Kcnd3,Sox5,Dlx1,Tmem108,Fzd1,Lemd2,Prkce,Dmd,Zfp423,Cd109,Fat4,Tsku,Foxc1,Flrt3,Sox6,Fgf18,Bcl9l,Sox11,Tmem100,Lrrc32</t>
  </si>
  <si>
    <t>Cav2,Sox9,Efnb2,Ephb3,Epha2,Rarres2,Pdk4,Ccn2,Ddit4,Egfr,Stxbp4,Wnt5a,Gfra2,Efs,Tmem204,Afap1l2,Ngef,Slc30a10,Dab2ip,Tspan12,Wdr54,Efnb1,Col4a5,Adgra2,Col4a1,Col4a2,Fgfr1,Sesn3,Nedd4,Gnai2,Kank1,Tie1,Ptprf,Adra2a,Fstl4,Wnt4,Txnip,Mvb12b,Pdk2,Sipa1l1,Tmem108,Foxo1,Fat4,Cdk5r1,Foxc1,Plcb1,Flrt3,Ptprt,Chn1,Musk,Fgf18,Dnaic1,Nrg1,Nck2,Cass4</t>
  </si>
  <si>
    <t>GO:0030111</t>
  </si>
  <si>
    <t>regulation of Wnt signaling pathway</t>
  </si>
  <si>
    <t>Axin2,Sox9,Tle1,Wnt11,Egfr,Kremen1,Ccdc88c,Nkd2,Wnt5a,Dab2ip,Frzb,Ift80,Wwtr1,Reck,Mllt3,Ptpru,Draxin,Dkk3,Adgra2,Tle3,Smad3,Kank1,Dcdc2a,Nphp4,Rbms3,Ankrd6,Lgr6,Foxo1,Fzd1,Gskip,Tsku,Lypd6,Eda,Sox4,Nrarp</t>
  </si>
  <si>
    <t>Cdc42,Eps8,Celsr1,Stard13,Pecam1,Ccdc88c,Col3a1,Plcd4,Dab2ip,Rasgrp1,Rheb,Rasgrp4,Adgrg1,Kank2,Kank1,Adrb1,Trim67,Cdon,F11r,Mapkap1,Ctnnal1,Arhgap18,Elmo1,Cdc42ep4,Amot,Reln,Gpr55,Lpar4,Prag1,Arhgap42,Rras2,Rit2,Arhgap35,Flot1,Nrg1,Arhgdig,Heg1</t>
  </si>
  <si>
    <t>GO:0035272</t>
  </si>
  <si>
    <t>exocrine system development</t>
  </si>
  <si>
    <t>Sox9,Lama5,Egfr,Twsg1,Il6,Tfcp2l1,Pax6,Sema3c,Fgfr1,Tgm2,Igsf3,Foxc1,Eda</t>
  </si>
  <si>
    <t>GO:0001894</t>
  </si>
  <si>
    <t>tissue homeostasis</t>
  </si>
  <si>
    <t>Sox9,Rpa1,Bbs1,Cdh23,Slc22a5,Pdk4,Ccn2,Egfr,Mdm1,Mak,Col14a1,Epas1,Il6,Rp1,Wwtr1,Cd38,Tub,Vhl,Nphp4,Ldb2,Abcb1a,Crocc,Atp1b2,Ush1g,Adrb2,Ptgs1,Ccr2,Gpr55,Foxc1,Tmem119,Adgrv1</t>
  </si>
  <si>
    <t>Cav2,Sox9,Nanog,Fkbp8,Ccn2,Ddit4,Egfr,Wnt5a,Hes1,Fstl1,Twsg1,Tmem204,Il6,Col3a1,Epb41l5,Atp2b4,Dab2ip,Lrp2,Slc2a10,Ppargc1a,Nos1,Tspan12,Cask,Adgra2,Col4a2,Fgfr1,Cdh5,Nedd4,Smad3,Ptprf,Mtss2,Adamtsl2,Zcchc12,Wnt4,Ltbp4,Il17rd,Kcnd3,Sox5,Dlx1,Tmem108,Fzd1,Lemd2,Prkce,Dmd,Zfp423,Cd109,Fat4,Tsku,Foxc1,Flrt3,Sox6,Fgf18,Bcl9l,Sox11,Tmem100,Lrrc32</t>
  </si>
  <si>
    <t>GO:0061035</t>
  </si>
  <si>
    <t>regulation of cartilage development</t>
  </si>
  <si>
    <t>Wnt9a,Axin2,Sox9,Rarg,Scin,Ccn2,Thrb,Wnt5a,Frzb,Smad3,Sox5,Gli2,Sox6,Maf,Fgf18</t>
  </si>
  <si>
    <t>GO:0097061</t>
  </si>
  <si>
    <t>dendritic spine organization</t>
  </si>
  <si>
    <t>Ephb3,Cdc42,Shank3,Ngef,Mfn1,Pdlim5,Lrp8,Cask,Cttn,Eef2k,Shank2,Reln,Cux2,Sipa1l1,Arf1,Cdk5r1,Bhlhb9</t>
  </si>
  <si>
    <t>GO:0002064</t>
  </si>
  <si>
    <t>epithelial cell development</t>
  </si>
  <si>
    <t>Sox9,Rarg,Klf5,Epha2,Cdh23,Notch4,Pecam1,Ccdc88c,Pde4d,Wnt5a,Trp63,Podxl,Tfcp2l1,Epb41l5,Pax6,Rheb,Fgfr1,Cdh5,Exph5,Hrh2,Arhgef26,F11r,Abcb1a,Dmd,Frmd6,Dact2,Gja1,Hydin,S1pr3,Heg1</t>
  </si>
  <si>
    <t>Cav2,Wnt9a,Axin2,Bcl6b,Sox9,Serpinf1,Cfp,Efnb2,Tbx21,Tulp3,Il16,Il7r,Ndrg2,Ggt1,Epha2,Cdc42,D130043K22Rik,Tle1,Mymk,Rarres2,Plin5,Nanog,Notch4,Eps8,Castor2,Wnt11,Stard13,Dyrk3,Fkbp8,Myb,Ccn2,Rfx4,Ddit4,Egfr,Mapk9,Kremen1,Stxbp4,Rgs9,Trib2,Mmp28,Pecam1,Nr1d1,Ccdc88c,Irf4,Nkd2,Slf1,Pde4d,Gdf10,Wnt5a,Rgcc,Ednrb,Dnajc3,Ajuba,Col14a1,Adcy8,Adamts20,Twf1,Trp63,Srl,Hes1,Shank3,Mpv17l,Fstl1,Mylk,Serping1,Pde10a,Efhb,Cyp1b1,Twsg1,Tmem204,Afap1l2,Wdr24,Il6,Col3a1,Gpr37l1,Atp2b4,Slc30a10,Ucma,Ccdc3,Dnm1,Hc,Dab2ip,Frzb,Lrp2,Duoxa1,Rasgrp1,Edn3,Slc2a10,Ift80,Wwtr1,Casq2,Npr1,Npy2r,Fmn2,Reck,Mllt3,Lrp8,Sema3c,Ptpru,Rheb,Draxin,Cd38,Rgs12,Ppargc1a,Nos1,Ift81,Dtx1,Tspan12,Wdr54,Siglece,Sema4b,Rasgrp4,Dkk3,Cckbr,Cask,Tub,Cttn,Stk26,Adgra2,Adrb3,Fgfr1,Slc7a2,Adgrg1,Babam1,Map3k21,Cdh5,Sesn3,Kank2,Nedd4,Tle3,Zic1,Smad3,Fbxl2,Gnai2,Chsy1,Kank1,Phldb2,Mgll,S100b,Stk36,Rpgrip1l,Ptprf,Adra2a,Vhl,Zswim5,Foxj1,Adrb1,Acta2,Mlc1,Dcdc2a,Cd276,Adamtsl2,Phf24,Fstl4,P2ry12,Lpar3,Wnt4,Trim67,Stox1,Inhbb,Rims2,Shank2,Kcnk2,Ctnna1,Tgm2,Bank1,Cdkn2aip,Cdon,F11r,Sesn1,Akap12,Mapkap1,Mvb12b,Pdk2,Tspyl5,Arhgap18,Nlrc4,Nphp4,Rbms3,Ankrd6,Abcb1a,Il17rd,Gpr161,Ulk4,Pla2g2d,Kctd12b,Amot,Dlx1,Reln,Nek10,Cux2,Tmem108,Lgr6,Foxo1,Ackr3,Fzd1,Gskip,Lemd2,Prkce,Dmd,Zfp423,Frrs1l,Adrb2,Cd109,Camk2n1,Cd24a,Dync2h1,Gli2,Dact2,Cdk5r1,Ccr2,Tsku,Gpr55,Lpar4,Prag1,Lypd6,Arhgap42,Gja1,Plcb1,Sema5b,Gas1,Ptprt,Dusp7,Usp46,Rit2,Fgf18,Arhgap35,Eda,Flot1,Rnf14,Tnfrsf19,Armc9,Nrg1,Bcl9l,Sema3e,Sox11,Wdr35,Nck2,Cry2,Adgrv1,Tmem100,Gpr27,Zcchc3,Heg1,Sox4,Nrarp,Ccr5,Ighv14-2</t>
  </si>
  <si>
    <t>Sox9,Efnb2,Lama5,Wnt11,Ttc8,Wnt5a,Hes1,Podxl,Kif26b,Lrp2,Wwtr1,Mme,Enpep,Calb1,Nfia,Col4a1,Fgfr1,Kank2,Smad3,Rpgrip1l,Pygo1,Wnt4,Dchs1,Frem2,Notch3,Emx2,Fat4,Cd24a,Dync2h1,Gli2,Dact2,Foxc1,Pbx1,Anks6,Sox4,Dchs2</t>
  </si>
  <si>
    <t>GO:0030178</t>
  </si>
  <si>
    <t>negative regulation of Wnt signaling pathway</t>
  </si>
  <si>
    <t>Axin2,Sox9,Tle1,Wnt11,Kremen1,Ccdc88c,Nkd2,Wnt5a,Dab2ip,Frzb,Ift80,Wwtr1,Mllt3,Ptpru,Draxin,Dkk3,Tle3,Nphp4,Rbms3,Ankrd6,Foxo1,Fzd1,Tsku</t>
  </si>
  <si>
    <t>GO:0051056</t>
  </si>
  <si>
    <t>regulation of small GTPase mediated signal transduction</t>
  </si>
  <si>
    <t>Eps8,Stard13,Col3a1,Dab2ip,Rasgrp1,Rasgrp4,Adgrg1,Kank2,Kank1,Trim67,Cdon,F11r,Mapkap1,Arhgap18,Amot,Reln,Gpr55,Lpar4,Prag1,Arhgap42,Rit2,Arhgap35,Flot1,Nrg1,Heg1</t>
  </si>
  <si>
    <t>Sox9,Chmp1a,Scin,Klf5,Ephb3,Epha2,Cdc42,Zmynd10,Map2,Eps8,Wnt11,Ccn2,Mdm1,Mapk9,Pdlim4,Pecam1,Ttc8,Numb,Mak,Slf1,Iqgap2,Fam107a,Wnt5a,Rgcc,Ajuba,Twf1,Hes1,Shank3,Dpysl3,Podxl,St8sia2,Rp1,Epb41l5,Dab2ip,Sec22b,Pdlim5,Fscn1,Vasp,Fchsd2,Cttn,Cdh5,Kank2,Mns1,Dnaja4,Smad3,Kank1,Phldb2,Fhod3,Eef2k,Kank4,Dcdc2a,P2ry12,Wnt4,F11r,Arhgap18,Nphp4,Ldb2,Clstn1,Crocc,Cdc42ep4,Kirrel,Dzip1,Cux2,Sipa1l1,Fzd1,Prkce,Cd24a,Arf1,Synpo2,Amigo1,Gja1,Flrt3,Map1b,Musk,Arhgap35,Flot1,Hspa2,Mapk15,Nck2,Lrrtm2,Bhlhb9</t>
  </si>
  <si>
    <t>Sox9,Metrn,Etv5,Nr2e1,Egfr,Nr1d1,Foxg1,Id4,Hes1,Il6,Dbi,Gpr37l1,Lamc3,Dab2ip,Lrp2,Pax6,Lrp8,Rheb,Dtx1,Idh2,Adgrg1,P2ry12,Ulk4,Atp1b2,Sox5,Dlx1,Reln,Dmd,Cdk5r1,Ccr2,Sox6,Nrg1,Sox11,Ptprz1,Sox13,Sox4,Pou3f2</t>
  </si>
  <si>
    <t>GO:0051271</t>
  </si>
  <si>
    <t>negative regulation of cellular component movement</t>
  </si>
  <si>
    <t>Serpinf1,Actn1,Wnt11,Stard13,Mmp28,Wnt5a,Rgcc,Cyp1b1,Dpysl3,Col3a1,Atp2b4,Hc,Dab2ip,Reck,Sema3c,Ptpru,Ppargc1a,Nos1,Sema4b,Idh2,Stk26,Adgrg1,Dnaja4,Kank1,Phldb2,Tie1,Wnt4,Ctnna1,Atp1b2,Gja1,Plcb1,Sema5b,Ptprt,Nrg1,Sema3e,Mapk15,Ccr5</t>
  </si>
  <si>
    <t>GO:0007368</t>
  </si>
  <si>
    <t>determination of left/right symmetry</t>
  </si>
  <si>
    <t>Tbx21,Ttc25,Dnah11,Wnt5a,Dnah5,Enkur,Ccdc39,Dnaaf1,Smad3,Rpgrip1l,Foxj1,Dnaic2,Ccdc40,Dync2h1,Gja1,Daw1,Dnaic1,Anks6,Zic3,Drc1</t>
  </si>
  <si>
    <t>GO:0035023</t>
  </si>
  <si>
    <t>regulation of Rho protein signal transduction</t>
  </si>
  <si>
    <t>Eps8,Stard13,Col3a1,Adgrg1,Kank2,Kank1,F11r,Gpr55,Lpar4,Prag1,Arhgap42,Rit2,Arhgap35,Flot1,Heg1</t>
  </si>
  <si>
    <t>GO:0021795</t>
  </si>
  <si>
    <t>cerebral cortex cell migration</t>
  </si>
  <si>
    <t>Nr2e1,Egfr,Foxg1,Dab2ip,Lrp8,Fgfr1,Adgrg1,Arx,P2ry12,Reln,Cdk5r1,Pou3f2</t>
  </si>
  <si>
    <t>GO:2000177</t>
  </si>
  <si>
    <t>regulation of neural precursor cell proliferation</t>
  </si>
  <si>
    <t>Lhx2,Fzd3,Nr2e1,Foxg1,Wnt5a,Gpr37l1,Lrp2,Pax6,Smarca1,Adgrg1,Gnai2,Ctnna1,Cdon,Foxo1,Zfp423,Cd24a,Gli2,Ptprz1,Ccr5</t>
  </si>
  <si>
    <t>GO:0045494</t>
  </si>
  <si>
    <t>photoreceptor cell maintenance</t>
  </si>
  <si>
    <t>Bbs1,Cdh23,Mdm1,Mak,Rp1,Tub,Nphp4,Crocc,Atp1b2,Ush1g,Adgrv1</t>
  </si>
  <si>
    <t>GO:0090102</t>
  </si>
  <si>
    <t>cochlea development</t>
  </si>
  <si>
    <t>Sox9,Tshr,Wnt5a,Hes1,Frzb,Rpgrip1l,Gabrb3,Dchs1,Sobp,Gli2,Fzd2</t>
  </si>
  <si>
    <t>Cdh4,Serpinf1,Metrn,Ephb3,Fzd3,Etv5,Foxg1,Rgs6,Numb,Wnt5a,Twf1,Hes1,Shank3,Dpysl3,Il6,St8sia2,Gpr37l1,Dab2ip,Lrp2,Pax6,Duoxa1,Mfn1,Mme,Lrp8,Rheb,Cask,Fgfr1,S100b,Ptprf,Eef2k,P2ry12,Lpar3,Trim67,Rims2,Shank2,Cdon,Clstn1,Atp1b2,Dlx1,Reln,Cux2,Fzd1,Dmd,Zfp423,Cd24a,Arf1,Gli2,Ccr2,Amigo1,Flrt3,Map1b,Musk,Rit2,Arhgap35,Sox11,Ptprz1,Lrrtm2,Bhlhb9,Ccr5</t>
  </si>
  <si>
    <t>GO:0048871</t>
  </si>
  <si>
    <t>multicellular organismal homeostasis</t>
  </si>
  <si>
    <t>Sox9,Rpa1,Bbs1,Cdh23,Slc22a5,Pdk4,Lama4,Ccn2,Egfr,Mdm1,Nr1d1,Tshr,Irf4,Mak,Ednrb,Col14a1,Trp63,Epas1,Aqp4,Il6,Rp1,Slc40a1,Wwtr1,Rheb,Cd38,Ppargc1a,Prkab1,Tub,Adrb3,Tle3,Vhl,Adrb1,Nphp4,Ldb2,Abcb1a,Crocc,Atp1b2,Ush1g,Zfp423,Adrb2,Ptgs1,Ccr2,Gpr55,Foxc1,Gja1,Ceacam2,Tmem119,Adgrv1,Ccr5</t>
  </si>
  <si>
    <t>GO:0008589</t>
  </si>
  <si>
    <t>regulation of smoothened signaling pathway</t>
  </si>
  <si>
    <t>Wnt9a,Tulp3,Rfx4,Gpr37l1,Ift81,Zic1,Chsy1,Stk36,Rpgrip1l,Dcdc2a,Ctnna1,Gpr161,Dync2h1,Gli2,Gas1,Armc9</t>
  </si>
  <si>
    <t>GO:0021885</t>
  </si>
  <si>
    <t>forebrain cell migration</t>
  </si>
  <si>
    <t>Nr2e1,Egfr,Foxg1,Dab2ip,Lrp8,Fgfr1,Adgrg1,Arx,P2ry12,Reln,Emx2,Cdk5r1,Nrg1,Pou3f2</t>
  </si>
  <si>
    <t>GO:0032956</t>
  </si>
  <si>
    <t>regulation of actin cytoskeleton organization</t>
  </si>
  <si>
    <t>Scin,Eps8,Wnt11,Celsr1,Rhobtb1,Ccn2,Pdlim4,Pecam1,Ttc8,Iqgap2,Fam107a,Rgcc,Rhobtb2,Twf1,Shank3,Arhgef19,Fscn1,Vasp,Fchsd2,Cttn,Kank2,Smad3,Kank1,Phldb2,Fhod3,Kank4,Wnt4,F11r,Arhgap18,Cdc42ep4,Kirrel,Prkce,Arf1,Cdk5r1,Synpo2,Arhgap35,Sema3e,Nck2</t>
  </si>
  <si>
    <t>Ephb3,Cdc42,Etv5,Numb,Wnt5a,Shank3,St8sia2,Ngef,Dnm1,Dab2ip,Mfn1,Pdlim5,Lrp8,Rheb,Sparcl1,Cask,Nedd4,Camkv,Ptprf,Eef2k,Shank2,Clstn1,Reln,Cux2,Sipa1l1,Fzd1,Cdk5r1,Amigo1,Flrt3,Musk,Lrrtm2,Bhlhb9</t>
  </si>
  <si>
    <t>Mrvi1,Cdc42,Atp1a2,Rarres2,Slc22a5,Ccn2,Egfr,Rasl10b,P2rx1,Pde4d,Thrb,Ednrb,Epas1,Gpr37l1,Atp2b4,Edn3,Wwtr1,Casq2,Enpep,Slc2a5,Cd38,Nos1,Adrb3,Irx5,Cdh5,Smad3,Gnai2,Mgll,Adra2a,Gjc1,Adrb1,Sgcg,Acta2,F11r,Akap12,Abcb1a,Kcnd3,Amot,Dmd,Adrb2,Camk2n1,Ptgs1,Scn3b,Foxc1,Arhgap42,Gja1,Arhgap35,Wdr35,Scn2b,Heg1</t>
  </si>
  <si>
    <t>Efnb2,Ephb3,Numb,Wnt5a,Shank3,St8sia2,Pdlim5,Efnb1,Gabrb3,Eef2k,Shank2,Clstn1,Sdk2,Reln,Cux2,Sipa1l1,Fzd1,Pcdhb16,Amigo1,Flrt3,Musk,Nrg1,Sptbn2,Lrrtm2,Bhlhb9</t>
  </si>
  <si>
    <t>GO:0021591</t>
  </si>
  <si>
    <t>ventricular system development</t>
  </si>
  <si>
    <t>Bbs1,Numb,Dnah5,Dbi,Rpgrip1l,Ulk4,Atp1b2,Tsku,Hydin,Kif27</t>
  </si>
  <si>
    <t>Ephb3,Cdc42,Etv5,Numb,Wnt5a,Shank3,St8sia2,Ngef,Dab2ip,Mfn1,Pdlim5,Lrp8,Rheb,Sparcl1,Cask,Nedd4,Camkv,Ptprf,Eef2k,Shank2,Clstn1,Reln,Cux2,Sipa1l1,Fzd1,Cdk5r1,Amigo1,Flrt3,Musk,Lrrtm2,Bhlhb9</t>
  </si>
  <si>
    <t>GO:0006939</t>
  </si>
  <si>
    <t>smooth muscle contraction</t>
  </si>
  <si>
    <t>Mrvi1,Atp1a2,P2rx1,Pde4d,Ednrb,Mylk,Atp2b4,Edn3,Npy2r,Cd38,Cald1,Cttn,Adra2a,Adrb1,Acta2,Adrb2,Ptgs1,Arhgap42</t>
  </si>
  <si>
    <t>Sox9,Serpinf1,Efnb2,Il16,Cavin1,Epha2,Bbs1,Rarres2,Wnt11,Stard13,Nr2e1,Egfr,Mmp28,Pecam1,Tshr,Numb,Fam107a,Wnt5a,Rgcc,Ajuba,Mylk,Cyp1b1,Dpysl3,Podxl,Col3a1,Epb41l5,Atp2b4,Hc,Dab2ip,Pax6,Edn3,Reck,Sema3c,Ptpru,Ppargc1a,Sema4b,Idh2,Stk26,Adgra2,Fgfr1,Adgrg1,Cdh5,Plet1,Dnaja4,Smad3,Gnai2,Kank1,Phldb2,Tie1,Adra2a,Zswim5,Acta2,P2ry12,Wnt4,Ctnna1,Akap12,Arhgap18,Ldb2,Ulk4,Atp1b2,Amot,Reln,Lgr6,Ackr3,Prkce,Ccr2,Prag1,Synpo2,Gja1,Plcb1,Sema5b,Cemip,Jam2,Ptprt,Rras2,Fgf18,Nrg1,Sema3e,Mapk15,Ptprz1,Cass4,Ccr5</t>
  </si>
  <si>
    <t>GO:0061001</t>
  </si>
  <si>
    <t>regulation of dendritic spine morphogenesis</t>
  </si>
  <si>
    <t>Shank3,Ngef,Mfn1,Pdlim5,Lrp8,Cask,Eef2k,Reln,Cux2,Sipa1l1,Cdk5r1,Bhlhb9</t>
  </si>
  <si>
    <t>Cav2,Wnt9a,Axin2,Lhx2,Bcl6b,Sox9,Chmp1a,Serpinf1,Mmp11,Rarg,Efnb2,Tbx21,Tulp3,Lrp3,Scin,Ikzf4,Il7r,Tax1bp1,Ndrg2,Klf5,Cbfa2t3,Epha2,D130043K22Rik,Atp1a2,Fzd3,Tle1,Cbx5,Plin5,Nanog,Actn1,Map2,Notch4,Eps8,Castor2,Wnt11,Stard13,E2f3,Dyrk3,Abca5,Fkbp8,Pdk4,Nr2e1,Myb,Ccn2,Rfx4,Ddit4,Egfr,Mdm1,Kremen1,Aebp1,Trib2,Mmp28,Pecam1,Dlx4,Nr1d1,Foxg1,Ccdc88c,Numb,Irf4,Mak,Id4,Nkd2,Pde4d,Fam107a,Thrb,Gdf10,Anxa8,Wnt5a,Rgcc,Gfra2,Ednrb,Dnajc3,Ajuba,Adcy8,Adamts20,Twf1,Trp63,Hes1,Mapk12,Shank3,Mpv17l,Fhl1,Gzma,Serping1,Pde10a,Glo1,Cyp1b1,Twsg1,Epas1,Aqp4,Dpysl3,Rcor2,Podxl,Il6,Rp1,Slc40a1,Col5a2,Col3a1,Ngef,Tfcp2l1,Epb41l5,Dbi,Gpr37l1,Atp2b4,Ptpn14,Slc30a10,Ucma,Ccdc3,Dnm1,Col5a1,Hc,Dab2ip,Frzb,Lrp2,Pax6,Meis2,Snph,Pkia,Edn3,Slc2a10,Mfn1,Ift80,Dclk1,Wwtr1,Casq2,Sec22b,Npr1,Npy2r,Fmn2,Astn2,Reck,Mllt3,Nfia,Sema3c,Ptpru,Draxin,Cd38,Sorcs2,Rgs12,Crmp1,Ppargc1a,Nos1,Rimbp2,Dtx1,Prdm5,Wdr54,Timp4,Siglece,Sema4b,Idh2,Dgat2,Dkk3,Cask,Stk33,Cttn,Stk26,Tsc22d3,Adgra2,Fgfr1,Irx5,Adgrg1,Babam1,Cdh5,Sesn3,Plet1,Kank2,Nedd4,Tle3,Dnaja4,Smad3,Gnai2,Kank1,Phldb2,Mgll,Tie1,S100b,Rpgrip1l,Ptprf,Rbfox2,Gabrb3,Adra2a,Vhl,Foxj1,Fhod3,Eef2k,Arx,Kank4,Cd276,Adamtsl2,Lmo1,Kctd1,Fstl4,P2ry12,Wnt4,Trim67,Inhbb,Shank2,Kcnk2,Ctnna1,Bank1,Cdkn2aip,Notch3,Btbd10,F11r,Sesn1,Txnip,Foxf2,Pcid2,Mapkap1,Myo16,Nphp4,Rbms3,Ldb2,Ankrd6,Abcb1a,Il17rd,Gpr161,Pla2g2d,Atp1b2,Sox5,Kirrel,Dlx1,Prox2,Cux2,Foxo1,Ackr3,Fzd1,Gskip,Lemd2,Prkce,Dmd,Zfp423,Adrb2,Cd109,Camk2n1,Cxxc5,Cd24a,Ptgs1,Ctdspl,Arf1,Gli2,Dact2,Cdk5r1,Zadh2,Ccr2,Sall2,Tsku,Gpr55,Prag1,Foxc1,Kcnb1,Arhgap42,Gja1,Plcb1,Sox6,Sema5b,Ppp1r36,Cemip,Pbx1,Map1b,Glis3,Gas1,Jam2,Fank1,Ptprt,Dusp7,Ceacam2,Tmem119,Maf,Rit2,Arhgap35,Hspa2,Nrg1,Bcl9l,Sema3e,Sox11,Mapk15,Wdr35,Nck2,S1pr3,Cry2,Ptprz1,Adgrv1,Sox13,Lrrtm2,Acot1,Bhlhb9,Ttpa,Heg1,Rprm,Sox4,Nrarp,Ccr5,Cbx6,Lrrc32</t>
  </si>
  <si>
    <t>GO:0045995</t>
  </si>
  <si>
    <t>regulation of embryonic development</t>
  </si>
  <si>
    <t>Tulp3,Fzd3,Nanog,Celsr1,Wnt5a,Hes1,Col5a2,Col5a1,Fgfr1,Phldb2,Wnt4,Stox1,Gpr161,Amot,Fzd1,Gli2,Fzd2,Gja1,Plcb1,Nrarp</t>
  </si>
  <si>
    <t>GO:0048562</t>
  </si>
  <si>
    <t>embryonic organ morphogenesis</t>
  </si>
  <si>
    <t>Wnt9a,Sox9,Rarg,Tbx21,Tulp3,Epha2,Fzd3,Cdh23,Wnt11,Celsr1,Foxg1,Tshr,Wnt5a,Hes1,Frzb,Pax6,Ccdc39,Mmp16,Fgfr1,Dnaaf1,Zic1,Smad3,Stox1,Wdr19,Sobp,Foxf2,Ccdc40,Ush1g,Gli2,Fzd2,Gja1,Gas1,T2,Sox11,Zic3</t>
  </si>
  <si>
    <t>GO:0001895</t>
  </si>
  <si>
    <t>retina homeostasis</t>
  </si>
  <si>
    <t>Bbs1,Cdh23,Mdm1,Mak,Rp1,Tub,Vhl,Nphp4,Crocc,Atp1b2,Ush1g,Adgrv1</t>
  </si>
  <si>
    <t>GO:0009855</t>
  </si>
  <si>
    <t>determination of bilateral symmetry</t>
  </si>
  <si>
    <t>GO:0090288</t>
  </si>
  <si>
    <t>negative regulation of cellular response to growth factor stimulus</t>
  </si>
  <si>
    <t>Cav2,Nanog,Wnt5a,Twsg1,Atp2b4,Dab2ip,Lrp2,Slc2a10,Cask,Adgra2,Nedd4,Ptprf,Adamtsl2,Wnt4,Il17rd,Dlx1,Fzd1,Lemd2,Cd109,Tsku,Bcl9l</t>
  </si>
  <si>
    <t>Sox9,Serpinf1,Cavin1,Epha2,Bbs1,Rarres2,Wnt11,Stard13,Nr2e1,Egfr,Mmp28,Pecam1,Numb,Fam107a,Wnt5a,Rgcc,Ajuba,Mylk,Cyp1b1,Dpysl3,Podxl,Col3a1,Epb41l5,Atp2b4,Hc,Dab2ip,Pax6,Edn3,Reck,Sema3c,Ptpru,Ppargc1a,Sema4b,Idh2,Stk26,Adgra2,Fgfr1,Adgrg1,Cdh5,Plet1,Dnaja4,Smad3,Gnai2,Kank1,Phldb2,Tie1,Adra2a,Acta2,P2ry12,Wnt4,Ctnna1,Akap12,Arhgap18,Ldb2,Ulk4,Atp1b2,Amot,Reln,Lgr6,Ackr3,Prkce,Ccr2,Prag1,Synpo2,Gja1,Plcb1,Sema5b,Cemip,Jam2,Ptprt,Rras2,Fgf18,Nrg1,Sema3e,Mapk15,Ptprz1,Cass4,Ccr5</t>
  </si>
  <si>
    <t>GO:0048839</t>
  </si>
  <si>
    <t>inner ear development</t>
  </si>
  <si>
    <t>Sox9,Fzd3,Cdh23,Celsr1,Foxg1,Tshr,Ttc8,Wnt5a,Hes1,Frzb,Mycl,Fgfr1,Zic1,Rpgrip1l,Gabrb3,Dchs1,Stox1,Frem2,Sobp,Ush1g,Fat4,Gli2,Fzd2,Maf,Adgrv1</t>
  </si>
  <si>
    <t>Serpinf1,Efnb2,Klf5,Ephb3,Epha2,Cdc42,Notch4,Wnt11,Stard13,Nr2e1,Lama4,Ccn2,Pecam1,Wnt5a,Rgcc,Hes1,Mylk,Cyp1b1,Epas1,Tmem204,Col3a1,Atp2b4,Ptpn14,Col5a1,Hc,Dab2ip,Lrp2,Pax6,Slc2a10,Enpep,Reck,Sema3c,Tspan12,Stim1,Adgra2,Col4a1,Col4a2,Fgfr1,Adgrg1,Cdh5,Nedd4,Tie1,Vhl,Gjc1,Wnt4,Vash2,Notch3,Amot,Foxo1,Adrb2,Dync2h1,Ccr2,Gja4,Foxc1,Gja1,Fgf18,Sema3e,Tmem100,Myo18b,Ecscr,Heg1,Sox4,Nrarp</t>
  </si>
  <si>
    <t>Cav2,Wnt9a,Sox9,Il7r,Cdc42,D130043K22Rik,Wnt11,Fkbp8,Nr2e1,Ccn2,Egfr,Mapk9,Rgs9,Rasl10b,Pecam1,Fam107a,Gdf10,Wnt5a,Rgcc,Ajuba,Adcy8,Adamts20,Nell2,Trp63,Hes1,Shank3,Cyp1b1,Twsg1,Afap1l2,Wdr24,Il6,Col3a1,Dbi,Gpr37l1,Slc30a10,Hc,Dab2ip,Lrp2,Pax6,Snap25,Rasgrp1,Edn3,Slc2a10,Mme,Npr1,Npy2r,Calb1,Reck,Mllt3,Rheb,Cd38,Nos1,Rasgrp4,Cckbr,Cask,Adgra2,Adrb3,Fgfr1,Adgrg1,Map3k21,Cdh5,Smad3,Gnai2,Chsy1,Kank1,S100b,Stk36,Adra2a,Adrb1,Acta2,Dcdc2a,P2ry12,Lpar3,Stox1,Inhbb,Rims2,Shank2,Ctnna1,Tgm2,Bank1,Cdkn2aip,Cdon,F11r,Akap12,Tspyl5,Kmo,Clstn1,Ankrd6,Reln,Nek10,Cux2,Tmem108,Lgr6,Ackr3,Gskip,Prkce,Zfp423,Adrb2,Camk2n1,Cd24a,Dync2h1,Ccr2,Gpr55,Lpar4,Prag1,Lypd6,Kcnb1,Gja1,Plcb1,Gas1,Usp46,Musk,Rit2,Fgf18,Eda,Flot1,Tnfrsf19,Armc9,Ncs1,Nrg1,Sox11,Wdr35,Nck2,Nnat,Adgrv1,Lrrtm2,Gpr27,Zcchc3,Sox4,Nrarp</t>
  </si>
  <si>
    <t>Cav2,Axin2,Sox9,Tulp3,Ndrg2,Epha2,Tle1,Plin5,Nanog,Notch4,Castor2,Wnt11,Dyrk3,Rfx4,Ddit4,Kremen1,Nr1d1,Ccdc88c,Irf4,Nkd2,Pde4d,Wnt5a,Ajuba,Trp63,Mpv17l,Pde10a,Twsg1,Il6,Gpr37l1,Atp2b4,Ucma,Ccdc3,Dnm1,Dab2ip,Frzb,Lrp2,Slc2a10,Ift80,Wwtr1,Casq2,Npy2r,Mllt3,Ptpru,Draxin,Rgs12,Dkk3,Cttn,Adgra2,Sesn3,Kank2,Nedd4,Tle3,Gnai2,Kank1,Rpgrip1l,Ptprf,Vhl,Adamtsl2,Fstl4,Wnt4,Trim67,Ctnna1,Bank1,Sesn1,Mapkap1,Nphp4,Rbms3,Ankrd6,Il17rd,Gpr161,Dlx1,Foxo1,Ackr3,Fzd1,Lemd2,Dmd,Adrb2,Cd109,Camk2n1,Dact2,Tsku,Arhgap42,Gas1,Ptprt,Dusp7,Arhgap35,Bcl9l,Nck2,Cry2,Heg1,Nrarp</t>
  </si>
  <si>
    <t>Serpinf1,Efnb2,Klf5,Ephb3,Epha2,Cdc42,Notch4,Wnt11,Stard13,Nr2e1,Lama4,Ccn2,Pecam1,Wnt5a,Rgcc,Hes1,Mylk,Cyp1b1,Epas1,Col3a1,Atp2b4,Col5a1,Hc,Dab2ip,Lrp2,Pax6,Slc2a10,Enpep,Reck,Sema3c,Tspan12,Stim1,Adgra2,Col4a1,Col4a2,Fgfr1,Adgrg1,Cdh5,Nedd4,Tie1,Vhl,Gjc1,Wnt4,Vash2,Notch3,Amot,Foxo1,Adrb2,Dync2h1,Ccr2,Gja4,Foxc1,Gja1,Fgf18,Sema3e,Tmem100,Myo18b,Ecscr,Heg1,Sox4,Nrarp</t>
  </si>
  <si>
    <t>GO:0009799</t>
  </si>
  <si>
    <t>specification of symmetry</t>
  </si>
  <si>
    <t>Ephb3,Cdc42,Nr2e1,Numb,Shank3,Ngef,Mfn1,Dclk1,Pdlim5,Lrp8,Cask,Nedd4,Ptprf,Rbfox2,Eef2k,Dcdc2a,Shank2,Reln,Cux2,Sipa1l1,Cdk5r1,Ptprz1,Bhlhb9</t>
  </si>
  <si>
    <t>Tspan32,Oas1c,Dhx58,Rsad2,Ifnar2,Mx2,Irf7,Zbp1,Oasl2,Gsdme,Oas2,Rtp4,Ifit1,Isg15,Isg20,Fgl2,Nop53,Oasl1,Il27,Oas1a,Ifit3b,Oas1g,Ifit3,Ifi27l2a</t>
  </si>
  <si>
    <t>Tspan32,Oas1c,Dhx58,Rsad2,Ifnar2,Irf7,Zbp1,Oasl2,Oas2,Rtp4,Ifit1,Isg15,Isg20,Fgl2,Nop53,Oasl1,Il27,Oas1a,Ifit3b,Oas1g,Ifit3</t>
  </si>
  <si>
    <t>Tspan32,Ccl3,Oas1c,Impdh1,Calr,Fcer2a,Csf1,Cd34,Dhx58,Ccl6,Ccl4,Rsad2,Hif1a,Cd180,Dcstamp,Myc,Masp1,Ifnar2,Cdkn1a,Mx2,H2-Oa,Tap2,Cd5,Vegfb,Irf7,Zbp1,Gnas,Tnfsf8,Glmn,Anxa3,Oasl2,Ung,Clec1b,Ltbr,3830403N18Rik,Tnfsf13b,Cmtm3,Cadm1,Ccnb2,Myo1e,Oas2,Lmo2,Rtp4,Ifit1,Grn,Eef2,Melk,Isg15,Phpt1,Card11,Tap1,Egr1,Isg20,Hlx,Fgl2,Cited2,Dgkz,Nbl1,Irf8,H2-Ob,Nop53,Oasl1,Atf4,Pla2g6,Klhl6,Ctla2a,Il27,Phf11a,Cd300lf,Fzd9,Oas1a,Socs6,Tcim,Gapdh,B2m,Rps17,Ifit3b,Trim12a,Oas1g,Cst7,Evi2,Rpl13a,Ifit3</t>
  </si>
  <si>
    <t>GO:0045071</t>
  </si>
  <si>
    <t>negative regulation of viral genome replication</t>
  </si>
  <si>
    <t>Oas1c,Rsad2,Mx2,Oasl2,Oas2,Isg15,Isg20,Oasl1,Oas1a,Parp10,Oas1g</t>
  </si>
  <si>
    <t>GO:0048525</t>
  </si>
  <si>
    <t>negative regulation of viral process</t>
  </si>
  <si>
    <t>Ccl3,Oas1c,Ccl4,Rsad2,Mx2,Oasl2,Oas2,Isg15,Isg20,Oasl1,Oas1a,Parp10,Oas1g</t>
  </si>
  <si>
    <t>Tspan32,Ccl3,Oas1c,Akr1b3,Bbc3,Calr,Tcap,Cdk9,Csf1,Cd34,Dhx58,Ccl6,Ccl4,Cdk1,Btg2,Rsad2,Hif1a,Myc,Grina,Masp1,Ifnar2,Cdkn1a,Mx2,Tap2,Vegfb,Prdx4,Irf7,Shisa5,Serpine2,Atf3,E2f1,Zbp1,Gnas,Gba,Tnfsf8,Rad54l,Anxa3,Oasl2,Ung,Usp18,Ltbr,Slc8a2,Cln3,Atp2a1,Cadm1,Nmnat3,Lyzl4,Cck,Oas2,Rtp4,Ifit1,Cacna1a,Grn,Melk,Isg15,Tap1,Wdhd1,Hpf1,Tigar,Edem2,Egr1,Isg20,Fgl2,Cited2,Timeless,Ppp1r15a,Os9,Dgkz,Irf8,Nop53,Oasl1,Atf4,Pla2g6,Ctla2a,Il27,Oas1a,Socs3,Tcim,Ier5,Arhgap24,Gapdh,B2m,Ifit3b,Parp10,mt-Nd1,mt-Cytb,Trim12a,Oas1g,Cst7,Gm4841,Rpl13a,Ifit3</t>
  </si>
  <si>
    <t>GO:1903901</t>
  </si>
  <si>
    <t>negative regulation of viral life cycle</t>
  </si>
  <si>
    <t>Tspan32,Ccl3,Oas1c,Dhx58,Ccl6,Ccl4,Rsad2,Masp1,Ifnar2,Mx2,Tap2,Irf7,Zbp1,Tnfsf8,Anxa3,Oasl2,Cadm1,Lyzl4,Oas2,Rtp4,Ifit1,Grn,Isg15,Tap1,Isg20,Fgl2,Irf8,Nop53,Oasl1,Pla2g6,Il27,Oas1a,Gapdh,B2m,Ifit3b,Trim12a,Oas1g,Rpl13a,Ifit3</t>
  </si>
  <si>
    <t>GO:0060700</t>
  </si>
  <si>
    <t>regulation of ribonuclease activity</t>
  </si>
  <si>
    <t>Oas1c,Oasl2,Oas2,Oasl1,Oas1a,Oas1g</t>
  </si>
  <si>
    <t>GO:0019079</t>
  </si>
  <si>
    <t>viral genome replication</t>
  </si>
  <si>
    <t>Oas1c,Rsad2,Mx2,Oasl2,Oas2,Isg15,Isg20,Oasl1,Atg16l2,Oas1a,Parp10,Oas1g</t>
  </si>
  <si>
    <t>Tspan32,Ccl3,Oas1c,Cdk4,Dhx58,Ccl6,Ccl4,Rsad2,Cd180,Masp1,Ifnar2,Mx2,Tap2,Irf7,Zbp1,Tnfsf8,Anxa3,Oasl2,Gsdme,Usp18,Cadm1,Lyzl4,Oas2,Rtp4,Ifit1,Grn,Isg15,Tap1,Tigar,Nexn,Isg20,Fgl2,Irf8,Nop53,Oasl1,Pla2g6,Klhl6,Il27,Oas1a,Gapdh,B2m,Ifit3b,Trim12a,Oas1g,Rpl13a,Ifit3,Ifi27l2a</t>
  </si>
  <si>
    <t>Tspan32,Ccl3,Oas1c,Fcer2a,Dhx58,Rsad2,Cd180,Masp1,Ifnar2,Tap2,Irf7,Zbp1,Anxa3,Oasl2,Ung,Cadm1,Oas2,Rtp4,Ifit1,Grn,Isg15,Tap1,Isg20,Hlx,Fgl2,Nop53,Oasl1,Il27,Oas1a,Tcim,B2m,Ifit3b,Oas1g,Ifit3</t>
  </si>
  <si>
    <t>Tspan32,Ccl3,Oas1c,Cdk4,Dhx58,Ccl6,Ccl4,Rsad2,Cd180,Masp1,Ifnar2,Mx2,Tap2,Irf7,Zbp1,Tnfsf8,Anxa3,Oasl2,Gsdme,Usp18,Cadm1,Lyzl4,Oas2,Rtp4,Ifit1,Grn,Isg15,Tap1,Nexn,Isg20,Fgl2,Irf8,Nop53,Oasl1,Pla2g6,Klhl6,Il27,Oas1a,Gapdh,B2m,Ifit3b,Trim12a,Oas1g,Rpl13a,Ifit3,Ifi27l2a</t>
  </si>
  <si>
    <t>GO:0000027</t>
  </si>
  <si>
    <t>ribosomal large subunit assembly</t>
  </si>
  <si>
    <t>Ppan,Nle1,Nop53,Rpl5,Rpl11,Rpl3,Rpl10l</t>
  </si>
  <si>
    <t>GO:0045069</t>
  </si>
  <si>
    <t>regulation of viral genome replication</t>
  </si>
  <si>
    <t>Tspan32,Ccl3,Oas1c,Fcer2a,Cdk4,Dhx58,Ccl6,Ccl4,Rsad2,Cd180,Myc,Masp1,Ifnar2,Mx2,Tap2,Irf7,Zbp1,Tnfsf8,Anxa3,Oasl2,Gsdme,Usp18,Cadm1,Lyzl4,Oas2,Rtp4,Ifit1,Grn,Isg15,Tap1,Nexn,Isg20,Fgl2,Irf8,Nop53,Oasl1,Pla2g6,Klhl6,Il27,Atg16l2,Oas1a,Gapdh,B2m,Ifit3b,Parp10,Trim12a,Oas1g,Rpl13a,Ifit3,Ifi27l2a</t>
  </si>
  <si>
    <t>Ccl3,Akr1b3,Bbc3,Cdk4,Pea15a,Csf1,Eef1a2,Cd34,Bik,Birc5,Mical1,Cdk1,Btg2,Nle1,Aurkb,Hif1a,Myc,Grina,Cdkn1a,Tmem132a,Vegfb,Acsl5,Sp100,Atf3,E2f1,Zbp1,Gba,Ppt1,Lrpap1,Ung,Gsdme,Ltbr,Cln3,Nradd,Cck,Cacna1a,Grn,Melk,Tigar,Egr1,Cited2,Meis3,Nop53,Atf4,Pla2g6,Fzd9,Tcim,Gapdh,Rpl11,Sox7,Actc1,Evi2,Ifit3</t>
  </si>
  <si>
    <t>Ccl3,Akr1b3,Bbc3,Cdk4,Pea15a,Csf1,Eef1a2,Cd34,Bik,Birc5,Mical1,Cdk1,Btg2,Nle1,Aurkb,Hif1a,Myc,Grina,Cdkn1a,Cd5,Tmem132a,Vegfb,Acsl5,Shisa5,Sp100,Atf3,E2f1,Zbp1,Jtb,Gba,Ppt1,Lrpap1,Ung,Gsdme,Ltbr,Cln3,Atp2a1,Nradd,Cck,Cacna1a,Grn,Melk,Tigar,Egr1,Cited2,Meis3,Nop53,Atf4,Pla2g6,Fzd9,Tcim,Gapdh,Rpl11,Sox7,Actc1,Evi2,Ifit3,Ifi27l2a</t>
  </si>
  <si>
    <t>Tspan32,Haao,Ccl3,Oas1c,Akr1b3,Naglu,Spag5,Bbc3,Ppm1j,Naa20,Impdh1,Fosb,Calr,Ppan,Man2b1,Ddx39,Fcer2a,Napa,Cdt1,Gmnn,Cdk4,Tcap,Cdk9,Adssl1,Pea15a,Csf1,Eef1a2,Ndufa1,Cd34,H3f3b,Bik,Birc5,Etv4,Cox7c,Dhx58,Baiap2l2,Ccl6,Ccl4,Mical1,Cdk1,Socs2,Wif1,Hmg20b,Pfkl,Btg2,Rps27a,Rsad2,Adcy3,Efr3b,Nle1,Aurkb,Hif1a,Isca2,Fastkd3,Med10,Cd180,Dcstamp,Dpys,Myc,Syngr1,Naga,Grina,Chkb,Nr1i2,Ifnar2,Cdkn1a,Nagpa,P3h3,Mx2,Sgo1,Thumpd2,H2-Oa,Tap2,Incenp,Cd5,Gna14,Tmem132a,Vegfb,Acsl5,Slc16a3,Got1,Hexa,Prdx4,Padi3,Irf7,Asl,Gusb,Tk1,Shisa5,Sdc3,Tuba4a,Speg,Sp100,Serpine2,Tmem163,Rgs16,Atf3,Ddx31,Slc25a25,Phf19,Ube2l6,E2f1,Zbp1,Gnas,Jtb,Gba,Iqgap3,Tnfsf8,Elavl4,Ppt1,Kif2c,Rad54l,Mecr,Abcb1b,Lrpap1,Cenpa,Glmn,Srrd,Anxa3,Oasl2,Ung,Rasl11a,Gsdme,Tbxas1,Usp18,Clec1b,Ltbr,Slc8a2,Trpm1,Kif22,Cln3,Atp2a1,Nucb1,3830403N18Rik,Fgf13,Tnfsf13b,Cmtm3,Acta1,St14,Cadm1,Ccnb2,Myo1e,Nmnat3,Nradd,Cck,Oas2,Lmo2,Rtp4,Reep4,Ramp1,Ifit1,Cacna1a,Grn,Eef2,Lsm7,Abi3bp,Hacd2,Krt17,Melk,Isg15,Phpt1,Card11,Rnf113a1,Chst12,Kcnk9,Tap1,Wdhd1,Ifi206,Hpf1,Tigar,Spag4,Pnmt,Edem2,Satb2,Egr1,Zfp653,Rabggtb,Cpq,Zfp503,Nexn,Isg20,Lgi2,Minar1,Hlx,Fgl2,Cited2,Timeless,Cchcr1,Dtx3,Ppp1r15a,Os9,Dgkz,Nbl1,Meis3,Irf8,Ptchd1,Nop53,Oasl1,Gnl3,Atf4,Pla2g6,Arrdc4,Apobr,Klhl6,Tuba1c,Ifi209,Otud1,Ctla2a,Il27,Glb1,Mtmr11,Clec9a,Rpl9,Rps8,Atg16l2,Cd300lf,Mrgpre,Fzd9,Ccdc69,Pabpc2,Rps10,Oas1a,Socs3,Shisa7,Zfand2a,Actbl2,Sag,Socs6,Tcim,Ier5,Arhgap24,Gapdh,Rpl5,Rpl11,Rpl3,Rpl10l,Gmfg,B2m,Stk19,Slc38a10,Rps17,Glrp1,Sox7,Parp10,mt-Nd1,mt-Nd2,mt-Nd4,mt-Cytb,Trim12a,Mthfs,Oas1g,Cst7,Gm4841,Actc1,Gm128,Evi2,Cited4,Rimbp3,Slc39a2,Pcdhb22,Rpl13a,Ifit3,Gm12184,Tomt,Haus5,Ifi27l2a,Serpinb1c,Xlr4a,Ascl4,Mettl23,Rps13,Olfr110,Tcf24</t>
  </si>
  <si>
    <t>GO:0043903</t>
  </si>
  <si>
    <t>regulation of symbiotic process</t>
  </si>
  <si>
    <t>Ccl3,Oas1c,Ccl4,Rsad2,Mx2,Oasl2,Oas2,Isg15,Isg20,Oasl1,Oas1a,Gapdh,Parp10,Trim12a,Oas1g</t>
  </si>
  <si>
    <t>Tspan32,Ccl3,Calr,Fcer2a,Csf1,Dhx58,Ccl4,Rsad2,Hif1a,Dcstamp,Myc,Masp1,Cdkn1a,H2-Oa,Tap2,Cd5,Vegfb,Irf7,Zbp1,Gnas,Glmn,Tnfsf13b,Cmtm3,Cadm1,Lmo2,Grn,Isg15,Phpt1,Card11,Tap1,Hlx,Fgl2,Dgkz,Nbl1,H2-Ob,Nop53,Klhl6,Ctla2a,Il27,Phf11a,Cd300lf,Socs6,Tcim,B2m,Cst7,Evi2</t>
  </si>
  <si>
    <t>Ccl3,Akr1b3,Bbc3,Cdk4,Pea15a,Eef1a2,Bik,Birc5,Mical1,Cdk1,Btg2,Nle1,Aurkb,Hif1a,Myc,Grina,Cdkn1a,Tmem132a,Vegfb,Acsl5,Sp100,Atf3,E2f1,Zbp1,Ppt1,Ung,Gsdme,Ltbr,Cln3,Cck,Cacna1a,Grn,Melk,Tigar,Egr1,Cited2,Meis3,Nop53,Atf4,Pla2g6,Fzd9,Tcim,Gapdh,Rpl11,Sox7,Actc1,Evi2,Ifit3</t>
  </si>
  <si>
    <t>GO:0050792</t>
  </si>
  <si>
    <t>regulation of viral process</t>
  </si>
  <si>
    <t>Ccl3,Oas1c,Ccl4,Rsad2,Mx2,Oasl2,Oas2,Isg15,Isg20,Oasl1,Oas1a,Parp10,Trim12a,Oas1g</t>
  </si>
  <si>
    <t>Tspan32,Ccl3,Oas1c,Akr1b3,Bbc3,Calr,Cdt1,Gmnn,Cdk4,Cdk9,Pea15a,Csf1,Cd34,H3f3b,Birc5,Etv4,Dhx58,Ccl4,Mical1,Cdk1,Socs2,Wif1,Hmg20b,Pfkl,Btg2,Rsad2,Nle1,Aurkb,Hif1a,Fastkd3,Dcstamp,Myc,Grina,Nr1i2,Cdkn1a,P3h3,Mx2,H2-Oa,Tap2,Tmem132a,Vegfb,Got1,Prdx4,Sp100,Serpine2,Atf3,Phf19,E2f1,Gnas,Gba,Iqgap3,Elavl4,Ppt1,Lrpap1,Glmn,Oasl2,Ung,Gsdme,Cln3,Atp2a1,Fgf13,Cck,Oas2,Lmo2,Cacna1a,Grn,Lsm7,Isg15,Phpt1,Tap1,Wdhd1,Tigar,Satb2,Egr1,Zfp653,Zfp503,Isg20,Minar1,Hlx,Fgl2,Cited2,Timeless,Ppp1r15a,Os9,Dgkz,Nbl1,Meis3,Irf8,H2-Ob,Nop53,Oasl1,Atf4,Pla2g6,Ctla2a,Cd300lf,Fzd9,Oas1a,Socs3,Sag,Socs6,Tcim,Arhgap24,Gapdh,Rpl5,Rpl11,Gmfg,B2m,Glrp1,Sox7,Parp10,Oas1g,Cst7,Actc1,Evi2,Rpl13a,Ifit3,Serpinb1c,Rps13</t>
  </si>
  <si>
    <t>Ccl3,Akr1b3,Bbc3,Cdk4,Pea15a,Eef1a2,Bik,Birc5,Mical1,Cdk1,Btg2,Nle1,Aurkb,Hif1a,Myc,Grina,Cdkn1a,Cd5,Vegfb,Acsl5,Shisa5,Sp100,Atf3,E2f1,Zbp1,Jtb,Ppt1,Ung,Gsdme,Ltbr,Cln3,Atp2a1,Cck,Cacna1a,Grn,Melk,Tigar,Egr1,Cited2,Meis3,Nop53,Atf4,Pla2g6,Fzd9,Tcim,Gapdh,Rpl11,Sox7,Actc1,Evi2,Ifit3,Ifi27l2a</t>
  </si>
  <si>
    <t>Ccl3,Akr1b3,Bbc3,Cdk4,Pea15a,Eef1a2,Bik,Birc5,Mical1,Cdk1,Btg2,Nle1,Aurkb,Hif1a,Myc,Grina,Cdkn1a,Cd5,Tmem132a,Vegfb,Acsl5,Shisa5,Sp100,Atf3,E2f1,Zbp1,Jtb,Ppt1,Ung,Gsdme,Ltbr,Cln3,Atp2a1,Cck,Cacna1a,Grn,Melk,Tigar,Egr1,Cited2,Meis3,Nop53,Atf4,Pla2g6,Fzd9,Tcim,Gapdh,Rpl11,Sox7,Actc1,Evi2,Ifit3,Ifi27l2a</t>
  </si>
  <si>
    <t>Ccl3,Akr1b3,Bbc3,Cdk4,Pea15a,Eef1a2,Bik,Birc5,Mical1,Cdk1,Btg2,Nle1,Aurkb,Hif1a,Myc,Grina,Cdkn1a,Vegfb,Acsl5,Sp100,Atf3,E2f1,Zbp1,Ppt1,Ung,Gsdme,Ltbr,Cln3,Cck,Cacna1a,Grn,Melk,Tigar,Egr1,Cited2,Meis3,Nop53,Atf4,Pla2g6,Fzd9,Tcim,Gapdh,Rpl11,Sox7,Actc1,Evi2,Ifit3</t>
  </si>
  <si>
    <t>GO:0032069</t>
  </si>
  <si>
    <t>regulation of nuclease activity</t>
  </si>
  <si>
    <t>Man2b1,Btg2,Adcy3,Hif1a,Gnas,Elavl4,Ppt1,Slc8a2,Cln3,Fgf13,Cck,Egr1,Ptchd1,Pla2g6,Fzd9,Shisa7,B2m,Mettl23</t>
  </si>
  <si>
    <t>Tspan32,Haao,Ccl3,Oas1c,Akr1b3,Bbc3,Ppm1j,Naa20,Impdh1,Fosb,Calr,Man2b1,Ddx39,Fcer2a,Cdt1,Gmnn,Cdk4,Cdk9,Adssl1,Csf1,Eef1a2,Cd34,H3f3b,Birc5,Etv4,Cox7c,Dhx58,Ccl6,Ccl4,Mical1,Cdk1,Socs2,Hmg20b,Pfkl,Btg2,Rps27a,Rsad2,Adcy3,Efr3b,Nle1,Aurkb,Hif1a,Isca2,Fastkd3,Med10,Dpys,Myc,Naga,Chkb,Nr1i2,Ifnar2,Cdkn1a,P3h3,Mx2,Thumpd2,Incenp,Vegfb,Acsl5,Got1,Hexa,Prdx4,Padi3,Irf7,Asl,Gusb,Tk1,Sp100,Serpine2,Atf3,Slc25a25,Phf19,Ube2l6,E2f1,Gnas,Jtb,Gba,Iqgap3,Tnfsf8,Elavl4,Ppt1,Rad54l,Mecr,Lrpap1,Man2b2,Glmn,Srrd,Anxa3,Oasl2,Ung,Rasl11a,Gsdme,Tbxas1,Usp18,Clec1b,Ltbr,Slc8a2,Cln3,Fgf13,Acta1,St14,Cadm1,Ccnb2,Myo1e,Nmnat3,Cck,Oas2,Lmo2,Ramp1,Cacna1a,Grn,Eef2,Lsm7,Hacd2,Krt17,Melk,Isg15,Phpt1,Card11,Rnf113a1,Chst12,Wdhd1,Hpf1,Tigar,Pnmt,Edem2,Satb2,Egr1,Zfp653,Rabggtb,Cpq,Zfp503,Isg20,Minar1,Cited2,Timeless,Dtx3,Ppp1r15a,Os9,Dgkz,Meis3,Irf8,Nop53,Oasl1,Gnl3,Atf4,Pla2g6,Arrdc4,Apobr,Otud1,Ctla2a,Il27,Glb1,Mtmr11,Clec9a,Rpl9,Rps8,Atg16l2,Pabpc2,Oas1a,Socs3,Zfand2a,Sag,Socs6,Tcim,Ier5,Gapdh,Rpl5,Rpl11,Actg2,B2m,Stk19,Rps17,Glrp1,Sox7,Parp10,mt-Nd1,mt-Nd2,mt-Nd4,Trim12a,Mthfs,Oas1g,Cst7,Actc1,Cited4,Rpl13a,Gm12184,Tomt,Serpinb1c,Ascl4,Mettl23,Rps13,Tcf24</t>
  </si>
  <si>
    <t>Haao,Ccl3,Oas1c,Akr1b3,Bbc3,Ppm1j,Naa20,Impdh1,Fosb,Calr,Man2b1,Ddx39,Cdt1,Gmnn,Cdk4,Cdk9,Adssl1,Csf1,Eef1a2,Cd34,H3f3b,Birc5,Etv4,Cox7c,Ccl6,Ccl4,Mical1,Cdk1,Socs2,Hmg20b,Pfkl,Btg2,Rps27a,Adcy3,Efr3b,Nle1,Aurkb,Hif1a,Isca2,Fastkd3,Med10,Dpys,Myc,Naga,Chkb,Nr1i2,Ifnar2,Cdkn1a,P3h3,Mx2,Thumpd2,Incenp,Vegfb,Acsl5,Got1,Hexa,Prdx4,Padi3,Irf7,Asl,Gusb,Tk1,Sp100,Serpine2,Atf3,Slc25a25,Phf19,Ube2l6,E2f1,Gnas,Jtb,Gba,Iqgap3,Tnfsf8,Elavl4,Ppt1,Rad54l,Mecr,Lrpap1,Glmn,Srrd,Anxa3,Oasl2,Ung,Rasl11a,Gsdme,Tbxas1,Usp18,Clec1b,Ltbr,Slc8a2,Cln3,Fgf13,Ccnb2,Nmnat3,Cck,Oas2,Lmo2,Ramp1,Cacna1a,Grn,Eef2,Lsm7,Hacd2,Krt17,Melk,Isg15,Phpt1,Card11,Rnf113a1,Chst12,Wdhd1,Hpf1,Tigar,Pnmt,Edem2,Satb2,Egr1,Zfp653,Rabggtb,Cpq,Zfp503,Isg20,Minar1,Cited2,Timeless,Dtx3,Ppp1r15a,Os9,Dgkz,Meis3,Irf8,Nop53,Oasl1,Gnl3,Atf4,Pla2g6,Arrdc4,Apobr,Otud1,Ctla2a,Glb1,Mtmr11,Rpl9,Rps8,Atg16l2,Pabpc2,Oas1a,Socs3,Zfand2a,Sag,Socs6,Tcim,Ier5,Gapdh,Rpl5,Rpl11,Stk19,Rps17,Glrp1,Sox7,Parp10,mt-Nd1,mt-Nd2,mt-Nd4,Trim12a,Mthfs,Oas1g,Cst7,Cited4,Rpl13a,Gm12184,Tomt,Serpinb1c,Ascl4,Mettl23,Rps13,Tcf24</t>
  </si>
  <si>
    <t>GO:1903900</t>
  </si>
  <si>
    <t>regulation of viral life cycle</t>
  </si>
  <si>
    <t>Oas1c,Rsad2,Mx2,Oasl2,Oas2,Isg15,Isg20,Oasl1,Oas1a,Parp10,Trim12a,Oas1g</t>
  </si>
  <si>
    <t>GO:0016032</t>
  </si>
  <si>
    <t>viral process</t>
  </si>
  <si>
    <t>Ccl3,Oas1c,Ccl4,Rsad2,Myc,Mx2,Oasl2,Oas2,Isg15,Isg20,Oasl1,Atg16l2,Oas1a,Parp10,Trim12a,Oas1g</t>
  </si>
  <si>
    <t>Tspan32,Haao,Ccl3,Oas1c,Akr1b3,Bbc3,Ppm1j,Naa20,Impdh1,Fosb,Calr,Man2b1,Ddx39,Fcer2a,Cdt1,Gmnn,Cdk4,Cdk9,Adssl1,Csf1,Eef1a2,Cd34,H3f3b,Birc5,Etv4,Dhx58,Ccl6,Ccl4,Mical1,Cdk1,Socs2,Hmg20b,Pfkl,Btg2,Rps27a,Rsad2,Adcy3,Efr3b,Nle1,Aurkb,Hif1a,Isca2,Fastkd3,Med10,Dpys,Myc,Naga,Chkb,Nr1i2,Ifnar2,Cdkn1a,P3h3,Mx2,Thumpd2,Incenp,Vegfb,Acsl5,Got1,Hexa,Prdx4,Padi3,Irf7,Asl,Gusb,Tk1,Sp100,Serpine2,Atf3,Phf19,Ube2l6,E2f1,Gnas,Jtb,Gba,Iqgap3,Tnfsf8,Elavl4,Ppt1,Rad54l,Mecr,Lrpap1,Man2b2,Glmn,Srrd,Anxa3,Oasl2,Ung,Rasl11a,Gsdme,Tbxas1,Usp18,Clec1b,Ltbr,Slc8a2,Cln3,Fgf13,Acta1,St14,Cadm1,Ccnb2,Nmnat3,Cck,Oas2,Lmo2,Ramp1,Cacna1a,Grn,Eef2,Lsm7,Hacd2,Krt17,Melk,Isg15,Phpt1,Card11,Rnf113a1,Chst12,Wdhd1,Hpf1,Tigar,Pnmt,Edem2,Satb2,Egr1,Zfp653,Rabggtb,Cpq,Zfp503,Isg20,Minar1,Cited2,Timeless,Dtx3,Ppp1r15a,Os9,Dgkz,Meis3,Irf8,Nop53,Oasl1,Gnl3,Atf4,Pla2g6,Arrdc4,Apobr,Otud1,Ctla2a,Il27,Glb1,Mtmr11,Clec9a,Rpl9,Rps8,Pabpc2,Oas1a,Socs3,Zfand2a,Sag,Socs6,Tcim,Ier5,Gapdh,Rpl5,Rpl11,Actg2,B2m,Stk19,Rps17,Glrp1,Sox7,Parp10,Trim12a,Mthfs,Oas1g,Cst7,Actc1,Cited4,Rpl13a,Gm12184,Tomt,Serpinb1c,Ascl4,Mettl23,Rps13,Tcf24</t>
  </si>
  <si>
    <t>Tspan32,Ccl3,Oas1c,Dhx58,Ccl6,Ccl4,Rsad2,Hif1a,Masp1,Ifnar2,Mx2,Tap2,Irf7,Zbp1,Tnfsf8,Anxa3,Oasl2,Usp18,Cadm1,Lyzl4,Cck,Oas2,Rtp4,Ifit1,Grn,Isg15,Tap1,Isg20,Fgl2,Irf8,Nop53,Oasl1,Pla2g6,Ctla2a,Il27,Oas1a,Socs3,Gapdh,B2m,Ifit3b,Trim12a,Oas1g,Cst7,Gm4841,Rpl13a,Ifit3</t>
  </si>
  <si>
    <t>Ppan,Nle1,Nop53,Rps10,Rpl5,Rpl11,Rpl3,Rpl10l</t>
  </si>
  <si>
    <t>Bbc3,Pea15a,Bik,Nle1,Hif1a,Myc,Grina,Cdkn1a,Cd5,Acsl5,Shisa5,Sp100,Atf3,E2f1,Gsdme,Ltbr,Atp2a1,Cck,Melk,Meis3,Atf4,Pla2g6,Fzd9,Rpl11,Ifi27l2a</t>
  </si>
  <si>
    <t>Tspan32,Haao,Ccl3,Oas1c,Akr1b3,Bbc3,Ppm1j,Naa20,Impdh1,Fosb,Calr,Man2b1,Ddx39,Cdt1,Gmnn,Cdk4,Cdk9,Adssl1,Csf1,Eef1a2,Cd34,H3f3b,Birc5,Etv4,Ccl6,Ccl4,Mical1,Cdk1,Hmg20b,Pfkl,Btg2,Rps27a,Adcy3,Nle1,Aurkb,Hif1a,Isca2,Fastkd3,Med10,Dpys,Myc,Naga,Chkb,Nr1i2,Ifnar2,Cdkn1a,P3h3,Thumpd2,Incenp,Vegfb,Acsl5,Got1,Hexa,Prdx4,Padi3,Irf7,Asl,Tk1,Sp100,Serpine2,Atf3,Phf19,Ube2l6,E2f1,Gnas,Jtb,Gba,Iqgap3,Tnfsf8,Elavl4,Ppt1,Rad54l,Glmn,Srrd,Anxa3,Oasl2,Ung,Rasl11a,Gsdme,Usp18,Clec1b,Ltbr,Slc8a2,Cln3,Fgf13,St14,Ccnb2,Myo1e,Nmnat3,Cck,Oas2,Lmo2,Ramp1,Cacna1a,Grn,Eef2,Lsm7,Hacd2,Krt17,Melk,Isg15,Phpt1,Card11,Rnf113a1,Chst12,Wdhd1,Hpf1,Tigar,Pnmt,Edem2,Satb2,Egr1,Zfp653,Rabggtb,Cpq,Zfp503,Isg20,Minar1,Cited2,Timeless,Dtx3,Ppp1r15a,Os9,Meis3,Irf8,Nop53,Oasl1,Gnl3,Atf4,Pla2g6,Arrdc4,Otud1,Ctla2a,Rpl9,Rps8,Pabpc2,Oas1a,Socs3,Zfand2a,Socs6,Tcim,Ier5,Gapdh,Rpl5,Rpl11,B2m,Stk19,Rps17,Glrp1,Sox7,Parp10,Trim12a,Mthfs,Oas1g,Cst7,Cited4,Rpl13a,Gm12184,Tomt,Serpinb1c,Ascl4,Mettl23,Rps13,Tcf24</t>
  </si>
  <si>
    <t>Tspan32,Ccl3,Oas1c,Calr,Ppan,Cdk4,Tcap,Csf1,Cd34,Etv4,Dhx58,Ccl6,Ccl4,Rsad2,Cd180,Myc,Masp1,Ifnar2,Cdkn1a,Mx2,Tap2,Vegfb,Got1,Irf7,Serpine2,Atf3,Slc25a25,Zbp1,Gba,Tnfsf8,Anxa3,Oasl2,Gsdme,Usp18,Cadm1,Lyzl4,Cck,Oas2,Rtp4,Ifit1,Cacna1a,Grn,Isg15,Tap1,Nexn,Isg20,Fgl2,Nbl1,Irf8,Nop53,Oasl1,Atf4,Pla2g6,Klhl6,Ctla2a,Il27,Oas1a,Socs3,Gapdh,B2m,Ifit3b,Trim12a,Oas1g,Cst7,Rpl13a,Ifit3,Ifi27l2a</t>
  </si>
  <si>
    <t>Man2b1,Btg2,Adcy3,Hif1a,Elavl4,Ppt1,Slc8a2,Cln3,Fgf13,Cck,Egr1,Ptchd1,Pla2g6,Fzd9,Shisa7,B2m</t>
  </si>
  <si>
    <t>GO:0071157</t>
  </si>
  <si>
    <t>negative regulation of cell cycle arrest</t>
  </si>
  <si>
    <t>Calr,Cdk4,Cdk9,Fzd9,Evi2</t>
  </si>
  <si>
    <t>Ccl3,Csf1,Cd34,Rsad2,Hif1a,Dcstamp,Myc,H2-Oa,Gnas,Tnfsf8,Clec1b,Ltbr,3830403N18Rik,Myo1e,Lmo2,Eef2,Melk,Isg15,Card11,Egr1,Hlx,Fgl2,Cited2,Irf8,Atf4,Ctla2a,Il27,Cd300lf,Fzd9,Tcim,B2m,Evi2</t>
  </si>
  <si>
    <t>Ccl3,Akr1b3,Naglu,Napa,Gmnn,Cdk4,Tcap,Csf1,Cd34,H3f3b,Bik,Etv4,Cdk1,Socs2,Hmg20b,Btg2,Rsad2,Nle1,Hif1a,Ank,Dcstamp,Myc,Chkb,Cdkn1a,H2-Oa,Vegfb,Prdx4,Asl,Speg,Serpine2,Atf3,Slc25a25,E2f1,Gnas,Gba,Iqgap3,Tnfsf8,Ppt1,Gsdme,Clec1b,Ltbr,Trpm1,3830403N18Rik,Fgf13,Acta1,St14,Cadm1,Ccnb2,Myo1e,Oas2,Lmo2,Cacna1a,Eef2,Krt17,Melk,Isg15,Card11,Satb2,Egr1,Hlx,Fgl2,Cited2,Timeless,Nbl1,Meis3,Irf8,Ptchd1,Atf4,Ctla2a,Il27,Cd300lf,Fzd9,Socs3,Tcim,Actg2,B2m,Slc38a10,Actc1,Evi2,Rpl13a,Tomt</t>
  </si>
  <si>
    <t>Ccl3,Csf1,Cd34,Rsad2,Hif1a,Dcstamp,Myc,H2-Oa,Gnas,Tnfsf8,Clec1b,Ltbr,3830403N18Rik,Ccnb2,Myo1e,Lmo2,Eef2,Melk,Isg15,Card11,Egr1,Hlx,Fgl2,Cited2,Irf8,Atf4,Ctla2a,Il27,Cd300lf,Fzd9,Tcim,B2m,Evi2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</si>
</sst>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u/>
      <sz val="8"/>
      <color rgb="FF0000FF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1" fontId="1" fillId="0" borderId="0" xfId="0" applyNumberFormat="1" applyFont="1" applyAlignment="1">
      <alignment horizontal="right"/>
    </xf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migo.geneontology.org/amigo/term/GO:0002181" TargetMode="External"/><Relationship Id="rId18" Type="http://schemas.openxmlformats.org/officeDocument/2006/relationships/hyperlink" Target="http://amigo.geneontology.org/amigo/term/GO:0001819" TargetMode="External"/><Relationship Id="rId26" Type="http://schemas.openxmlformats.org/officeDocument/2006/relationships/hyperlink" Target="http://amigo.geneontology.org/amigo/term/GO:0071706" TargetMode="External"/><Relationship Id="rId39" Type="http://schemas.openxmlformats.org/officeDocument/2006/relationships/hyperlink" Target="http://amigo.geneontology.org/amigo/term/GO:0034341" TargetMode="External"/><Relationship Id="rId21" Type="http://schemas.openxmlformats.org/officeDocument/2006/relationships/hyperlink" Target="http://amigo.geneontology.org/amigo/term/GO:0009615" TargetMode="External"/><Relationship Id="rId34" Type="http://schemas.openxmlformats.org/officeDocument/2006/relationships/hyperlink" Target="http://amigo.geneontology.org/amigo/term/GO:0071825" TargetMode="External"/><Relationship Id="rId42" Type="http://schemas.openxmlformats.org/officeDocument/2006/relationships/hyperlink" Target="http://amigo.geneontology.org/amigo/term/GO:0042110" TargetMode="External"/><Relationship Id="rId7" Type="http://schemas.openxmlformats.org/officeDocument/2006/relationships/hyperlink" Target="http://amigo.geneontology.org/amigo/term/GO:0033013" TargetMode="External"/><Relationship Id="rId2" Type="http://schemas.openxmlformats.org/officeDocument/2006/relationships/hyperlink" Target="http://amigo.geneontology.org/amigo/term/GO:0002250" TargetMode="External"/><Relationship Id="rId16" Type="http://schemas.openxmlformats.org/officeDocument/2006/relationships/hyperlink" Target="http://amigo.geneontology.org/amigo/term/GO:0007018" TargetMode="External"/><Relationship Id="rId29" Type="http://schemas.openxmlformats.org/officeDocument/2006/relationships/hyperlink" Target="http://amigo.geneontology.org/amigo/term/GO:0032637" TargetMode="External"/><Relationship Id="rId1" Type="http://schemas.openxmlformats.org/officeDocument/2006/relationships/hyperlink" Target="http://amigo.geneontology.org/amigo/term/GO:0045088" TargetMode="External"/><Relationship Id="rId6" Type="http://schemas.openxmlformats.org/officeDocument/2006/relationships/hyperlink" Target="http://amigo.geneontology.org/amigo/term/GO:0030098" TargetMode="External"/><Relationship Id="rId11" Type="http://schemas.openxmlformats.org/officeDocument/2006/relationships/hyperlink" Target="http://amigo.geneontology.org/amigo/term/GO:0071216" TargetMode="External"/><Relationship Id="rId24" Type="http://schemas.openxmlformats.org/officeDocument/2006/relationships/hyperlink" Target="http://amigo.geneontology.org/amigo/term/GO:0050663" TargetMode="External"/><Relationship Id="rId32" Type="http://schemas.openxmlformats.org/officeDocument/2006/relationships/hyperlink" Target="http://amigo.geneontology.org/amigo/term/GO:0034660" TargetMode="External"/><Relationship Id="rId37" Type="http://schemas.openxmlformats.org/officeDocument/2006/relationships/hyperlink" Target="http://amigo.geneontology.org/amigo/term/GO:0002237" TargetMode="External"/><Relationship Id="rId40" Type="http://schemas.openxmlformats.org/officeDocument/2006/relationships/hyperlink" Target="http://amigo.geneontology.org/amigo/term/GO:0002694" TargetMode="External"/><Relationship Id="rId45" Type="http://schemas.openxmlformats.org/officeDocument/2006/relationships/hyperlink" Target="http://amigo.geneontology.org/amigo/term/GO:0001906" TargetMode="External"/><Relationship Id="rId5" Type="http://schemas.openxmlformats.org/officeDocument/2006/relationships/hyperlink" Target="http://amigo.geneontology.org/amigo/term/GO:0140253" TargetMode="External"/><Relationship Id="rId15" Type="http://schemas.openxmlformats.org/officeDocument/2006/relationships/hyperlink" Target="http://amigo.geneontology.org/amigo/term/GO:0002764" TargetMode="External"/><Relationship Id="rId23" Type="http://schemas.openxmlformats.org/officeDocument/2006/relationships/hyperlink" Target="http://amigo.geneontology.org/amigo/term/GO:0048872" TargetMode="External"/><Relationship Id="rId28" Type="http://schemas.openxmlformats.org/officeDocument/2006/relationships/hyperlink" Target="http://amigo.geneontology.org/amigo/term/GO:0002526" TargetMode="External"/><Relationship Id="rId36" Type="http://schemas.openxmlformats.org/officeDocument/2006/relationships/hyperlink" Target="http://amigo.geneontology.org/amigo/term/GO:0090077" TargetMode="External"/><Relationship Id="rId10" Type="http://schemas.openxmlformats.org/officeDocument/2006/relationships/hyperlink" Target="http://amigo.geneontology.org/amigo/term/GO:0038061" TargetMode="External"/><Relationship Id="rId19" Type="http://schemas.openxmlformats.org/officeDocument/2006/relationships/hyperlink" Target="http://amigo.geneontology.org/amigo/term/GO:0019221" TargetMode="External"/><Relationship Id="rId31" Type="http://schemas.openxmlformats.org/officeDocument/2006/relationships/hyperlink" Target="http://amigo.geneontology.org/amigo/term/GO:0097028" TargetMode="External"/><Relationship Id="rId44" Type="http://schemas.openxmlformats.org/officeDocument/2006/relationships/hyperlink" Target="http://amigo.geneontology.org/amigo/term/GO:0034367" TargetMode="External"/><Relationship Id="rId4" Type="http://schemas.openxmlformats.org/officeDocument/2006/relationships/hyperlink" Target="http://amigo.geneontology.org/amigo/term/GO:0006949" TargetMode="External"/><Relationship Id="rId9" Type="http://schemas.openxmlformats.org/officeDocument/2006/relationships/hyperlink" Target="http://amigo.geneontology.org/amigo/term/GO:0071887" TargetMode="External"/><Relationship Id="rId14" Type="http://schemas.openxmlformats.org/officeDocument/2006/relationships/hyperlink" Target="http://amigo.geneontology.org/amigo/term/GO:0022613" TargetMode="External"/><Relationship Id="rId22" Type="http://schemas.openxmlformats.org/officeDocument/2006/relationships/hyperlink" Target="http://amigo.geneontology.org/amigo/term/GO:0097006" TargetMode="External"/><Relationship Id="rId27" Type="http://schemas.openxmlformats.org/officeDocument/2006/relationships/hyperlink" Target="http://amigo.geneontology.org/amigo/term/GO:0002253" TargetMode="External"/><Relationship Id="rId30" Type="http://schemas.openxmlformats.org/officeDocument/2006/relationships/hyperlink" Target="http://amigo.geneontology.org/amigo/term/GO:0042180" TargetMode="External"/><Relationship Id="rId35" Type="http://schemas.openxmlformats.org/officeDocument/2006/relationships/hyperlink" Target="http://amigo.geneontology.org/amigo/term/GO:0072593" TargetMode="External"/><Relationship Id="rId43" Type="http://schemas.openxmlformats.org/officeDocument/2006/relationships/hyperlink" Target="http://amigo.geneontology.org/amigo/term/GO:0032615" TargetMode="External"/><Relationship Id="rId8" Type="http://schemas.openxmlformats.org/officeDocument/2006/relationships/hyperlink" Target="http://amigo.geneontology.org/amigo/term/GO:0031349" TargetMode="External"/><Relationship Id="rId3" Type="http://schemas.openxmlformats.org/officeDocument/2006/relationships/hyperlink" Target="http://amigo.geneontology.org/amigo/term/GO:0007272" TargetMode="External"/><Relationship Id="rId12" Type="http://schemas.openxmlformats.org/officeDocument/2006/relationships/hyperlink" Target="http://amigo.geneontology.org/amigo/term/GO:0050900" TargetMode="External"/><Relationship Id="rId17" Type="http://schemas.openxmlformats.org/officeDocument/2006/relationships/hyperlink" Target="http://amigo.geneontology.org/amigo/term/GO:0002443" TargetMode="External"/><Relationship Id="rId25" Type="http://schemas.openxmlformats.org/officeDocument/2006/relationships/hyperlink" Target="http://amigo.geneontology.org/amigo/term/GO:0032612" TargetMode="External"/><Relationship Id="rId33" Type="http://schemas.openxmlformats.org/officeDocument/2006/relationships/hyperlink" Target="http://amigo.geneontology.org/amigo/term/GO:0060759" TargetMode="External"/><Relationship Id="rId38" Type="http://schemas.openxmlformats.org/officeDocument/2006/relationships/hyperlink" Target="http://amigo.geneontology.org/amigo/term/GO:0006413" TargetMode="External"/><Relationship Id="rId46" Type="http://schemas.openxmlformats.org/officeDocument/2006/relationships/hyperlink" Target="http://amigo.geneontology.org/amigo/term/GO:0060326" TargetMode="External"/><Relationship Id="rId20" Type="http://schemas.openxmlformats.org/officeDocument/2006/relationships/hyperlink" Target="http://amigo.geneontology.org/amigo/term/GO:0032606" TargetMode="External"/><Relationship Id="rId41" Type="http://schemas.openxmlformats.org/officeDocument/2006/relationships/hyperlink" Target="http://amigo.geneontology.org/amigo/term/GO:0002697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egg.jp/kegg-bin/show_pathway?mmu05330+14990+14960+14961+14969+21926+14964+14972+14999+14991+15015+12524" TargetMode="External"/><Relationship Id="rId18" Type="http://schemas.openxmlformats.org/officeDocument/2006/relationships/hyperlink" Target="http://www.kegg.jp/kegg-bin/show_pathway?mmu04216+26570+13058+15368+18174+14319+14325+12870+20229" TargetMode="External"/><Relationship Id="rId26" Type="http://schemas.openxmlformats.org/officeDocument/2006/relationships/hyperlink" Target="http://www.kegg.jp/kegg-bin/show_pathway?mmu00860+15368+233016+109778+11655+12870" TargetMode="External"/><Relationship Id="rId3" Type="http://schemas.openxmlformats.org/officeDocument/2006/relationships/hyperlink" Target="http://www.kegg.jp/kegg-bin/show_pathway?mmu04640+16790+12501+12505+12525+12483+12502+14960+14961+14969+21926+12491+16157+12982" TargetMode="External"/><Relationship Id="rId21" Type="http://schemas.openxmlformats.org/officeDocument/2006/relationships/hyperlink" Target="http://www.kegg.jp/kegg-bin/show_pathway?mmu04979+11812+11816+16956+12491+223920+16889" TargetMode="External"/><Relationship Id="rId34" Type="http://schemas.openxmlformats.org/officeDocument/2006/relationships/hyperlink" Target="http://www.kegg.jp/kegg-bin/show_pathway?mmu04625+56489+17474+56620+21926+56644+12051+19225" TargetMode="External"/><Relationship Id="rId7" Type="http://schemas.openxmlformats.org/officeDocument/2006/relationships/hyperlink" Target="http://www.kegg.jp/kegg-bin/show_pathway?mmu05168+14990+56489+12266+16149+14960+14961+14969+21926+24088+18035+14964+14972+14999+14281+14991+15015" TargetMode="External"/><Relationship Id="rId12" Type="http://schemas.openxmlformats.org/officeDocument/2006/relationships/hyperlink" Target="http://www.kegg.jp/kegg-bin/show_pathway?mmu04940+14990+14960+14961+14969+21926+14964+14972+14999+14991+15015+12524" TargetMode="External"/><Relationship Id="rId17" Type="http://schemas.openxmlformats.org/officeDocument/2006/relationships/hyperlink" Target="http://www.kegg.jp/kegg-bin/show_pathway?mmu05321+16186+14960+14961+14969+21926+24088" TargetMode="External"/><Relationship Id="rId25" Type="http://schemas.openxmlformats.org/officeDocument/2006/relationships/hyperlink" Target="http://www.kegg.jp/kegg-bin/show_pathway?mmu04621+56489+13058+14825+20310+21926+22166+13057+21929+18035+21353+12363+56486+71914+12362+15951" TargetMode="External"/><Relationship Id="rId33" Type="http://schemas.openxmlformats.org/officeDocument/2006/relationships/hyperlink" Target="http://www.kegg.jp/kegg-bin/show_pathway?mmu04658+12501+16186+12502+14960+14961+14969" TargetMode="External"/><Relationship Id="rId2" Type="http://schemas.openxmlformats.org/officeDocument/2006/relationships/hyperlink" Target="http://www.kegg.jp/kegg-bin/show_pathway?mmu05140+12266+13058+14960+14961+14969+21926+19225+24088+13057+17972+18035+246256+16414+14999+14281" TargetMode="External"/><Relationship Id="rId16" Type="http://schemas.openxmlformats.org/officeDocument/2006/relationships/hyperlink" Target="http://www.kegg.jp/kegg-bin/show_pathway?mmu05152+242341+12266+16149+14960+14961+14969+21926+16411+56644+12608+24088+12475+12795+246256+16414+14999+16155+13040" TargetMode="External"/><Relationship Id="rId20" Type="http://schemas.openxmlformats.org/officeDocument/2006/relationships/hyperlink" Target="http://www.kegg.jp/kegg-bin/show_pathway?mmu05166+14990+22421+12501+16186+12502+14960+14961+14969+21926+16408+18035+14964+19698+15894+16414+18538+14972+14999+14281+12387+14991+18034+11513+15015" TargetMode="External"/><Relationship Id="rId29" Type="http://schemas.openxmlformats.org/officeDocument/2006/relationships/hyperlink" Target="http://www.kegg.jp/kegg-bin/show_pathway?mmu04620+20750+56489+170744+21926+24088+12475+18035+14281+26410+225471+12524+21897+26397" TargetMode="External"/><Relationship Id="rId1" Type="http://schemas.openxmlformats.org/officeDocument/2006/relationships/hyperlink" Target="http://www.kegg.jp/kegg-bin/show_pathway?mmu03010+75617+54127+20055+67671+19951+66489+20085+57808+67248+27207+67427+67945+16898+20044+267019+67186+27050+66481+76846+20088+100044627+100862455+65019+619547+68436+68028+20115+100502825+67281+19934" TargetMode="External"/><Relationship Id="rId6" Type="http://schemas.openxmlformats.org/officeDocument/2006/relationships/hyperlink" Target="http://www.kegg.jp/kegg-bin/show_pathway?mmu04612+14990+12525+16149+14960+14961+14969+65972+21926" TargetMode="External"/><Relationship Id="rId11" Type="http://schemas.openxmlformats.org/officeDocument/2006/relationships/hyperlink" Target="http://www.kegg.jp/kegg-bin/show_pathway?mmu04659+12501+20183+16186+12502+14960+14961+14969+50931" TargetMode="External"/><Relationship Id="rId24" Type="http://schemas.openxmlformats.org/officeDocument/2006/relationships/hyperlink" Target="http://www.kegg.jp/kegg-bin/show_pathway?mmu04060+14562+57266+16181+23886+16186+12767+20307+66102+80901+14825+20310+50931+21926+21944+27279+16157+12982" TargetMode="External"/><Relationship Id="rId32" Type="http://schemas.openxmlformats.org/officeDocument/2006/relationships/hyperlink" Target="http://www.kegg.jp/kegg-bin/show_pathway?mmu04380+18733+21926+13057+17972+18035+19698+246256+14281+18034+232801+16477+18412" TargetMode="External"/><Relationship Id="rId5" Type="http://schemas.openxmlformats.org/officeDocument/2006/relationships/hyperlink" Target="http://www.kegg.jp/kegg-bin/show_pathway?mmu05150+12266+14960+14961+14969+16408+12259+12260+19204+12267+246256+15894+16414+14999" TargetMode="External"/><Relationship Id="rId15" Type="http://schemas.openxmlformats.org/officeDocument/2006/relationships/hyperlink" Target="http://www.kegg.jp/kegg-bin/show_pathway?mmu05320+14990+14960+14961+14969+14964+14972+14999+14991+15015+12524" TargetMode="External"/><Relationship Id="rId23" Type="http://schemas.openxmlformats.org/officeDocument/2006/relationships/hyperlink" Target="http://www.kegg.jp/kegg-bin/show_pathway?mmu05134+12266+14825+20310+21926+24088+12475+18035+16414+12362+18034" TargetMode="External"/><Relationship Id="rId28" Type="http://schemas.openxmlformats.org/officeDocument/2006/relationships/hyperlink" Target="http://www.kegg.jp/kegg-bin/show_pathway?mmu05310+14960+14961+14969+21926" TargetMode="External"/><Relationship Id="rId36" Type="http://schemas.openxmlformats.org/officeDocument/2006/relationships/hyperlink" Target="http://www.kegg.jp/kegg-bin/show_pathway?mmu05144+12845+15234+21926+16408+12491+24088+15894+16414" TargetMode="External"/><Relationship Id="rId10" Type="http://schemas.openxmlformats.org/officeDocument/2006/relationships/hyperlink" Target="http://www.kegg.jp/kegg-bin/show_pathway?mmu04142+242341+16004+11605+12512+50917+18174+16889+13036+19156+13032+211286+13040+13034+14420+14667+18173+11886+17113+11984+11881+53599" TargetMode="External"/><Relationship Id="rId19" Type="http://schemas.openxmlformats.org/officeDocument/2006/relationships/hyperlink" Target="http://www.kegg.jp/kegg-bin/show_pathway?mmu04672+17123+12767+14960+14961+14969" TargetMode="External"/><Relationship Id="rId31" Type="http://schemas.openxmlformats.org/officeDocument/2006/relationships/hyperlink" Target="http://www.kegg.jp/kegg-bin/show_pathway?mmu04668+14825+20310+17387+21926+12051+19225+12608+21929+18035+15894+14281+21938+26410+16477+26397+69601+20312+231991+18710" TargetMode="External"/><Relationship Id="rId4" Type="http://schemas.openxmlformats.org/officeDocument/2006/relationships/hyperlink" Target="http://www.kegg.jp/kegg-bin/show_pathway?mmu04145+242341+14990+140792+12266+20288+108078+13058+14960+14961+14969+12845+226421+56644+12491+67951+24088+13057+12475+17972+16402+14964+66212+246256+16414+14972+11966+14999+13040+14991" TargetMode="External"/><Relationship Id="rId9" Type="http://schemas.openxmlformats.org/officeDocument/2006/relationships/hyperlink" Target="http://www.kegg.jp/kegg-bin/show_pathway?mmu05323+242341+14960+14961+14969+14254+21926+16408+24088+15894+16414+11966+14999+14281" TargetMode="External"/><Relationship Id="rId14" Type="http://schemas.openxmlformats.org/officeDocument/2006/relationships/hyperlink" Target="http://www.kegg.jp/kegg-bin/show_pathway?mmu05332+14990+14960+14961+14969+21926+14964+14972+14999+14991+15015+12524" TargetMode="External"/><Relationship Id="rId22" Type="http://schemas.openxmlformats.org/officeDocument/2006/relationships/hyperlink" Target="http://www.kegg.jp/kegg-bin/show_pathway?mmu05322+12266+14960+14961+14969+21926+12259+12260+246256+14999" TargetMode="External"/><Relationship Id="rId27" Type="http://schemas.openxmlformats.org/officeDocument/2006/relationships/hyperlink" Target="http://www.kegg.jp/kegg-bin/show_pathway?mmu04064+17873+12047+20310+12044+12046+21926+19225+18792+12475+21929+12045+18035+19698+15894+18034+225471" TargetMode="External"/><Relationship Id="rId30" Type="http://schemas.openxmlformats.org/officeDocument/2006/relationships/hyperlink" Target="http://www.kegg.jp/kegg-bin/show_pathway?mmu05202+212980+20183+17873+15902+12047+14254+12044+12046+12608+16000+18792+12475+56312+12045" TargetMode="External"/><Relationship Id="rId35" Type="http://schemas.openxmlformats.org/officeDocument/2006/relationships/hyperlink" Target="http://www.kegg.jp/kegg-bin/show_pathway?mmu05203+242341+14990+12266" TargetMode="External"/><Relationship Id="rId8" Type="http://schemas.openxmlformats.org/officeDocument/2006/relationships/hyperlink" Target="http://www.kegg.jp/kegg-bin/show_pathway?mmu05169+14990+56489+12501+22352+17873+12505+12502+14960+14961+14969+21926+16408+24088+21929+18035+20422+14964+19698+15894+14972+14999+14991+18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zoomScaleNormal="100" workbookViewId="0"/>
  </sheetViews>
  <sheetFormatPr baseColWidth="10" defaultColWidth="12.6640625" defaultRowHeight="12.75" x14ac:dyDescent="0.35"/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1" t="s">
        <v>12</v>
      </c>
      <c r="B2" s="1" t="s">
        <v>13</v>
      </c>
      <c r="C2" s="2" t="s">
        <v>14</v>
      </c>
      <c r="D2" s="3">
        <v>0.51507936101469398</v>
      </c>
      <c r="E2" s="3">
        <v>2.7796989483707502</v>
      </c>
      <c r="F2" s="3">
        <v>0</v>
      </c>
      <c r="G2" s="3">
        <v>0</v>
      </c>
      <c r="H2" s="3">
        <v>40</v>
      </c>
      <c r="I2" s="1" t="s">
        <v>15</v>
      </c>
      <c r="J2" s="3">
        <v>26</v>
      </c>
      <c r="K2" s="1" t="s">
        <v>16</v>
      </c>
      <c r="L2" s="1" t="s">
        <v>17</v>
      </c>
    </row>
    <row r="3" spans="1:12" x14ac:dyDescent="0.35">
      <c r="A3" s="1" t="s">
        <v>18</v>
      </c>
      <c r="B3" s="1" t="s">
        <v>19</v>
      </c>
      <c r="C3" s="2" t="s">
        <v>20</v>
      </c>
      <c r="D3" s="3">
        <v>0.44734722236315</v>
      </c>
      <c r="E3" s="3">
        <v>2.4554570842135002</v>
      </c>
      <c r="F3" s="3">
        <v>0</v>
      </c>
      <c r="G3" s="3">
        <v>0</v>
      </c>
      <c r="H3" s="3">
        <v>53</v>
      </c>
      <c r="I3" s="1" t="s">
        <v>21</v>
      </c>
      <c r="J3" s="3">
        <v>41</v>
      </c>
      <c r="K3" s="1" t="s">
        <v>22</v>
      </c>
      <c r="L3" s="1" t="s">
        <v>23</v>
      </c>
    </row>
    <row r="4" spans="1:12" x14ac:dyDescent="0.35">
      <c r="A4" s="1" t="s">
        <v>24</v>
      </c>
      <c r="B4" s="1" t="s">
        <v>25</v>
      </c>
      <c r="C4" s="2" t="s">
        <v>26</v>
      </c>
      <c r="D4" s="3">
        <v>-0.68794551663592596</v>
      </c>
      <c r="E4" s="3">
        <v>-2.4096083104089701</v>
      </c>
      <c r="F4" s="3">
        <v>0</v>
      </c>
      <c r="G4" s="3">
        <v>0</v>
      </c>
      <c r="H4" s="3">
        <v>44</v>
      </c>
      <c r="I4" s="1" t="s">
        <v>27</v>
      </c>
      <c r="J4" s="3">
        <v>22</v>
      </c>
      <c r="K4" s="1" t="s">
        <v>28</v>
      </c>
      <c r="L4" s="1" t="s">
        <v>29</v>
      </c>
    </row>
    <row r="5" spans="1:12" x14ac:dyDescent="0.35">
      <c r="A5" s="1" t="s">
        <v>30</v>
      </c>
      <c r="B5" s="1" t="s">
        <v>31</v>
      </c>
      <c r="C5" s="2" t="s">
        <v>32</v>
      </c>
      <c r="D5" s="3">
        <v>0.73186026084538303</v>
      </c>
      <c r="E5" s="3">
        <v>2.3245588445165399</v>
      </c>
      <c r="F5" s="3">
        <v>0</v>
      </c>
      <c r="G5" s="3">
        <v>4.3486632222020103E-3</v>
      </c>
      <c r="H5" s="3">
        <v>9</v>
      </c>
      <c r="I5" s="1" t="s">
        <v>33</v>
      </c>
      <c r="J5" s="3">
        <v>5</v>
      </c>
      <c r="K5" s="1" t="s">
        <v>34</v>
      </c>
      <c r="L5" s="1" t="s">
        <v>35</v>
      </c>
    </row>
    <row r="6" spans="1:12" x14ac:dyDescent="0.35">
      <c r="A6" s="1" t="s">
        <v>36</v>
      </c>
      <c r="B6" s="1" t="s">
        <v>37</v>
      </c>
      <c r="C6" s="2" t="s">
        <v>38</v>
      </c>
      <c r="D6" s="3">
        <v>0.73186026084538303</v>
      </c>
      <c r="E6" s="3">
        <v>2.3245588445165399</v>
      </c>
      <c r="F6" s="3">
        <v>0</v>
      </c>
      <c r="G6" s="3">
        <v>4.3486632222020103E-3</v>
      </c>
      <c r="H6" s="3">
        <v>9</v>
      </c>
      <c r="I6" s="1" t="s">
        <v>39</v>
      </c>
      <c r="J6" s="3">
        <v>5</v>
      </c>
      <c r="K6" s="1" t="s">
        <v>34</v>
      </c>
      <c r="L6" s="1" t="s">
        <v>35</v>
      </c>
    </row>
    <row r="7" spans="1:12" x14ac:dyDescent="0.35">
      <c r="A7" s="1" t="s">
        <v>40</v>
      </c>
      <c r="B7" s="1" t="s">
        <v>41</v>
      </c>
      <c r="C7" s="2" t="s">
        <v>42</v>
      </c>
      <c r="D7" s="3">
        <v>0.45266937667148599</v>
      </c>
      <c r="E7" s="3">
        <v>2.3630578099855302</v>
      </c>
      <c r="F7" s="3">
        <v>0</v>
      </c>
      <c r="G7" s="3">
        <v>4.4729107428363498E-3</v>
      </c>
      <c r="H7" s="3">
        <v>44</v>
      </c>
      <c r="I7" s="1" t="s">
        <v>43</v>
      </c>
      <c r="J7" s="3">
        <v>20</v>
      </c>
      <c r="K7" s="1" t="s">
        <v>44</v>
      </c>
      <c r="L7" s="1" t="s">
        <v>45</v>
      </c>
    </row>
    <row r="8" spans="1:12" x14ac:dyDescent="0.35">
      <c r="A8" s="1" t="s">
        <v>46</v>
      </c>
      <c r="B8" s="1" t="s">
        <v>47</v>
      </c>
      <c r="C8" s="2" t="s">
        <v>48</v>
      </c>
      <c r="D8" s="3">
        <v>0.74765807962529296</v>
      </c>
      <c r="E8" s="3">
        <v>2.2768826981491799</v>
      </c>
      <c r="F8" s="3">
        <v>0</v>
      </c>
      <c r="G8" s="3">
        <v>4.75246766426363E-3</v>
      </c>
      <c r="H8" s="3">
        <v>8</v>
      </c>
      <c r="I8" s="1" t="s">
        <v>49</v>
      </c>
      <c r="J8" s="3">
        <v>8</v>
      </c>
      <c r="K8" s="1" t="s">
        <v>50</v>
      </c>
      <c r="L8" s="1" t="s">
        <v>51</v>
      </c>
    </row>
    <row r="9" spans="1:12" x14ac:dyDescent="0.35">
      <c r="A9" s="1" t="s">
        <v>52</v>
      </c>
      <c r="B9" s="1" t="s">
        <v>53</v>
      </c>
      <c r="C9" s="2" t="s">
        <v>54</v>
      </c>
      <c r="D9" s="3">
        <v>0.40756372116440298</v>
      </c>
      <c r="E9" s="3">
        <v>2.3670115885813501</v>
      </c>
      <c r="F9" s="3">
        <v>0</v>
      </c>
      <c r="G9" s="3">
        <v>4.8922461249772597E-3</v>
      </c>
      <c r="H9" s="3">
        <v>53</v>
      </c>
      <c r="I9" s="1" t="s">
        <v>55</v>
      </c>
      <c r="J9" s="3">
        <v>41</v>
      </c>
      <c r="K9" s="1" t="s">
        <v>56</v>
      </c>
      <c r="L9" s="1" t="s">
        <v>57</v>
      </c>
    </row>
    <row r="10" spans="1:12" x14ac:dyDescent="0.35">
      <c r="A10" s="1" t="s">
        <v>58</v>
      </c>
      <c r="B10" s="1" t="s">
        <v>59</v>
      </c>
      <c r="C10" s="2" t="s">
        <v>60</v>
      </c>
      <c r="D10" s="3">
        <v>0.61910602096918499</v>
      </c>
      <c r="E10" s="3">
        <v>2.2590266791267699</v>
      </c>
      <c r="F10" s="3">
        <v>0</v>
      </c>
      <c r="G10" s="3">
        <v>5.3581743273560497E-3</v>
      </c>
      <c r="H10" s="3">
        <v>13</v>
      </c>
      <c r="I10" s="1" t="s">
        <v>61</v>
      </c>
      <c r="J10" s="3">
        <v>7</v>
      </c>
      <c r="K10" s="1" t="s">
        <v>62</v>
      </c>
      <c r="L10" s="1" t="s">
        <v>63</v>
      </c>
    </row>
    <row r="11" spans="1:12" x14ac:dyDescent="0.35">
      <c r="A11" s="1" t="s">
        <v>64</v>
      </c>
      <c r="B11" s="1" t="s">
        <v>65</v>
      </c>
      <c r="C11" s="2" t="s">
        <v>66</v>
      </c>
      <c r="D11" s="3">
        <v>0.61004798578974095</v>
      </c>
      <c r="E11" s="3">
        <v>2.2511099090964799</v>
      </c>
      <c r="F11" s="3">
        <v>0</v>
      </c>
      <c r="G11" s="3">
        <v>5.5911384285454403E-3</v>
      </c>
      <c r="H11" s="3">
        <v>15</v>
      </c>
      <c r="I11" s="1" t="s">
        <v>67</v>
      </c>
      <c r="J11" s="3">
        <v>14</v>
      </c>
      <c r="K11" s="1" t="s">
        <v>68</v>
      </c>
      <c r="L11" s="1" t="s">
        <v>69</v>
      </c>
    </row>
    <row r="12" spans="1:12" x14ac:dyDescent="0.35">
      <c r="A12" s="1" t="s">
        <v>70</v>
      </c>
      <c r="B12" s="1" t="s">
        <v>71</v>
      </c>
      <c r="C12" s="2" t="s">
        <v>72</v>
      </c>
      <c r="D12" s="3">
        <v>0.49299618828496899</v>
      </c>
      <c r="E12" s="3">
        <v>2.3802459426272602</v>
      </c>
      <c r="F12" s="3">
        <v>0</v>
      </c>
      <c r="G12" s="3">
        <v>5.5911384285454403E-3</v>
      </c>
      <c r="H12" s="3">
        <v>34</v>
      </c>
      <c r="I12" s="1" t="s">
        <v>73</v>
      </c>
      <c r="J12" s="3">
        <v>28</v>
      </c>
      <c r="K12" s="1" t="s">
        <v>74</v>
      </c>
      <c r="L12" s="1" t="s">
        <v>75</v>
      </c>
    </row>
    <row r="13" spans="1:12" x14ac:dyDescent="0.35">
      <c r="A13" s="1" t="s">
        <v>76</v>
      </c>
      <c r="B13" s="1" t="s">
        <v>77</v>
      </c>
      <c r="C13" s="2" t="s">
        <v>78</v>
      </c>
      <c r="D13" s="3">
        <v>0.413772276134594</v>
      </c>
      <c r="E13" s="3">
        <v>2.3514570018454002</v>
      </c>
      <c r="F13" s="3">
        <v>0</v>
      </c>
      <c r="G13" s="3">
        <v>5.5911384285454403E-3</v>
      </c>
      <c r="H13" s="3">
        <v>53</v>
      </c>
      <c r="I13" s="1" t="s">
        <v>79</v>
      </c>
      <c r="J13" s="3">
        <v>19</v>
      </c>
      <c r="K13" s="1" t="s">
        <v>80</v>
      </c>
      <c r="L13" s="1" t="s">
        <v>81</v>
      </c>
    </row>
    <row r="14" spans="1:12" x14ac:dyDescent="0.35">
      <c r="A14" s="1" t="s">
        <v>82</v>
      </c>
      <c r="B14" s="1" t="s">
        <v>83</v>
      </c>
      <c r="C14" s="2" t="s">
        <v>84</v>
      </c>
      <c r="D14" s="3">
        <v>0.64062097307726695</v>
      </c>
      <c r="E14" s="3">
        <v>2.32620242359812</v>
      </c>
      <c r="F14" s="3">
        <v>0</v>
      </c>
      <c r="G14" s="3">
        <v>5.5911384285454403E-3</v>
      </c>
      <c r="H14" s="3">
        <v>13</v>
      </c>
      <c r="I14" s="1" t="s">
        <v>85</v>
      </c>
      <c r="J14" s="3">
        <v>11</v>
      </c>
      <c r="K14" s="1" t="s">
        <v>86</v>
      </c>
      <c r="L14" s="1" t="s">
        <v>87</v>
      </c>
    </row>
    <row r="15" spans="1:12" x14ac:dyDescent="0.35">
      <c r="A15" s="1" t="s">
        <v>88</v>
      </c>
      <c r="B15" s="1" t="s">
        <v>89</v>
      </c>
      <c r="C15" s="2" t="s">
        <v>90</v>
      </c>
      <c r="D15" s="3">
        <v>0.52787030847298999</v>
      </c>
      <c r="E15" s="3">
        <v>2.2599150638731702</v>
      </c>
      <c r="F15" s="3">
        <v>0</v>
      </c>
      <c r="G15" s="3">
        <v>5.8452810843884198E-3</v>
      </c>
      <c r="H15" s="3">
        <v>20</v>
      </c>
      <c r="I15" s="1" t="s">
        <v>91</v>
      </c>
      <c r="J15" s="3">
        <v>17</v>
      </c>
      <c r="K15" s="1" t="s">
        <v>92</v>
      </c>
      <c r="L15" s="1" t="s">
        <v>93</v>
      </c>
    </row>
    <row r="16" spans="1:12" x14ac:dyDescent="0.35">
      <c r="A16" s="1" t="s">
        <v>94</v>
      </c>
      <c r="B16" s="1" t="s">
        <v>95</v>
      </c>
      <c r="C16" s="2" t="s">
        <v>96</v>
      </c>
      <c r="D16" s="3">
        <v>0.42430432820033198</v>
      </c>
      <c r="E16" s="3">
        <v>2.2108571550869001</v>
      </c>
      <c r="F16" s="3">
        <v>0</v>
      </c>
      <c r="G16" s="3">
        <v>6.1901889744610302E-3</v>
      </c>
      <c r="H16" s="3">
        <v>40</v>
      </c>
      <c r="I16" s="1" t="s">
        <v>97</v>
      </c>
      <c r="J16" s="3">
        <v>24</v>
      </c>
      <c r="K16" s="1" t="s">
        <v>98</v>
      </c>
      <c r="L16" s="1" t="s">
        <v>99</v>
      </c>
    </row>
    <row r="17" spans="1:12" x14ac:dyDescent="0.35">
      <c r="A17" s="1" t="s">
        <v>100</v>
      </c>
      <c r="B17" s="1" t="s">
        <v>101</v>
      </c>
      <c r="C17" s="2" t="s">
        <v>102</v>
      </c>
      <c r="D17" s="3">
        <v>-0.55918006705020296</v>
      </c>
      <c r="E17" s="3">
        <v>-2.0379828456953799</v>
      </c>
      <c r="F17" s="3">
        <v>0</v>
      </c>
      <c r="G17" s="3">
        <v>7.5173253020502304E-3</v>
      </c>
      <c r="H17" s="3">
        <v>53</v>
      </c>
      <c r="I17" s="1" t="s">
        <v>103</v>
      </c>
      <c r="J17" s="3">
        <v>39</v>
      </c>
      <c r="K17" s="1" t="s">
        <v>104</v>
      </c>
      <c r="L17" s="1" t="s">
        <v>105</v>
      </c>
    </row>
    <row r="18" spans="1:12" x14ac:dyDescent="0.35">
      <c r="A18" s="1" t="s">
        <v>106</v>
      </c>
      <c r="B18" s="1" t="s">
        <v>107</v>
      </c>
      <c r="C18" s="2" t="s">
        <v>108</v>
      </c>
      <c r="D18" s="3">
        <v>0.41190186234277598</v>
      </c>
      <c r="E18" s="3">
        <v>2.16524778467394</v>
      </c>
      <c r="F18" s="3">
        <v>0</v>
      </c>
      <c r="G18" s="3">
        <v>1.0623163014236299E-2</v>
      </c>
      <c r="H18" s="3">
        <v>46</v>
      </c>
      <c r="I18" s="1" t="s">
        <v>109</v>
      </c>
      <c r="J18" s="3">
        <v>39</v>
      </c>
      <c r="K18" s="1" t="s">
        <v>110</v>
      </c>
      <c r="L18" s="1" t="s">
        <v>111</v>
      </c>
    </row>
    <row r="19" spans="1:12" x14ac:dyDescent="0.35">
      <c r="A19" s="1" t="s">
        <v>112</v>
      </c>
      <c r="B19" s="1" t="s">
        <v>113</v>
      </c>
      <c r="C19" s="2" t="s">
        <v>114</v>
      </c>
      <c r="D19" s="3">
        <v>0.38003088195349</v>
      </c>
      <c r="E19" s="3">
        <v>2.1387583303507398</v>
      </c>
      <c r="F19" s="3">
        <v>0</v>
      </c>
      <c r="G19" s="3">
        <v>1.2497838840278001E-2</v>
      </c>
      <c r="H19" s="3">
        <v>66</v>
      </c>
      <c r="I19" s="1" t="s">
        <v>115</v>
      </c>
      <c r="J19" s="3">
        <v>26</v>
      </c>
      <c r="K19" s="1" t="s">
        <v>116</v>
      </c>
      <c r="L19" s="1" t="s">
        <v>117</v>
      </c>
    </row>
    <row r="20" spans="1:12" x14ac:dyDescent="0.35">
      <c r="A20" s="1" t="s">
        <v>118</v>
      </c>
      <c r="B20" s="1" t="s">
        <v>119</v>
      </c>
      <c r="C20" s="2" t="s">
        <v>120</v>
      </c>
      <c r="D20" s="3">
        <v>0.39423615792337502</v>
      </c>
      <c r="E20" s="3">
        <v>2.1415763178348599</v>
      </c>
      <c r="F20" s="3">
        <v>0</v>
      </c>
      <c r="G20" s="3">
        <v>1.32789537677954E-2</v>
      </c>
      <c r="H20" s="3">
        <v>44</v>
      </c>
      <c r="I20" s="1" t="s">
        <v>121</v>
      </c>
      <c r="J20" s="3">
        <v>19</v>
      </c>
      <c r="K20" s="1" t="s">
        <v>122</v>
      </c>
      <c r="L20" s="1" t="s">
        <v>123</v>
      </c>
    </row>
    <row r="21" spans="1:12" x14ac:dyDescent="0.35">
      <c r="A21" s="1" t="s">
        <v>124</v>
      </c>
      <c r="B21" s="1" t="s">
        <v>125</v>
      </c>
      <c r="C21" s="2" t="s">
        <v>126</v>
      </c>
      <c r="D21" s="3">
        <v>0.70162268533037597</v>
      </c>
      <c r="E21" s="3">
        <v>2.0710337673386698</v>
      </c>
      <c r="F21" s="3">
        <v>3.78787877353076E-3</v>
      </c>
      <c r="G21" s="3">
        <v>1.75358432531653E-2</v>
      </c>
      <c r="H21" s="3">
        <v>8</v>
      </c>
      <c r="I21" s="1" t="s">
        <v>127</v>
      </c>
      <c r="J21" s="3">
        <v>6</v>
      </c>
      <c r="K21" s="1" t="s">
        <v>128</v>
      </c>
      <c r="L21" s="1" t="s">
        <v>129</v>
      </c>
    </row>
    <row r="22" spans="1:12" x14ac:dyDescent="0.35">
      <c r="A22" s="1" t="s">
        <v>130</v>
      </c>
      <c r="B22" s="1" t="s">
        <v>131</v>
      </c>
      <c r="C22" s="2" t="s">
        <v>132</v>
      </c>
      <c r="D22" s="3">
        <v>0.50319190603768604</v>
      </c>
      <c r="E22" s="3">
        <v>2.0771330486797099</v>
      </c>
      <c r="F22" s="3">
        <v>0</v>
      </c>
      <c r="G22" s="3">
        <v>1.7572149346857101E-2</v>
      </c>
      <c r="H22" s="3">
        <v>19</v>
      </c>
      <c r="I22" s="1" t="s">
        <v>133</v>
      </c>
      <c r="J22" s="3">
        <v>9</v>
      </c>
      <c r="K22" s="1" t="s">
        <v>134</v>
      </c>
      <c r="L22" s="1" t="s">
        <v>135</v>
      </c>
    </row>
    <row r="23" spans="1:12" x14ac:dyDescent="0.35">
      <c r="A23" s="1" t="s">
        <v>136</v>
      </c>
      <c r="B23" s="1" t="s">
        <v>137</v>
      </c>
      <c r="C23" s="2" t="s">
        <v>138</v>
      </c>
      <c r="D23" s="3">
        <v>0.52879770007938398</v>
      </c>
      <c r="E23" s="3">
        <v>2.0786233194731398</v>
      </c>
      <c r="F23" s="3">
        <v>0</v>
      </c>
      <c r="G23" s="3">
        <v>1.8031421432059099E-2</v>
      </c>
      <c r="H23" s="3">
        <v>16</v>
      </c>
      <c r="I23" s="1" t="s">
        <v>139</v>
      </c>
      <c r="J23" s="3">
        <v>11</v>
      </c>
      <c r="K23" s="1" t="s">
        <v>140</v>
      </c>
      <c r="L23" s="1" t="s">
        <v>141</v>
      </c>
    </row>
    <row r="24" spans="1:12" x14ac:dyDescent="0.35">
      <c r="A24" s="1" t="s">
        <v>142</v>
      </c>
      <c r="B24" s="1" t="s">
        <v>143</v>
      </c>
      <c r="C24" s="2" t="s">
        <v>144</v>
      </c>
      <c r="D24" s="3">
        <v>0.47484802617432598</v>
      </c>
      <c r="E24" s="3">
        <v>2.08178689567738</v>
      </c>
      <c r="F24" s="3">
        <v>7.4626865114724899E-3</v>
      </c>
      <c r="G24" s="3">
        <v>1.8539037947282299E-2</v>
      </c>
      <c r="H24" s="3">
        <v>24</v>
      </c>
      <c r="I24" s="1" t="s">
        <v>145</v>
      </c>
      <c r="J24" s="3">
        <v>18</v>
      </c>
      <c r="K24" s="1" t="s">
        <v>146</v>
      </c>
      <c r="L24" s="1" t="s">
        <v>147</v>
      </c>
    </row>
    <row r="25" spans="1:12" x14ac:dyDescent="0.35">
      <c r="A25" s="1" t="s">
        <v>148</v>
      </c>
      <c r="B25" s="1" t="s">
        <v>149</v>
      </c>
      <c r="C25" s="2" t="s">
        <v>150</v>
      </c>
      <c r="D25" s="3">
        <v>0.40690164325162698</v>
      </c>
      <c r="E25" s="3">
        <v>2.0875862494027499</v>
      </c>
      <c r="F25" s="3">
        <v>0</v>
      </c>
      <c r="G25" s="3">
        <v>1.9413675099116099E-2</v>
      </c>
      <c r="H25" s="3">
        <v>42</v>
      </c>
      <c r="I25" s="1" t="s">
        <v>151</v>
      </c>
      <c r="J25" s="3">
        <v>15</v>
      </c>
      <c r="K25" s="1" t="s">
        <v>152</v>
      </c>
      <c r="L25" s="1" t="s">
        <v>153</v>
      </c>
    </row>
    <row r="26" spans="1:12" x14ac:dyDescent="0.35">
      <c r="A26" s="1" t="s">
        <v>154</v>
      </c>
      <c r="B26" s="1" t="s">
        <v>155</v>
      </c>
      <c r="C26" s="2" t="s">
        <v>156</v>
      </c>
      <c r="D26" s="3">
        <v>0.55362189553756902</v>
      </c>
      <c r="E26" s="3">
        <v>2.0512797446182001</v>
      </c>
      <c r="F26" s="3">
        <v>4.8780487566924503E-3</v>
      </c>
      <c r="G26" s="3">
        <v>1.98019486010984E-2</v>
      </c>
      <c r="H26" s="3">
        <v>14</v>
      </c>
      <c r="I26" s="1" t="s">
        <v>157</v>
      </c>
      <c r="J26" s="3">
        <v>12</v>
      </c>
      <c r="K26" s="1" t="s">
        <v>158</v>
      </c>
      <c r="L26" s="1" t="s">
        <v>159</v>
      </c>
    </row>
    <row r="27" spans="1:12" x14ac:dyDescent="0.35">
      <c r="A27" s="1" t="s">
        <v>160</v>
      </c>
      <c r="B27" s="1" t="s">
        <v>161</v>
      </c>
      <c r="C27" s="2" t="s">
        <v>162</v>
      </c>
      <c r="D27" s="3">
        <v>0.46497634813635302</v>
      </c>
      <c r="E27" s="3">
        <v>2.0443408149011502</v>
      </c>
      <c r="F27" s="3">
        <v>0</v>
      </c>
      <c r="G27" s="3">
        <v>1.9904452805621801E-2</v>
      </c>
      <c r="H27" s="3">
        <v>24</v>
      </c>
      <c r="I27" s="1" t="s">
        <v>163</v>
      </c>
      <c r="J27" s="3">
        <v>15</v>
      </c>
      <c r="K27" s="1" t="s">
        <v>164</v>
      </c>
      <c r="L27" s="1" t="s">
        <v>165</v>
      </c>
    </row>
    <row r="28" spans="1:12" x14ac:dyDescent="0.35">
      <c r="A28" s="1" t="s">
        <v>166</v>
      </c>
      <c r="B28" s="1" t="s">
        <v>167</v>
      </c>
      <c r="C28" s="2" t="s">
        <v>168</v>
      </c>
      <c r="D28" s="3">
        <v>0.383999548644119</v>
      </c>
      <c r="E28" s="3">
        <v>2.05272961781289</v>
      </c>
      <c r="F28" s="3">
        <v>0</v>
      </c>
      <c r="G28" s="3">
        <v>2.0298263425371499E-2</v>
      </c>
      <c r="H28" s="3">
        <v>45</v>
      </c>
      <c r="I28" s="1" t="s">
        <v>169</v>
      </c>
      <c r="J28" s="3">
        <v>26</v>
      </c>
      <c r="K28" s="1" t="s">
        <v>170</v>
      </c>
      <c r="L28" s="1" t="s">
        <v>171</v>
      </c>
    </row>
    <row r="29" spans="1:12" x14ac:dyDescent="0.35">
      <c r="A29" s="1" t="s">
        <v>172</v>
      </c>
      <c r="B29" s="1" t="s">
        <v>173</v>
      </c>
      <c r="C29" s="2" t="s">
        <v>174</v>
      </c>
      <c r="D29" s="3">
        <v>0.48573225408056803</v>
      </c>
      <c r="E29" s="3">
        <v>2.01365999582401</v>
      </c>
      <c r="F29" s="3">
        <v>6.5359476696996901E-3</v>
      </c>
      <c r="G29" s="3">
        <v>2.5160122928454501E-2</v>
      </c>
      <c r="H29" s="3">
        <v>19</v>
      </c>
      <c r="I29" s="1" t="s">
        <v>175</v>
      </c>
      <c r="J29" s="3">
        <v>9</v>
      </c>
      <c r="K29" s="1" t="s">
        <v>176</v>
      </c>
      <c r="L29" s="1" t="s">
        <v>177</v>
      </c>
    </row>
    <row r="30" spans="1:12" x14ac:dyDescent="0.35">
      <c r="A30" s="1" t="s">
        <v>178</v>
      </c>
      <c r="B30" s="1" t="s">
        <v>179</v>
      </c>
      <c r="C30" s="2" t="s">
        <v>180</v>
      </c>
      <c r="D30" s="3">
        <v>0.61094223007656301</v>
      </c>
      <c r="E30" s="3">
        <v>2.0047625482115601</v>
      </c>
      <c r="F30" s="3">
        <v>8.2644627757666803E-3</v>
      </c>
      <c r="G30" s="3">
        <v>2.5781360531626201E-2</v>
      </c>
      <c r="H30" s="3">
        <v>10</v>
      </c>
      <c r="I30" s="1" t="s">
        <v>181</v>
      </c>
      <c r="J30" s="3">
        <v>8</v>
      </c>
      <c r="K30" s="1" t="s">
        <v>182</v>
      </c>
      <c r="L30" s="1" t="s">
        <v>183</v>
      </c>
    </row>
    <row r="31" spans="1:12" x14ac:dyDescent="0.35">
      <c r="A31" s="1" t="s">
        <v>184</v>
      </c>
      <c r="B31" s="1" t="s">
        <v>185</v>
      </c>
      <c r="C31" s="2" t="s">
        <v>186</v>
      </c>
      <c r="D31" s="3">
        <v>0.48079123893002701</v>
      </c>
      <c r="E31" s="3">
        <v>1.99157352819745</v>
      </c>
      <c r="F31" s="3">
        <v>1.34228187018603E-2</v>
      </c>
      <c r="G31" s="3">
        <v>2.8854267961600601E-2</v>
      </c>
      <c r="H31" s="3">
        <v>20</v>
      </c>
      <c r="I31" s="1" t="s">
        <v>187</v>
      </c>
      <c r="J31" s="3">
        <v>10</v>
      </c>
      <c r="K31" s="1" t="s">
        <v>188</v>
      </c>
      <c r="L31" s="1" t="s">
        <v>189</v>
      </c>
    </row>
    <row r="32" spans="1:12" x14ac:dyDescent="0.35">
      <c r="A32" s="1" t="s">
        <v>190</v>
      </c>
      <c r="B32" s="1" t="s">
        <v>191</v>
      </c>
      <c r="C32" s="2" t="s">
        <v>192</v>
      </c>
      <c r="D32" s="3">
        <v>0.60082063305978906</v>
      </c>
      <c r="E32" s="3">
        <v>1.9745595059294501</v>
      </c>
      <c r="F32" s="3">
        <v>4.3668122080051898E-3</v>
      </c>
      <c r="G32" s="3">
        <v>3.0658075716524201E-2</v>
      </c>
      <c r="H32" s="3">
        <v>10</v>
      </c>
      <c r="I32" s="1" t="s">
        <v>193</v>
      </c>
      <c r="J32" s="3">
        <v>10</v>
      </c>
      <c r="K32" s="1" t="s">
        <v>194</v>
      </c>
      <c r="L32" s="1" t="s">
        <v>195</v>
      </c>
    </row>
    <row r="33" spans="1:12" x14ac:dyDescent="0.35">
      <c r="A33" s="1" t="s">
        <v>196</v>
      </c>
      <c r="B33" s="1" t="s">
        <v>197</v>
      </c>
      <c r="C33" s="2" t="s">
        <v>198</v>
      </c>
      <c r="D33" s="3">
        <v>0.48636069170733498</v>
      </c>
      <c r="E33" s="3">
        <v>1.96951655422554</v>
      </c>
      <c r="F33" s="3">
        <v>5.3191489078768701E-3</v>
      </c>
      <c r="G33" s="3">
        <v>3.07512613569999E-2</v>
      </c>
      <c r="H33" s="3">
        <v>16</v>
      </c>
      <c r="I33" s="1" t="s">
        <v>199</v>
      </c>
      <c r="J33" s="3">
        <v>13</v>
      </c>
      <c r="K33" s="1" t="s">
        <v>200</v>
      </c>
      <c r="L33" s="1" t="s">
        <v>201</v>
      </c>
    </row>
    <row r="34" spans="1:12" x14ac:dyDescent="0.35">
      <c r="A34" s="1" t="s">
        <v>202</v>
      </c>
      <c r="B34" s="1" t="s">
        <v>203</v>
      </c>
      <c r="C34" s="2" t="s">
        <v>204</v>
      </c>
      <c r="D34" s="3">
        <v>0.53631399743228203</v>
      </c>
      <c r="E34" s="3">
        <v>1.96593931461291</v>
      </c>
      <c r="F34" s="3">
        <v>5.6179774965282201E-3</v>
      </c>
      <c r="G34" s="3">
        <v>3.0838622894945999E-2</v>
      </c>
      <c r="H34" s="3">
        <v>14</v>
      </c>
      <c r="I34" s="1" t="s">
        <v>205</v>
      </c>
      <c r="J34" s="3">
        <v>5</v>
      </c>
      <c r="K34" s="1" t="s">
        <v>206</v>
      </c>
      <c r="L34" s="1" t="s">
        <v>207</v>
      </c>
    </row>
    <row r="35" spans="1:12" x14ac:dyDescent="0.35">
      <c r="A35" s="1" t="s">
        <v>208</v>
      </c>
      <c r="B35" s="1" t="s">
        <v>209</v>
      </c>
      <c r="C35" s="2" t="s">
        <v>210</v>
      </c>
      <c r="D35" s="3">
        <v>0.623585578856092</v>
      </c>
      <c r="E35" s="3">
        <v>1.95339617181568</v>
      </c>
      <c r="F35" s="3">
        <v>7.7519379544498503E-3</v>
      </c>
      <c r="G35" s="3">
        <v>3.0911008169244102E-2</v>
      </c>
      <c r="H35" s="3">
        <v>9</v>
      </c>
      <c r="I35" s="1" t="s">
        <v>211</v>
      </c>
      <c r="J35" s="3">
        <v>7</v>
      </c>
      <c r="K35" s="1" t="s">
        <v>212</v>
      </c>
      <c r="L35" s="1" t="s">
        <v>213</v>
      </c>
    </row>
    <row r="36" spans="1:12" x14ac:dyDescent="0.35">
      <c r="A36" s="1" t="s">
        <v>214</v>
      </c>
      <c r="B36" s="1" t="s">
        <v>215</v>
      </c>
      <c r="C36" s="2" t="s">
        <v>216</v>
      </c>
      <c r="D36" s="3">
        <v>0.38564639128053901</v>
      </c>
      <c r="E36" s="3">
        <v>1.9598527702275399</v>
      </c>
      <c r="F36" s="3">
        <v>0</v>
      </c>
      <c r="G36" s="3">
        <v>3.1090118231457201E-2</v>
      </c>
      <c r="H36" s="3">
        <v>38</v>
      </c>
      <c r="I36" s="1" t="s">
        <v>217</v>
      </c>
      <c r="J36" s="3">
        <v>25</v>
      </c>
      <c r="K36" s="1" t="s">
        <v>218</v>
      </c>
      <c r="L36" s="1" t="s">
        <v>219</v>
      </c>
    </row>
    <row r="37" spans="1:12" x14ac:dyDescent="0.35">
      <c r="A37" s="1" t="s">
        <v>220</v>
      </c>
      <c r="B37" s="1" t="s">
        <v>221</v>
      </c>
      <c r="C37" s="2" t="s">
        <v>222</v>
      </c>
      <c r="D37" s="3">
        <v>0.705586171736586</v>
      </c>
      <c r="E37" s="3">
        <v>1.95672052142949</v>
      </c>
      <c r="F37" s="3">
        <v>3.5842293778342998E-3</v>
      </c>
      <c r="G37" s="3">
        <v>3.1162374476745899E-2</v>
      </c>
      <c r="H37" s="3">
        <v>7</v>
      </c>
      <c r="I37" s="1" t="s">
        <v>223</v>
      </c>
      <c r="J37" s="3">
        <v>6</v>
      </c>
      <c r="K37" s="1" t="s">
        <v>224</v>
      </c>
      <c r="L37" s="1" t="s">
        <v>225</v>
      </c>
    </row>
    <row r="38" spans="1:12" x14ac:dyDescent="0.35">
      <c r="A38" s="1" t="s">
        <v>226</v>
      </c>
      <c r="B38" s="1" t="s">
        <v>227</v>
      </c>
      <c r="C38" s="2" t="s">
        <v>228</v>
      </c>
      <c r="D38" s="3">
        <v>0.35010376670009402</v>
      </c>
      <c r="E38" s="3">
        <v>1.97610789499269</v>
      </c>
      <c r="F38" s="3">
        <v>0</v>
      </c>
      <c r="G38" s="3">
        <v>3.15224528643855E-2</v>
      </c>
      <c r="H38" s="3">
        <v>55</v>
      </c>
      <c r="I38" s="1" t="s">
        <v>229</v>
      </c>
      <c r="J38" s="3">
        <v>43</v>
      </c>
      <c r="K38" s="1" t="s">
        <v>230</v>
      </c>
      <c r="L38" s="1" t="s">
        <v>231</v>
      </c>
    </row>
    <row r="39" spans="1:12" x14ac:dyDescent="0.35">
      <c r="A39" s="1" t="s">
        <v>232</v>
      </c>
      <c r="B39" s="1" t="s">
        <v>233</v>
      </c>
      <c r="C39" s="2" t="s">
        <v>234</v>
      </c>
      <c r="D39" s="3">
        <v>0.62448740480374898</v>
      </c>
      <c r="E39" s="3">
        <v>1.9447524553924</v>
      </c>
      <c r="F39" s="3">
        <v>3.9062499847412101E-3</v>
      </c>
      <c r="G39" s="3">
        <v>3.1838427162550399E-2</v>
      </c>
      <c r="H39" s="3">
        <v>9</v>
      </c>
      <c r="I39" s="1" t="s">
        <v>235</v>
      </c>
      <c r="J39" s="3">
        <v>9</v>
      </c>
      <c r="K39" s="1" t="s">
        <v>236</v>
      </c>
      <c r="L39" s="1" t="s">
        <v>237</v>
      </c>
    </row>
    <row r="40" spans="1:12" x14ac:dyDescent="0.35">
      <c r="A40" s="1" t="s">
        <v>238</v>
      </c>
      <c r="B40" s="1" t="s">
        <v>239</v>
      </c>
      <c r="C40" s="2" t="s">
        <v>240</v>
      </c>
      <c r="D40" s="3">
        <v>0.53181885094239401</v>
      </c>
      <c r="E40" s="3">
        <v>1.9146893402819001</v>
      </c>
      <c r="F40" s="3">
        <v>1.0928961688912799E-2</v>
      </c>
      <c r="G40" s="3">
        <v>3.8911301225687901E-2</v>
      </c>
      <c r="H40" s="3">
        <v>14</v>
      </c>
      <c r="I40" s="1" t="s">
        <v>241</v>
      </c>
      <c r="J40" s="3">
        <v>8</v>
      </c>
      <c r="K40" s="1" t="s">
        <v>242</v>
      </c>
      <c r="L40" s="1" t="s">
        <v>243</v>
      </c>
    </row>
    <row r="41" spans="1:12" x14ac:dyDescent="0.35">
      <c r="A41" s="1" t="s">
        <v>244</v>
      </c>
      <c r="B41" s="1" t="s">
        <v>245</v>
      </c>
      <c r="C41" s="2" t="s">
        <v>246</v>
      </c>
      <c r="D41" s="3">
        <v>0.34886795877042898</v>
      </c>
      <c r="E41" s="3">
        <v>1.8929432664919299</v>
      </c>
      <c r="F41" s="3">
        <v>0</v>
      </c>
      <c r="G41" s="3">
        <v>4.4802675039265501E-2</v>
      </c>
      <c r="H41" s="3">
        <v>55</v>
      </c>
      <c r="I41" s="1" t="s">
        <v>247</v>
      </c>
      <c r="J41" s="3">
        <v>18</v>
      </c>
      <c r="K41" s="1" t="s">
        <v>248</v>
      </c>
      <c r="L41" s="1" t="s">
        <v>249</v>
      </c>
    </row>
    <row r="42" spans="1:12" x14ac:dyDescent="0.35">
      <c r="A42" s="1" t="s">
        <v>250</v>
      </c>
      <c r="B42" s="1" t="s">
        <v>251</v>
      </c>
      <c r="C42" s="2" t="s">
        <v>252</v>
      </c>
      <c r="D42" s="3">
        <v>0.34868339919902402</v>
      </c>
      <c r="E42" s="3">
        <v>1.8811378021084499</v>
      </c>
      <c r="F42" s="3">
        <v>0</v>
      </c>
      <c r="G42" s="3">
        <v>4.7094589071209697E-2</v>
      </c>
      <c r="H42" s="3">
        <v>41</v>
      </c>
      <c r="I42" s="1" t="s">
        <v>253</v>
      </c>
      <c r="J42" s="3">
        <v>13</v>
      </c>
      <c r="K42" s="1" t="s">
        <v>254</v>
      </c>
      <c r="L42" s="1" t="s">
        <v>255</v>
      </c>
    </row>
    <row r="43" spans="1:12" x14ac:dyDescent="0.35">
      <c r="A43" s="1" t="s">
        <v>256</v>
      </c>
      <c r="B43" s="1" t="s">
        <v>257</v>
      </c>
      <c r="C43" s="2" t="s">
        <v>258</v>
      </c>
      <c r="D43" s="3">
        <v>0.34008748038221798</v>
      </c>
      <c r="E43" s="3">
        <v>1.8665159065911301</v>
      </c>
      <c r="F43" s="3">
        <v>0</v>
      </c>
      <c r="G43" s="3">
        <v>4.7134597217388899E-2</v>
      </c>
      <c r="H43" s="3">
        <v>55</v>
      </c>
      <c r="I43" s="1" t="s">
        <v>259</v>
      </c>
      <c r="J43" s="3">
        <v>24</v>
      </c>
      <c r="K43" s="1" t="s">
        <v>260</v>
      </c>
      <c r="L43" s="1" t="s">
        <v>261</v>
      </c>
    </row>
    <row r="44" spans="1:12" x14ac:dyDescent="0.35">
      <c r="A44" s="1" t="s">
        <v>262</v>
      </c>
      <c r="B44" s="1" t="s">
        <v>263</v>
      </c>
      <c r="C44" s="2" t="s">
        <v>264</v>
      </c>
      <c r="D44" s="3">
        <v>0.62939110070257598</v>
      </c>
      <c r="E44" s="3">
        <v>1.8773144238669801</v>
      </c>
      <c r="F44" s="3">
        <v>3.66300364958607E-3</v>
      </c>
      <c r="G44" s="3">
        <v>4.75246766426363E-2</v>
      </c>
      <c r="H44" s="3">
        <v>8</v>
      </c>
      <c r="I44" s="1" t="s">
        <v>265</v>
      </c>
      <c r="J44" s="3">
        <v>8</v>
      </c>
      <c r="K44" s="1" t="s">
        <v>266</v>
      </c>
      <c r="L44" s="1" t="s">
        <v>267</v>
      </c>
    </row>
    <row r="45" spans="1:12" x14ac:dyDescent="0.35">
      <c r="A45" s="1" t="s">
        <v>268</v>
      </c>
      <c r="B45" s="1" t="s">
        <v>269</v>
      </c>
      <c r="C45" s="2" t="s">
        <v>270</v>
      </c>
      <c r="D45" s="3">
        <v>0.65408959064191496</v>
      </c>
      <c r="E45" s="3">
        <v>1.86715330323703</v>
      </c>
      <c r="F45" s="3">
        <v>0</v>
      </c>
      <c r="G45" s="3">
        <v>4.8057166016783497E-2</v>
      </c>
      <c r="H45" s="3">
        <v>7</v>
      </c>
      <c r="I45" s="1" t="s">
        <v>271</v>
      </c>
      <c r="J45" s="3">
        <v>3</v>
      </c>
      <c r="K45" s="1" t="s">
        <v>272</v>
      </c>
      <c r="L45" s="1" t="s">
        <v>273</v>
      </c>
    </row>
    <row r="46" spans="1:12" x14ac:dyDescent="0.35">
      <c r="A46" s="1" t="s">
        <v>274</v>
      </c>
      <c r="B46" s="1" t="s">
        <v>275</v>
      </c>
      <c r="C46" s="2" t="s">
        <v>276</v>
      </c>
      <c r="D46" s="3">
        <v>0.46269171181851299</v>
      </c>
      <c r="E46" s="3">
        <v>1.8713188450717999</v>
      </c>
      <c r="F46" s="3">
        <v>5.6818181495351203E-3</v>
      </c>
      <c r="G46" s="3">
        <v>4.8138338177476599E-2</v>
      </c>
      <c r="H46" s="3">
        <v>16</v>
      </c>
      <c r="I46" s="1" t="s">
        <v>277</v>
      </c>
      <c r="J46" s="3">
        <v>14</v>
      </c>
      <c r="K46" s="1" t="s">
        <v>278</v>
      </c>
      <c r="L46" s="1" t="s">
        <v>279</v>
      </c>
    </row>
    <row r="47" spans="1:12" x14ac:dyDescent="0.35">
      <c r="A47" s="1" t="s">
        <v>280</v>
      </c>
      <c r="B47" s="1" t="s">
        <v>281</v>
      </c>
      <c r="C47" s="2" t="s">
        <v>282</v>
      </c>
      <c r="D47" s="3">
        <v>0.34557839828395398</v>
      </c>
      <c r="E47" s="3">
        <v>1.86029641135082</v>
      </c>
      <c r="F47" s="3">
        <v>0</v>
      </c>
      <c r="G47" s="3">
        <v>4.8223568946204401E-2</v>
      </c>
      <c r="H47" s="3">
        <v>48</v>
      </c>
      <c r="I47" s="1" t="s">
        <v>283</v>
      </c>
      <c r="J47" s="3">
        <v>16</v>
      </c>
      <c r="K47" s="1" t="s">
        <v>284</v>
      </c>
      <c r="L47" s="1" t="s">
        <v>285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00000000-0004-0000-0000-000016000000}"/>
    <hyperlink ref="C25" r:id="rId24" xr:uid="{00000000-0004-0000-0000-000017000000}"/>
    <hyperlink ref="C26" r:id="rId25" xr:uid="{00000000-0004-0000-0000-000018000000}"/>
    <hyperlink ref="C27" r:id="rId26" xr:uid="{00000000-0004-0000-0000-000019000000}"/>
    <hyperlink ref="C28" r:id="rId27" xr:uid="{00000000-0004-0000-0000-00001A000000}"/>
    <hyperlink ref="C29" r:id="rId28" xr:uid="{00000000-0004-0000-0000-00001B000000}"/>
    <hyperlink ref="C30" r:id="rId29" xr:uid="{00000000-0004-0000-0000-00001C000000}"/>
    <hyperlink ref="C31" r:id="rId30" xr:uid="{00000000-0004-0000-0000-00001D000000}"/>
    <hyperlink ref="C32" r:id="rId31" xr:uid="{00000000-0004-0000-0000-00001E000000}"/>
    <hyperlink ref="C33" r:id="rId32" xr:uid="{00000000-0004-0000-0000-00001F000000}"/>
    <hyperlink ref="C34" r:id="rId33" xr:uid="{00000000-0004-0000-0000-000020000000}"/>
    <hyperlink ref="C35" r:id="rId34" xr:uid="{00000000-0004-0000-0000-000021000000}"/>
    <hyperlink ref="C36" r:id="rId35" xr:uid="{00000000-0004-0000-0000-000022000000}"/>
    <hyperlink ref="C37" r:id="rId36" xr:uid="{00000000-0004-0000-0000-000023000000}"/>
    <hyperlink ref="C38" r:id="rId37" xr:uid="{00000000-0004-0000-0000-000024000000}"/>
    <hyperlink ref="C39" r:id="rId38" xr:uid="{00000000-0004-0000-0000-000025000000}"/>
    <hyperlink ref="C40" r:id="rId39" xr:uid="{00000000-0004-0000-0000-000026000000}"/>
    <hyperlink ref="C41" r:id="rId40" xr:uid="{00000000-0004-0000-0000-000027000000}"/>
    <hyperlink ref="C42" r:id="rId41" xr:uid="{00000000-0004-0000-0000-000028000000}"/>
    <hyperlink ref="C43" r:id="rId42" xr:uid="{00000000-0004-0000-0000-000029000000}"/>
    <hyperlink ref="C44" r:id="rId43" xr:uid="{00000000-0004-0000-0000-00002A000000}"/>
    <hyperlink ref="C45" r:id="rId44" xr:uid="{00000000-0004-0000-0000-00002B000000}"/>
    <hyperlink ref="C46" r:id="rId45" xr:uid="{00000000-0004-0000-0000-00002C000000}"/>
    <hyperlink ref="C47" r:id="rId46" xr:uid="{00000000-0004-0000-0000-00002D000000}"/>
  </hyperlinks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5"/>
  <sheetViews>
    <sheetView zoomScaleNormal="100" workbookViewId="0"/>
  </sheetViews>
  <sheetFormatPr baseColWidth="10" defaultColWidth="12.6640625" defaultRowHeight="12.75" x14ac:dyDescent="0.35"/>
  <sheetData>
    <row r="1" spans="1:15" x14ac:dyDescent="0.35">
      <c r="A1" s="1"/>
      <c r="B1" s="1" t="s">
        <v>286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  <c r="M1" s="1" t="s">
        <v>297</v>
      </c>
      <c r="N1" s="1" t="s">
        <v>298</v>
      </c>
      <c r="O1" s="1" t="s">
        <v>299</v>
      </c>
    </row>
    <row r="2" spans="1:15" x14ac:dyDescent="0.35">
      <c r="A2" s="3">
        <v>1</v>
      </c>
      <c r="B2" s="1" t="s">
        <v>300</v>
      </c>
      <c r="C2" s="1" t="b">
        <f>TRUE()</f>
        <v>1</v>
      </c>
      <c r="D2" s="4">
        <v>3.16318167628616E-12</v>
      </c>
      <c r="E2" s="3">
        <v>3196</v>
      </c>
      <c r="F2" s="3">
        <v>189</v>
      </c>
      <c r="G2" s="3">
        <v>78</v>
      </c>
      <c r="H2" s="3">
        <v>0.41269841269841301</v>
      </c>
      <c r="I2" s="3">
        <v>2.4405506883604499E-2</v>
      </c>
      <c r="J2" s="1" t="s">
        <v>301</v>
      </c>
      <c r="K2" s="1" t="s">
        <v>302</v>
      </c>
      <c r="L2" s="1" t="s">
        <v>303</v>
      </c>
      <c r="M2" s="3">
        <v>18908</v>
      </c>
      <c r="N2" s="3">
        <v>2897</v>
      </c>
      <c r="O2" s="1" t="s">
        <v>304</v>
      </c>
    </row>
    <row r="3" spans="1:15" x14ac:dyDescent="0.35">
      <c r="A3" s="3">
        <v>2</v>
      </c>
      <c r="B3" s="1" t="s">
        <v>300</v>
      </c>
      <c r="C3" s="1" t="b">
        <f>TRUE()</f>
        <v>1</v>
      </c>
      <c r="D3" s="4">
        <v>6.3033798681202004E-12</v>
      </c>
      <c r="E3" s="3">
        <v>2544</v>
      </c>
      <c r="F3" s="3">
        <v>189</v>
      </c>
      <c r="G3" s="3">
        <v>68</v>
      </c>
      <c r="H3" s="3">
        <v>0.35978835978835999</v>
      </c>
      <c r="I3" s="3">
        <v>2.6729559748427702E-2</v>
      </c>
      <c r="J3" s="1" t="s">
        <v>305</v>
      </c>
      <c r="K3" s="1" t="s">
        <v>302</v>
      </c>
      <c r="L3" s="1" t="s">
        <v>306</v>
      </c>
      <c r="M3" s="3">
        <v>18908</v>
      </c>
      <c r="N3" s="3">
        <v>1038</v>
      </c>
      <c r="O3" s="1" t="s">
        <v>307</v>
      </c>
    </row>
    <row r="4" spans="1:15" x14ac:dyDescent="0.35">
      <c r="A4" s="3">
        <v>3</v>
      </c>
      <c r="B4" s="1" t="s">
        <v>300</v>
      </c>
      <c r="C4" s="1" t="b">
        <f>TRUE()</f>
        <v>1</v>
      </c>
      <c r="D4" s="4">
        <v>1.4714807566625999E-11</v>
      </c>
      <c r="E4" s="3">
        <v>1423</v>
      </c>
      <c r="F4" s="3">
        <v>189</v>
      </c>
      <c r="G4" s="3">
        <v>49</v>
      </c>
      <c r="H4" s="3">
        <v>0.25925925925925902</v>
      </c>
      <c r="I4" s="3">
        <v>3.44342937456079E-2</v>
      </c>
      <c r="J4" s="1" t="s">
        <v>308</v>
      </c>
      <c r="K4" s="1" t="s">
        <v>302</v>
      </c>
      <c r="L4" s="1" t="s">
        <v>309</v>
      </c>
      <c r="M4" s="3">
        <v>18908</v>
      </c>
      <c r="N4" s="3">
        <v>2898</v>
      </c>
      <c r="O4" s="1" t="s">
        <v>310</v>
      </c>
    </row>
    <row r="5" spans="1:15" x14ac:dyDescent="0.35">
      <c r="A5" s="3">
        <v>4</v>
      </c>
      <c r="B5" s="1" t="s">
        <v>300</v>
      </c>
      <c r="C5" s="1" t="b">
        <f>TRUE()</f>
        <v>1</v>
      </c>
      <c r="D5" s="4">
        <v>1.03512792427209E-10</v>
      </c>
      <c r="E5" s="3">
        <v>1385</v>
      </c>
      <c r="F5" s="3">
        <v>189</v>
      </c>
      <c r="G5" s="3">
        <v>47</v>
      </c>
      <c r="H5" s="3">
        <v>0.248677248677249</v>
      </c>
      <c r="I5" s="3">
        <v>3.3935018050541499E-2</v>
      </c>
      <c r="J5" s="1" t="s">
        <v>311</v>
      </c>
      <c r="K5" s="1" t="s">
        <v>302</v>
      </c>
      <c r="L5" s="1" t="s">
        <v>312</v>
      </c>
      <c r="M5" s="3">
        <v>18908</v>
      </c>
      <c r="N5" s="3">
        <v>12824</v>
      </c>
      <c r="O5" s="1" t="s">
        <v>313</v>
      </c>
    </row>
    <row r="6" spans="1:15" x14ac:dyDescent="0.35">
      <c r="A6" s="3">
        <v>5</v>
      </c>
      <c r="B6" s="1" t="s">
        <v>300</v>
      </c>
      <c r="C6" s="1" t="b">
        <f>TRUE()</f>
        <v>1</v>
      </c>
      <c r="D6" s="4">
        <v>1.3607360697581E-10</v>
      </c>
      <c r="E6" s="3">
        <v>2436</v>
      </c>
      <c r="F6" s="3">
        <v>189</v>
      </c>
      <c r="G6" s="3">
        <v>64</v>
      </c>
      <c r="H6" s="3">
        <v>0.33862433862433899</v>
      </c>
      <c r="I6" s="3">
        <v>2.6272577996715899E-2</v>
      </c>
      <c r="J6" s="1" t="s">
        <v>314</v>
      </c>
      <c r="K6" s="1" t="s">
        <v>302</v>
      </c>
      <c r="L6" s="1" t="s">
        <v>315</v>
      </c>
      <c r="M6" s="3">
        <v>18908</v>
      </c>
      <c r="N6" s="3">
        <v>3990</v>
      </c>
      <c r="O6" s="1" t="s">
        <v>316</v>
      </c>
    </row>
    <row r="7" spans="1:15" x14ac:dyDescent="0.35">
      <c r="A7" s="3">
        <v>6</v>
      </c>
      <c r="B7" s="1" t="s">
        <v>300</v>
      </c>
      <c r="C7" s="1" t="b">
        <f>TRUE()</f>
        <v>1</v>
      </c>
      <c r="D7" s="4">
        <v>9.5031090742948095E-10</v>
      </c>
      <c r="E7" s="3">
        <v>1588</v>
      </c>
      <c r="F7" s="3">
        <v>189</v>
      </c>
      <c r="G7" s="3">
        <v>49</v>
      </c>
      <c r="H7" s="3">
        <v>0.25925925925925902</v>
      </c>
      <c r="I7" s="3">
        <v>3.08564231738035E-2</v>
      </c>
      <c r="J7" s="1" t="s">
        <v>317</v>
      </c>
      <c r="K7" s="1" t="s">
        <v>302</v>
      </c>
      <c r="L7" s="1" t="s">
        <v>318</v>
      </c>
      <c r="M7" s="3">
        <v>18908</v>
      </c>
      <c r="N7" s="3">
        <v>2901</v>
      </c>
      <c r="O7" s="1" t="s">
        <v>319</v>
      </c>
    </row>
    <row r="8" spans="1:15" x14ac:dyDescent="0.35">
      <c r="A8" s="3">
        <v>7</v>
      </c>
      <c r="B8" s="1" t="s">
        <v>300</v>
      </c>
      <c r="C8" s="1" t="b">
        <f>TRUE()</f>
        <v>1</v>
      </c>
      <c r="D8" s="4">
        <v>1.8972459689903201E-9</v>
      </c>
      <c r="E8" s="3">
        <v>1274</v>
      </c>
      <c r="F8" s="3">
        <v>189</v>
      </c>
      <c r="G8" s="3">
        <v>43</v>
      </c>
      <c r="H8" s="3">
        <v>0.227513227513228</v>
      </c>
      <c r="I8" s="3">
        <v>3.3751962323390901E-2</v>
      </c>
      <c r="J8" s="1" t="s">
        <v>320</v>
      </c>
      <c r="K8" s="1" t="s">
        <v>302</v>
      </c>
      <c r="L8" s="1" t="s">
        <v>321</v>
      </c>
      <c r="M8" s="3">
        <v>18908</v>
      </c>
      <c r="N8" s="3">
        <v>16102</v>
      </c>
      <c r="O8" s="1" t="s">
        <v>322</v>
      </c>
    </row>
    <row r="9" spans="1:15" x14ac:dyDescent="0.35">
      <c r="A9" s="3">
        <v>8</v>
      </c>
      <c r="B9" s="1" t="s">
        <v>300</v>
      </c>
      <c r="C9" s="1" t="b">
        <f>TRUE()</f>
        <v>1</v>
      </c>
      <c r="D9" s="4">
        <v>2.0525394574194402E-9</v>
      </c>
      <c r="E9" s="3">
        <v>1277</v>
      </c>
      <c r="F9" s="3">
        <v>189</v>
      </c>
      <c r="G9" s="3">
        <v>43</v>
      </c>
      <c r="H9" s="3">
        <v>0.227513227513228</v>
      </c>
      <c r="I9" s="3">
        <v>3.3672670321065003E-2</v>
      </c>
      <c r="J9" s="1" t="s">
        <v>323</v>
      </c>
      <c r="K9" s="1" t="s">
        <v>302</v>
      </c>
      <c r="L9" s="1" t="s">
        <v>324</v>
      </c>
      <c r="M9" s="3">
        <v>18908</v>
      </c>
      <c r="N9" s="3">
        <v>12235</v>
      </c>
      <c r="O9" s="1" t="s">
        <v>322</v>
      </c>
    </row>
    <row r="10" spans="1:15" x14ac:dyDescent="0.35">
      <c r="A10" s="3">
        <v>9</v>
      </c>
      <c r="B10" s="1" t="s">
        <v>300</v>
      </c>
      <c r="C10" s="1" t="b">
        <f>TRUE()</f>
        <v>1</v>
      </c>
      <c r="D10" s="4">
        <v>4.5616569740863997E-9</v>
      </c>
      <c r="E10" s="3">
        <v>1308</v>
      </c>
      <c r="F10" s="3">
        <v>189</v>
      </c>
      <c r="G10" s="3">
        <v>43</v>
      </c>
      <c r="H10" s="3">
        <v>0.227513227513228</v>
      </c>
      <c r="I10" s="3">
        <v>3.2874617737003099E-2</v>
      </c>
      <c r="J10" s="1" t="s">
        <v>325</v>
      </c>
      <c r="K10" s="1" t="s">
        <v>302</v>
      </c>
      <c r="L10" s="1" t="s">
        <v>326</v>
      </c>
      <c r="M10" s="3">
        <v>18908</v>
      </c>
      <c r="N10" s="3">
        <v>3992</v>
      </c>
      <c r="O10" s="1" t="s">
        <v>322</v>
      </c>
    </row>
    <row r="11" spans="1:15" x14ac:dyDescent="0.35">
      <c r="A11" s="3">
        <v>10</v>
      </c>
      <c r="B11" s="1" t="s">
        <v>300</v>
      </c>
      <c r="C11" s="1" t="b">
        <f>TRUE()</f>
        <v>1</v>
      </c>
      <c r="D11" s="4">
        <v>2.50860564474993E-8</v>
      </c>
      <c r="E11" s="3">
        <v>2662</v>
      </c>
      <c r="F11" s="3">
        <v>189</v>
      </c>
      <c r="G11" s="3">
        <v>63</v>
      </c>
      <c r="H11" s="3">
        <v>0.33333333333333298</v>
      </c>
      <c r="I11" s="3">
        <v>2.3666416228399701E-2</v>
      </c>
      <c r="J11" s="1" t="s">
        <v>327</v>
      </c>
      <c r="K11" s="1" t="s">
        <v>302</v>
      </c>
      <c r="L11" s="1" t="s">
        <v>328</v>
      </c>
      <c r="M11" s="3">
        <v>18908</v>
      </c>
      <c r="N11" s="3">
        <v>15743</v>
      </c>
      <c r="O11" s="1" t="s">
        <v>329</v>
      </c>
    </row>
    <row r="12" spans="1:15" x14ac:dyDescent="0.35">
      <c r="A12" s="3">
        <v>11</v>
      </c>
      <c r="B12" s="1" t="s">
        <v>300</v>
      </c>
      <c r="C12" s="1" t="b">
        <f>TRUE()</f>
        <v>1</v>
      </c>
      <c r="D12" s="4">
        <v>8.8577425017876703E-8</v>
      </c>
      <c r="E12" s="3">
        <v>3554</v>
      </c>
      <c r="F12" s="3">
        <v>189</v>
      </c>
      <c r="G12" s="3">
        <v>74</v>
      </c>
      <c r="H12" s="3">
        <v>0.39153439153439201</v>
      </c>
      <c r="I12" s="3">
        <v>2.0821609454136199E-2</v>
      </c>
      <c r="J12" s="1" t="s">
        <v>330</v>
      </c>
      <c r="K12" s="1" t="s">
        <v>302</v>
      </c>
      <c r="L12" s="1" t="s">
        <v>331</v>
      </c>
      <c r="M12" s="3">
        <v>18908</v>
      </c>
      <c r="N12" s="3">
        <v>11657</v>
      </c>
      <c r="O12" s="1" t="s">
        <v>332</v>
      </c>
    </row>
    <row r="13" spans="1:15" x14ac:dyDescent="0.35">
      <c r="A13" s="3">
        <v>12</v>
      </c>
      <c r="B13" s="1" t="s">
        <v>300</v>
      </c>
      <c r="C13" s="1" t="b">
        <f>TRUE()</f>
        <v>1</v>
      </c>
      <c r="D13" s="4">
        <v>1.90628906544351E-7</v>
      </c>
      <c r="E13" s="3">
        <v>1408</v>
      </c>
      <c r="F13" s="3">
        <v>189</v>
      </c>
      <c r="G13" s="3">
        <v>42</v>
      </c>
      <c r="H13" s="3">
        <v>0.22222222222222199</v>
      </c>
      <c r="I13" s="3">
        <v>2.9829545454545501E-2</v>
      </c>
      <c r="J13" s="1" t="s">
        <v>333</v>
      </c>
      <c r="K13" s="1" t="s">
        <v>302</v>
      </c>
      <c r="L13" s="1" t="s">
        <v>334</v>
      </c>
      <c r="M13" s="3">
        <v>18908</v>
      </c>
      <c r="N13" s="3">
        <v>5837</v>
      </c>
      <c r="O13" s="1" t="s">
        <v>335</v>
      </c>
    </row>
    <row r="14" spans="1:15" x14ac:dyDescent="0.35">
      <c r="A14" s="3">
        <v>13</v>
      </c>
      <c r="B14" s="1" t="s">
        <v>300</v>
      </c>
      <c r="C14" s="1" t="b">
        <f>TRUE()</f>
        <v>1</v>
      </c>
      <c r="D14" s="4">
        <v>2.3621409913774001E-7</v>
      </c>
      <c r="E14" s="3">
        <v>915</v>
      </c>
      <c r="F14" s="3">
        <v>189</v>
      </c>
      <c r="G14" s="3">
        <v>33</v>
      </c>
      <c r="H14" s="3">
        <v>0.17460317460317501</v>
      </c>
      <c r="I14" s="3">
        <v>3.6065573770491799E-2</v>
      </c>
      <c r="J14" s="1" t="s">
        <v>336</v>
      </c>
      <c r="K14" s="1" t="s">
        <v>302</v>
      </c>
      <c r="L14" s="1" t="s">
        <v>337</v>
      </c>
      <c r="M14" s="3">
        <v>18908</v>
      </c>
      <c r="N14" s="3">
        <v>22049</v>
      </c>
      <c r="O14" s="1" t="s">
        <v>338</v>
      </c>
    </row>
    <row r="15" spans="1:15" x14ac:dyDescent="0.35">
      <c r="A15" s="3">
        <v>14</v>
      </c>
      <c r="B15" s="1" t="s">
        <v>300</v>
      </c>
      <c r="C15" s="1" t="b">
        <f>TRUE()</f>
        <v>1</v>
      </c>
      <c r="D15" s="4">
        <v>2.9474957713864602E-7</v>
      </c>
      <c r="E15" s="3">
        <v>871</v>
      </c>
      <c r="F15" s="3">
        <v>189</v>
      </c>
      <c r="G15" s="3">
        <v>32</v>
      </c>
      <c r="H15" s="3">
        <v>0.169312169312169</v>
      </c>
      <c r="I15" s="3">
        <v>3.67393800229621E-2</v>
      </c>
      <c r="J15" s="1" t="s">
        <v>339</v>
      </c>
      <c r="K15" s="1" t="s">
        <v>302</v>
      </c>
      <c r="L15" s="1" t="s">
        <v>340</v>
      </c>
      <c r="M15" s="3">
        <v>18908</v>
      </c>
      <c r="N15" s="3">
        <v>7836</v>
      </c>
      <c r="O15" s="1" t="s">
        <v>341</v>
      </c>
    </row>
    <row r="16" spans="1:15" x14ac:dyDescent="0.35">
      <c r="A16" s="3">
        <v>15</v>
      </c>
      <c r="B16" s="1" t="s">
        <v>300</v>
      </c>
      <c r="C16" s="1" t="b">
        <f>TRUE()</f>
        <v>1</v>
      </c>
      <c r="D16" s="4">
        <v>3.1290609769243301E-7</v>
      </c>
      <c r="E16" s="3">
        <v>8285</v>
      </c>
      <c r="F16" s="3">
        <v>189</v>
      </c>
      <c r="G16" s="3">
        <v>126</v>
      </c>
      <c r="H16" s="3">
        <v>0.66666666666666696</v>
      </c>
      <c r="I16" s="3">
        <v>1.52082076041038E-2</v>
      </c>
      <c r="J16" s="1" t="s">
        <v>342</v>
      </c>
      <c r="K16" s="1" t="s">
        <v>302</v>
      </c>
      <c r="L16" s="1" t="s">
        <v>343</v>
      </c>
      <c r="M16" s="3">
        <v>18908</v>
      </c>
      <c r="N16" s="3">
        <v>15456</v>
      </c>
      <c r="O16" s="1" t="s">
        <v>344</v>
      </c>
    </row>
    <row r="17" spans="1:15" x14ac:dyDescent="0.35">
      <c r="A17" s="3">
        <v>16</v>
      </c>
      <c r="B17" s="1" t="s">
        <v>300</v>
      </c>
      <c r="C17" s="1" t="b">
        <f>TRUE()</f>
        <v>1</v>
      </c>
      <c r="D17" s="4">
        <v>4.9708935045529502E-7</v>
      </c>
      <c r="E17" s="3">
        <v>689</v>
      </c>
      <c r="F17" s="3">
        <v>189</v>
      </c>
      <c r="G17" s="3">
        <v>28</v>
      </c>
      <c r="H17" s="3">
        <v>0.148148148148148</v>
      </c>
      <c r="I17" s="3">
        <v>4.0638606676342497E-2</v>
      </c>
      <c r="J17" s="1" t="s">
        <v>345</v>
      </c>
      <c r="K17" s="1" t="s">
        <v>302</v>
      </c>
      <c r="L17" s="1" t="s">
        <v>346</v>
      </c>
      <c r="M17" s="3">
        <v>18908</v>
      </c>
      <c r="N17" s="3">
        <v>595</v>
      </c>
      <c r="O17" s="1" t="s">
        <v>347</v>
      </c>
    </row>
    <row r="18" spans="1:15" x14ac:dyDescent="0.35">
      <c r="A18" s="3">
        <v>17</v>
      </c>
      <c r="B18" s="1" t="s">
        <v>300</v>
      </c>
      <c r="C18" s="1" t="b">
        <f>TRUE()</f>
        <v>1</v>
      </c>
      <c r="D18" s="4">
        <v>5.4303126071755796E-7</v>
      </c>
      <c r="E18" s="3">
        <v>2645</v>
      </c>
      <c r="F18" s="3">
        <v>189</v>
      </c>
      <c r="G18" s="3">
        <v>60</v>
      </c>
      <c r="H18" s="3">
        <v>0.317460317460317</v>
      </c>
      <c r="I18" s="3">
        <v>2.26843100189036E-2</v>
      </c>
      <c r="J18" s="1" t="s">
        <v>348</v>
      </c>
      <c r="K18" s="1" t="s">
        <v>302</v>
      </c>
      <c r="L18" s="1" t="s">
        <v>349</v>
      </c>
      <c r="M18" s="3">
        <v>18908</v>
      </c>
      <c r="N18" s="3">
        <v>9109</v>
      </c>
      <c r="O18" s="1" t="s">
        <v>350</v>
      </c>
    </row>
    <row r="19" spans="1:15" x14ac:dyDescent="0.35">
      <c r="A19" s="3">
        <v>18</v>
      </c>
      <c r="B19" s="1" t="s">
        <v>300</v>
      </c>
      <c r="C19" s="1" t="b">
        <f>TRUE()</f>
        <v>1</v>
      </c>
      <c r="D19" s="4">
        <v>6.2519620978053395E-7</v>
      </c>
      <c r="E19" s="3">
        <v>696</v>
      </c>
      <c r="F19" s="3">
        <v>189</v>
      </c>
      <c r="G19" s="3">
        <v>28</v>
      </c>
      <c r="H19" s="3">
        <v>0.148148148148148</v>
      </c>
      <c r="I19" s="3">
        <v>4.0229885057471299E-2</v>
      </c>
      <c r="J19" s="1" t="s">
        <v>351</v>
      </c>
      <c r="K19" s="1" t="s">
        <v>302</v>
      </c>
      <c r="L19" s="1" t="s">
        <v>352</v>
      </c>
      <c r="M19" s="3">
        <v>18908</v>
      </c>
      <c r="N19" s="3">
        <v>594</v>
      </c>
      <c r="O19" s="1" t="s">
        <v>347</v>
      </c>
    </row>
    <row r="20" spans="1:15" x14ac:dyDescent="0.35">
      <c r="A20" s="3">
        <v>19</v>
      </c>
      <c r="B20" s="1" t="s">
        <v>300</v>
      </c>
      <c r="C20" s="1" t="b">
        <f>TRUE()</f>
        <v>1</v>
      </c>
      <c r="D20" s="4">
        <v>7.6511727427690203E-7</v>
      </c>
      <c r="E20" s="3">
        <v>5723</v>
      </c>
      <c r="F20" s="3">
        <v>189</v>
      </c>
      <c r="G20" s="3">
        <v>98</v>
      </c>
      <c r="H20" s="3">
        <v>0.51851851851851805</v>
      </c>
      <c r="I20" s="3">
        <v>1.71238860737375E-2</v>
      </c>
      <c r="J20" s="1" t="s">
        <v>353</v>
      </c>
      <c r="K20" s="1" t="s">
        <v>302</v>
      </c>
      <c r="L20" s="1" t="s">
        <v>354</v>
      </c>
      <c r="M20" s="3">
        <v>18908</v>
      </c>
      <c r="N20" s="3">
        <v>14885</v>
      </c>
      <c r="O20" s="1" t="s">
        <v>355</v>
      </c>
    </row>
    <row r="21" spans="1:15" x14ac:dyDescent="0.35">
      <c r="A21" s="3">
        <v>20</v>
      </c>
      <c r="B21" s="1" t="s">
        <v>300</v>
      </c>
      <c r="C21" s="1" t="b">
        <f>TRUE()</f>
        <v>1</v>
      </c>
      <c r="D21" s="4">
        <v>1.2251575682940599E-6</v>
      </c>
      <c r="E21" s="3">
        <v>922</v>
      </c>
      <c r="F21" s="3">
        <v>189</v>
      </c>
      <c r="G21" s="3">
        <v>32</v>
      </c>
      <c r="H21" s="3">
        <v>0.169312169312169</v>
      </c>
      <c r="I21" s="3">
        <v>3.470715835141E-2</v>
      </c>
      <c r="J21" s="1" t="s">
        <v>356</v>
      </c>
      <c r="K21" s="1" t="s">
        <v>302</v>
      </c>
      <c r="L21" s="1" t="s">
        <v>357</v>
      </c>
      <c r="M21" s="3">
        <v>18908</v>
      </c>
      <c r="N21" s="3">
        <v>29347</v>
      </c>
      <c r="O21" s="1" t="s">
        <v>341</v>
      </c>
    </row>
    <row r="22" spans="1:15" x14ac:dyDescent="0.35">
      <c r="A22" s="3">
        <v>21</v>
      </c>
      <c r="B22" s="1" t="s">
        <v>300</v>
      </c>
      <c r="C22" s="1" t="b">
        <f>TRUE()</f>
        <v>1</v>
      </c>
      <c r="D22" s="4">
        <v>1.5089892363203701E-6</v>
      </c>
      <c r="E22" s="3">
        <v>1325</v>
      </c>
      <c r="F22" s="3">
        <v>189</v>
      </c>
      <c r="G22" s="3">
        <v>39</v>
      </c>
      <c r="H22" s="3">
        <v>0.206349206349206</v>
      </c>
      <c r="I22" s="3">
        <v>2.94339622641509E-2</v>
      </c>
      <c r="J22" s="1" t="s">
        <v>358</v>
      </c>
      <c r="K22" s="1" t="s">
        <v>302</v>
      </c>
      <c r="L22" s="1" t="s">
        <v>359</v>
      </c>
      <c r="M22" s="3">
        <v>18908</v>
      </c>
      <c r="N22" s="3">
        <v>1332</v>
      </c>
      <c r="O22" s="1" t="s">
        <v>360</v>
      </c>
    </row>
    <row r="23" spans="1:15" x14ac:dyDescent="0.35">
      <c r="A23" s="3">
        <v>22</v>
      </c>
      <c r="B23" s="1" t="s">
        <v>300</v>
      </c>
      <c r="C23" s="1" t="b">
        <f>TRUE()</f>
        <v>1</v>
      </c>
      <c r="D23" s="4">
        <v>1.98364389282648E-6</v>
      </c>
      <c r="E23" s="3">
        <v>2377</v>
      </c>
      <c r="F23" s="3">
        <v>189</v>
      </c>
      <c r="G23" s="3">
        <v>55</v>
      </c>
      <c r="H23" s="3">
        <v>0.29100529100529099</v>
      </c>
      <c r="I23" s="3">
        <v>2.31384097602019E-2</v>
      </c>
      <c r="J23" s="1" t="s">
        <v>361</v>
      </c>
      <c r="K23" s="1" t="s">
        <v>302</v>
      </c>
      <c r="L23" s="1" t="s">
        <v>362</v>
      </c>
      <c r="M23" s="3">
        <v>18908</v>
      </c>
      <c r="N23" s="3">
        <v>3079</v>
      </c>
      <c r="O23" s="1" t="s">
        <v>363</v>
      </c>
    </row>
    <row r="24" spans="1:15" x14ac:dyDescent="0.35">
      <c r="A24" s="3">
        <v>23</v>
      </c>
      <c r="B24" s="1" t="s">
        <v>300</v>
      </c>
      <c r="C24" s="1" t="b">
        <f>TRUE()</f>
        <v>1</v>
      </c>
      <c r="D24" s="4">
        <v>2.8004483150558499E-6</v>
      </c>
      <c r="E24" s="3">
        <v>1727</v>
      </c>
      <c r="F24" s="3">
        <v>189</v>
      </c>
      <c r="G24" s="3">
        <v>45</v>
      </c>
      <c r="H24" s="3">
        <v>0.238095238095238</v>
      </c>
      <c r="I24" s="3">
        <v>2.6056745801968699E-2</v>
      </c>
      <c r="J24" s="1" t="s">
        <v>364</v>
      </c>
      <c r="K24" s="1" t="s">
        <v>302</v>
      </c>
      <c r="L24" s="1" t="s">
        <v>365</v>
      </c>
      <c r="M24" s="3">
        <v>18908</v>
      </c>
      <c r="N24" s="3">
        <v>11494</v>
      </c>
      <c r="O24" s="1" t="s">
        <v>366</v>
      </c>
    </row>
    <row r="25" spans="1:15" x14ac:dyDescent="0.35">
      <c r="A25" s="3">
        <v>24</v>
      </c>
      <c r="B25" s="1" t="s">
        <v>300</v>
      </c>
      <c r="C25" s="1" t="b">
        <f>TRUE()</f>
        <v>1</v>
      </c>
      <c r="D25" s="4">
        <v>3.5824687963143999E-6</v>
      </c>
      <c r="E25" s="3">
        <v>1488</v>
      </c>
      <c r="F25" s="3">
        <v>189</v>
      </c>
      <c r="G25" s="3">
        <v>41</v>
      </c>
      <c r="H25" s="3">
        <v>0.216931216931217</v>
      </c>
      <c r="I25" s="3">
        <v>2.7553763440860201E-2</v>
      </c>
      <c r="J25" s="1" t="s">
        <v>367</v>
      </c>
      <c r="K25" s="1" t="s">
        <v>302</v>
      </c>
      <c r="L25" s="1" t="s">
        <v>368</v>
      </c>
      <c r="M25" s="3">
        <v>18908</v>
      </c>
      <c r="N25" s="3">
        <v>15744</v>
      </c>
      <c r="O25" s="1" t="s">
        <v>369</v>
      </c>
    </row>
    <row r="26" spans="1:15" x14ac:dyDescent="0.35">
      <c r="A26" s="3">
        <v>25</v>
      </c>
      <c r="B26" s="1" t="s">
        <v>300</v>
      </c>
      <c r="C26" s="1" t="b">
        <f>TRUE()</f>
        <v>1</v>
      </c>
      <c r="D26" s="4">
        <v>4.2642463495151596E-6</v>
      </c>
      <c r="E26" s="3">
        <v>970</v>
      </c>
      <c r="F26" s="3">
        <v>189</v>
      </c>
      <c r="G26" s="3">
        <v>32</v>
      </c>
      <c r="H26" s="3">
        <v>0.169312169312169</v>
      </c>
      <c r="I26" s="3">
        <v>3.2989690721649499E-2</v>
      </c>
      <c r="J26" s="1" t="s">
        <v>370</v>
      </c>
      <c r="K26" s="1" t="s">
        <v>302</v>
      </c>
      <c r="L26" s="1" t="s">
        <v>371</v>
      </c>
      <c r="M26" s="3">
        <v>18908</v>
      </c>
      <c r="N26" s="3">
        <v>11495</v>
      </c>
      <c r="O26" s="1" t="s">
        <v>341</v>
      </c>
    </row>
    <row r="27" spans="1:15" x14ac:dyDescent="0.35">
      <c r="A27" s="3">
        <v>26</v>
      </c>
      <c r="B27" s="1" t="s">
        <v>300</v>
      </c>
      <c r="C27" s="1" t="b">
        <f>TRUE()</f>
        <v>1</v>
      </c>
      <c r="D27" s="4">
        <v>4.4972817795539301E-6</v>
      </c>
      <c r="E27" s="3">
        <v>1562</v>
      </c>
      <c r="F27" s="3">
        <v>189</v>
      </c>
      <c r="G27" s="3">
        <v>42</v>
      </c>
      <c r="H27" s="3">
        <v>0.22222222222222199</v>
      </c>
      <c r="I27" s="3">
        <v>2.6888604353393099E-2</v>
      </c>
      <c r="J27" s="1" t="s">
        <v>372</v>
      </c>
      <c r="K27" s="1" t="s">
        <v>302</v>
      </c>
      <c r="L27" s="1" t="s">
        <v>373</v>
      </c>
      <c r="M27" s="3">
        <v>18908</v>
      </c>
      <c r="N27" s="3">
        <v>15204</v>
      </c>
      <c r="O27" s="1" t="s">
        <v>335</v>
      </c>
    </row>
    <row r="28" spans="1:15" x14ac:dyDescent="0.35">
      <c r="A28" s="3">
        <v>27</v>
      </c>
      <c r="B28" s="1" t="s">
        <v>300</v>
      </c>
      <c r="C28" s="1" t="b">
        <f>TRUE()</f>
        <v>1</v>
      </c>
      <c r="D28" s="4">
        <v>4.4972817795539301E-6</v>
      </c>
      <c r="E28" s="3">
        <v>1562</v>
      </c>
      <c r="F28" s="3">
        <v>189</v>
      </c>
      <c r="G28" s="3">
        <v>42</v>
      </c>
      <c r="H28" s="3">
        <v>0.22222222222222199</v>
      </c>
      <c r="I28" s="3">
        <v>2.6888604353393099E-2</v>
      </c>
      <c r="J28" s="1" t="s">
        <v>374</v>
      </c>
      <c r="K28" s="1" t="s">
        <v>302</v>
      </c>
      <c r="L28" s="1" t="s">
        <v>375</v>
      </c>
      <c r="M28" s="3">
        <v>18908</v>
      </c>
      <c r="N28" s="3">
        <v>16076</v>
      </c>
      <c r="O28" s="1" t="s">
        <v>335</v>
      </c>
    </row>
    <row r="29" spans="1:15" x14ac:dyDescent="0.35">
      <c r="A29" s="3">
        <v>28</v>
      </c>
      <c r="B29" s="1" t="s">
        <v>300</v>
      </c>
      <c r="C29" s="1" t="b">
        <f>TRUE()</f>
        <v>1</v>
      </c>
      <c r="D29" s="4">
        <v>7.1428367625344301E-6</v>
      </c>
      <c r="E29" s="3">
        <v>4978</v>
      </c>
      <c r="F29" s="3">
        <v>189</v>
      </c>
      <c r="G29" s="3">
        <v>87</v>
      </c>
      <c r="H29" s="3">
        <v>0.46031746031746001</v>
      </c>
      <c r="I29" s="3">
        <v>1.7476898352752099E-2</v>
      </c>
      <c r="J29" s="1" t="s">
        <v>376</v>
      </c>
      <c r="K29" s="1" t="s">
        <v>302</v>
      </c>
      <c r="L29" s="1" t="s">
        <v>377</v>
      </c>
      <c r="M29" s="3">
        <v>18908</v>
      </c>
      <c r="N29" s="3">
        <v>14886</v>
      </c>
      <c r="O29" s="1" t="s">
        <v>378</v>
      </c>
    </row>
    <row r="30" spans="1:15" x14ac:dyDescent="0.35">
      <c r="A30" s="3">
        <v>29</v>
      </c>
      <c r="B30" s="1" t="s">
        <v>300</v>
      </c>
      <c r="C30" s="1" t="b">
        <f>TRUE()</f>
        <v>1</v>
      </c>
      <c r="D30" s="4">
        <v>8.1782640707012599E-6</v>
      </c>
      <c r="E30" s="3">
        <v>3517</v>
      </c>
      <c r="F30" s="3">
        <v>189</v>
      </c>
      <c r="G30" s="3">
        <v>69</v>
      </c>
      <c r="H30" s="3">
        <v>0.365079365079365</v>
      </c>
      <c r="I30" s="3">
        <v>1.96189934603355E-2</v>
      </c>
      <c r="J30" s="1" t="s">
        <v>379</v>
      </c>
      <c r="K30" s="1" t="s">
        <v>302</v>
      </c>
      <c r="L30" s="1" t="s">
        <v>380</v>
      </c>
      <c r="M30" s="3">
        <v>18908</v>
      </c>
      <c r="N30" s="3">
        <v>14940</v>
      </c>
      <c r="O30" s="1" t="s">
        <v>381</v>
      </c>
    </row>
    <row r="31" spans="1:15" x14ac:dyDescent="0.35">
      <c r="A31" s="3">
        <v>30</v>
      </c>
      <c r="B31" s="1" t="s">
        <v>300</v>
      </c>
      <c r="C31" s="1" t="b">
        <f>TRUE()</f>
        <v>1</v>
      </c>
      <c r="D31" s="4">
        <v>8.8588484576863302E-6</v>
      </c>
      <c r="E31" s="3">
        <v>890</v>
      </c>
      <c r="F31" s="3">
        <v>189</v>
      </c>
      <c r="G31" s="3">
        <v>30</v>
      </c>
      <c r="H31" s="3">
        <v>0.158730158730159</v>
      </c>
      <c r="I31" s="3">
        <v>3.3707865168539297E-2</v>
      </c>
      <c r="J31" s="1" t="s">
        <v>382</v>
      </c>
      <c r="K31" s="1" t="s">
        <v>302</v>
      </c>
      <c r="L31" s="1" t="s">
        <v>383</v>
      </c>
      <c r="M31" s="3">
        <v>18908</v>
      </c>
      <c r="N31" s="3">
        <v>1334</v>
      </c>
      <c r="O31" s="1" t="s">
        <v>384</v>
      </c>
    </row>
    <row r="32" spans="1:15" x14ac:dyDescent="0.35">
      <c r="A32" s="3">
        <v>31</v>
      </c>
      <c r="B32" s="1" t="s">
        <v>300</v>
      </c>
      <c r="C32" s="1" t="b">
        <f>TRUE()</f>
        <v>1</v>
      </c>
      <c r="D32" s="4">
        <v>1.0542244218671101E-5</v>
      </c>
      <c r="E32" s="3">
        <v>1007</v>
      </c>
      <c r="F32" s="3">
        <v>189</v>
      </c>
      <c r="G32" s="3">
        <v>32</v>
      </c>
      <c r="H32" s="3">
        <v>0.169312169312169</v>
      </c>
      <c r="I32" s="3">
        <v>3.17775571002979E-2</v>
      </c>
      <c r="J32" s="1" t="s">
        <v>385</v>
      </c>
      <c r="K32" s="1" t="s">
        <v>302</v>
      </c>
      <c r="L32" s="1" t="s">
        <v>386</v>
      </c>
      <c r="M32" s="3">
        <v>18908</v>
      </c>
      <c r="N32" s="3">
        <v>15765</v>
      </c>
      <c r="O32" s="1" t="s">
        <v>341</v>
      </c>
    </row>
    <row r="33" spans="1:15" x14ac:dyDescent="0.35">
      <c r="A33" s="3">
        <v>32</v>
      </c>
      <c r="B33" s="1" t="s">
        <v>300</v>
      </c>
      <c r="C33" s="1" t="b">
        <f>TRUE()</f>
        <v>1</v>
      </c>
      <c r="D33" s="4">
        <v>1.1176094725259799E-5</v>
      </c>
      <c r="E33" s="3">
        <v>1066</v>
      </c>
      <c r="F33" s="3">
        <v>189</v>
      </c>
      <c r="G33" s="3">
        <v>33</v>
      </c>
      <c r="H33" s="3">
        <v>0.17460317460317501</v>
      </c>
      <c r="I33" s="3">
        <v>3.0956848030018799E-2</v>
      </c>
      <c r="J33" s="1" t="s">
        <v>387</v>
      </c>
      <c r="K33" s="1" t="s">
        <v>302</v>
      </c>
      <c r="L33" s="1" t="s">
        <v>388</v>
      </c>
      <c r="M33" s="3">
        <v>18908</v>
      </c>
      <c r="N33" s="3">
        <v>561</v>
      </c>
      <c r="O33" s="1" t="s">
        <v>389</v>
      </c>
    </row>
    <row r="34" spans="1:15" x14ac:dyDescent="0.35">
      <c r="A34" s="3">
        <v>33</v>
      </c>
      <c r="B34" s="1" t="s">
        <v>300</v>
      </c>
      <c r="C34" s="1" t="b">
        <f>TRUE()</f>
        <v>1</v>
      </c>
      <c r="D34" s="4">
        <v>1.21634358163004E-5</v>
      </c>
      <c r="E34" s="3">
        <v>2643</v>
      </c>
      <c r="F34" s="3">
        <v>189</v>
      </c>
      <c r="G34" s="3">
        <v>57</v>
      </c>
      <c r="H34" s="3">
        <v>0.30158730158730201</v>
      </c>
      <c r="I34" s="3">
        <v>2.1566401816117999E-2</v>
      </c>
      <c r="J34" s="1" t="s">
        <v>390</v>
      </c>
      <c r="K34" s="1" t="s">
        <v>302</v>
      </c>
      <c r="L34" s="1" t="s">
        <v>391</v>
      </c>
      <c r="M34" s="3">
        <v>18908</v>
      </c>
      <c r="N34" s="3">
        <v>19167</v>
      </c>
      <c r="O34" s="1" t="s">
        <v>392</v>
      </c>
    </row>
    <row r="35" spans="1:15" x14ac:dyDescent="0.35">
      <c r="A35" s="3">
        <v>34</v>
      </c>
      <c r="B35" s="1" t="s">
        <v>300</v>
      </c>
      <c r="C35" s="1" t="b">
        <f>TRUE()</f>
        <v>1</v>
      </c>
      <c r="D35" s="4">
        <v>1.68251989589301E-5</v>
      </c>
      <c r="E35" s="3">
        <v>704</v>
      </c>
      <c r="F35" s="3">
        <v>189</v>
      </c>
      <c r="G35" s="3">
        <v>26</v>
      </c>
      <c r="H35" s="3">
        <v>0.137566137566138</v>
      </c>
      <c r="I35" s="3">
        <v>3.6931818181818198E-2</v>
      </c>
      <c r="J35" s="1" t="s">
        <v>393</v>
      </c>
      <c r="K35" s="1" t="s">
        <v>302</v>
      </c>
      <c r="L35" s="1" t="s">
        <v>394</v>
      </c>
      <c r="M35" s="3">
        <v>18908</v>
      </c>
      <c r="N35" s="3">
        <v>72</v>
      </c>
      <c r="O35" s="1" t="s">
        <v>395</v>
      </c>
    </row>
    <row r="36" spans="1:15" x14ac:dyDescent="0.35">
      <c r="A36" s="3">
        <v>35</v>
      </c>
      <c r="B36" s="1" t="s">
        <v>300</v>
      </c>
      <c r="C36" s="1" t="b">
        <f>TRUE()</f>
        <v>1</v>
      </c>
      <c r="D36" s="4">
        <v>1.6912389637803101E-5</v>
      </c>
      <c r="E36" s="3">
        <v>654</v>
      </c>
      <c r="F36" s="3">
        <v>189</v>
      </c>
      <c r="G36" s="3">
        <v>25</v>
      </c>
      <c r="H36" s="3">
        <v>0.13227513227513199</v>
      </c>
      <c r="I36" s="3">
        <v>3.82262996941896E-2</v>
      </c>
      <c r="J36" s="1" t="s">
        <v>396</v>
      </c>
      <c r="K36" s="1" t="s">
        <v>302</v>
      </c>
      <c r="L36" s="1" t="s">
        <v>397</v>
      </c>
      <c r="M36" s="3">
        <v>18908</v>
      </c>
      <c r="N36" s="3">
        <v>12338</v>
      </c>
      <c r="O36" s="1" t="s">
        <v>398</v>
      </c>
    </row>
    <row r="37" spans="1:15" x14ac:dyDescent="0.35">
      <c r="A37" s="3">
        <v>36</v>
      </c>
      <c r="B37" s="1" t="s">
        <v>300</v>
      </c>
      <c r="C37" s="1" t="b">
        <f>TRUE()</f>
        <v>1</v>
      </c>
      <c r="D37" s="4">
        <v>1.72717508827816E-5</v>
      </c>
      <c r="E37" s="3">
        <v>339</v>
      </c>
      <c r="F37" s="3">
        <v>189</v>
      </c>
      <c r="G37" s="3">
        <v>18</v>
      </c>
      <c r="H37" s="3">
        <v>9.5238095238095205E-2</v>
      </c>
      <c r="I37" s="3">
        <v>5.3097345132743397E-2</v>
      </c>
      <c r="J37" s="1" t="s">
        <v>76</v>
      </c>
      <c r="K37" s="1" t="s">
        <v>302</v>
      </c>
      <c r="L37" s="1" t="s">
        <v>77</v>
      </c>
      <c r="M37" s="3">
        <v>18908</v>
      </c>
      <c r="N37" s="3">
        <v>15459</v>
      </c>
      <c r="O37" s="1" t="s">
        <v>399</v>
      </c>
    </row>
    <row r="38" spans="1:15" x14ac:dyDescent="0.35">
      <c r="A38" s="3">
        <v>37</v>
      </c>
      <c r="B38" s="1" t="s">
        <v>300</v>
      </c>
      <c r="C38" s="1" t="b">
        <f>TRUE()</f>
        <v>1</v>
      </c>
      <c r="D38" s="4">
        <v>2.0677558843673301E-5</v>
      </c>
      <c r="E38" s="3">
        <v>5255</v>
      </c>
      <c r="F38" s="3">
        <v>189</v>
      </c>
      <c r="G38" s="3">
        <v>89</v>
      </c>
      <c r="H38" s="3">
        <v>0.47089947089947098</v>
      </c>
      <c r="I38" s="3">
        <v>1.6936251189343499E-2</v>
      </c>
      <c r="J38" s="1" t="s">
        <v>400</v>
      </c>
      <c r="K38" s="1" t="s">
        <v>302</v>
      </c>
      <c r="L38" s="1" t="s">
        <v>401</v>
      </c>
      <c r="M38" s="3">
        <v>18908</v>
      </c>
      <c r="N38" s="3">
        <v>14889</v>
      </c>
      <c r="O38" s="1" t="s">
        <v>402</v>
      </c>
    </row>
    <row r="39" spans="1:15" x14ac:dyDescent="0.35">
      <c r="A39" s="3">
        <v>38</v>
      </c>
      <c r="B39" s="1" t="s">
        <v>300</v>
      </c>
      <c r="C39" s="1" t="b">
        <f>TRUE()</f>
        <v>1</v>
      </c>
      <c r="D39" s="4">
        <v>2.4992004385918099E-5</v>
      </c>
      <c r="E39" s="3">
        <v>476</v>
      </c>
      <c r="F39" s="3">
        <v>189</v>
      </c>
      <c r="G39" s="3">
        <v>21</v>
      </c>
      <c r="H39" s="3">
        <v>0.11111111111111099</v>
      </c>
      <c r="I39" s="3">
        <v>4.4117647058823498E-2</v>
      </c>
      <c r="J39" s="1" t="s">
        <v>403</v>
      </c>
      <c r="K39" s="1" t="s">
        <v>302</v>
      </c>
      <c r="L39" s="1" t="s">
        <v>404</v>
      </c>
      <c r="M39" s="3">
        <v>18908</v>
      </c>
      <c r="N39" s="3">
        <v>12340</v>
      </c>
      <c r="O39" s="1" t="s">
        <v>405</v>
      </c>
    </row>
    <row r="40" spans="1:15" x14ac:dyDescent="0.35">
      <c r="A40" s="3">
        <v>39</v>
      </c>
      <c r="B40" s="1" t="s">
        <v>300</v>
      </c>
      <c r="C40" s="1" t="b">
        <f>TRUE()</f>
        <v>1</v>
      </c>
      <c r="D40" s="4">
        <v>2.89348480323091E-5</v>
      </c>
      <c r="E40" s="3">
        <v>723</v>
      </c>
      <c r="F40" s="3">
        <v>189</v>
      </c>
      <c r="G40" s="3">
        <v>26</v>
      </c>
      <c r="H40" s="3">
        <v>0.137566137566138</v>
      </c>
      <c r="I40" s="3">
        <v>3.5961272475795301E-2</v>
      </c>
      <c r="J40" s="1" t="s">
        <v>406</v>
      </c>
      <c r="K40" s="1" t="s">
        <v>302</v>
      </c>
      <c r="L40" s="1" t="s">
        <v>407</v>
      </c>
      <c r="M40" s="3">
        <v>18908</v>
      </c>
      <c r="N40" s="3">
        <v>22060</v>
      </c>
      <c r="O40" s="1" t="s">
        <v>408</v>
      </c>
    </row>
    <row r="41" spans="1:15" x14ac:dyDescent="0.35">
      <c r="A41" s="3">
        <v>40</v>
      </c>
      <c r="B41" s="1" t="s">
        <v>300</v>
      </c>
      <c r="C41" s="1" t="b">
        <f>TRUE()</f>
        <v>1</v>
      </c>
      <c r="D41" s="4">
        <v>2.9646093448806199E-5</v>
      </c>
      <c r="E41" s="3">
        <v>436</v>
      </c>
      <c r="F41" s="3">
        <v>189</v>
      </c>
      <c r="G41" s="3">
        <v>20</v>
      </c>
      <c r="H41" s="3">
        <v>0.10582010582010599</v>
      </c>
      <c r="I41" s="3">
        <v>4.5871559633027498E-2</v>
      </c>
      <c r="J41" s="1" t="s">
        <v>112</v>
      </c>
      <c r="K41" s="1" t="s">
        <v>302</v>
      </c>
      <c r="L41" s="1" t="s">
        <v>113</v>
      </c>
      <c r="M41" s="3">
        <v>18908</v>
      </c>
      <c r="N41" s="3">
        <v>597</v>
      </c>
      <c r="O41" s="1" t="s">
        <v>409</v>
      </c>
    </row>
    <row r="42" spans="1:15" x14ac:dyDescent="0.35">
      <c r="A42" s="3">
        <v>41</v>
      </c>
      <c r="B42" s="1" t="s">
        <v>300</v>
      </c>
      <c r="C42" s="1" t="b">
        <f>TRUE()</f>
        <v>1</v>
      </c>
      <c r="D42" s="4">
        <v>4.0137399425254697E-5</v>
      </c>
      <c r="E42" s="3">
        <v>5945</v>
      </c>
      <c r="F42" s="3">
        <v>189</v>
      </c>
      <c r="G42" s="3">
        <v>96</v>
      </c>
      <c r="H42" s="3">
        <v>0.50793650793650802</v>
      </c>
      <c r="I42" s="3">
        <v>1.6148023549201002E-2</v>
      </c>
      <c r="J42" s="1" t="s">
        <v>410</v>
      </c>
      <c r="K42" s="1" t="s">
        <v>302</v>
      </c>
      <c r="L42" s="1" t="s">
        <v>411</v>
      </c>
      <c r="M42" s="3">
        <v>18908</v>
      </c>
      <c r="N42" s="3">
        <v>7671</v>
      </c>
      <c r="O42" s="1" t="s">
        <v>412</v>
      </c>
    </row>
    <row r="43" spans="1:15" x14ac:dyDescent="0.35">
      <c r="A43" s="3">
        <v>42</v>
      </c>
      <c r="B43" s="1" t="s">
        <v>300</v>
      </c>
      <c r="C43" s="1" t="b">
        <f>TRUE()</f>
        <v>1</v>
      </c>
      <c r="D43" s="4">
        <v>4.2410680619285401E-5</v>
      </c>
      <c r="E43" s="3">
        <v>10</v>
      </c>
      <c r="F43" s="3">
        <v>189</v>
      </c>
      <c r="G43" s="3">
        <v>5</v>
      </c>
      <c r="H43" s="3">
        <v>2.6455026455026499E-2</v>
      </c>
      <c r="I43" s="3">
        <v>0.5</v>
      </c>
      <c r="J43" s="1" t="s">
        <v>413</v>
      </c>
      <c r="K43" s="1" t="s">
        <v>302</v>
      </c>
      <c r="L43" s="1" t="s">
        <v>414</v>
      </c>
      <c r="M43" s="3">
        <v>18908</v>
      </c>
      <c r="N43" s="3">
        <v>29543</v>
      </c>
      <c r="O43" s="1" t="s">
        <v>415</v>
      </c>
    </row>
    <row r="44" spans="1:15" x14ac:dyDescent="0.35">
      <c r="A44" s="3">
        <v>43</v>
      </c>
      <c r="B44" s="1" t="s">
        <v>300</v>
      </c>
      <c r="C44" s="1" t="b">
        <f>TRUE()</f>
        <v>1</v>
      </c>
      <c r="D44" s="4">
        <v>4.8062307464465497E-5</v>
      </c>
      <c r="E44" s="3">
        <v>1629</v>
      </c>
      <c r="F44" s="3">
        <v>189</v>
      </c>
      <c r="G44" s="3">
        <v>41</v>
      </c>
      <c r="H44" s="3">
        <v>0.216931216931217</v>
      </c>
      <c r="I44" s="3">
        <v>2.5168815224063799E-2</v>
      </c>
      <c r="J44" s="1" t="s">
        <v>416</v>
      </c>
      <c r="K44" s="1" t="s">
        <v>302</v>
      </c>
      <c r="L44" s="1" t="s">
        <v>417</v>
      </c>
      <c r="M44" s="3">
        <v>18908</v>
      </c>
      <c r="N44" s="3">
        <v>7675</v>
      </c>
      <c r="O44" s="1" t="s">
        <v>418</v>
      </c>
    </row>
    <row r="45" spans="1:15" x14ac:dyDescent="0.35">
      <c r="A45" s="3">
        <v>44</v>
      </c>
      <c r="B45" s="1" t="s">
        <v>300</v>
      </c>
      <c r="C45" s="1" t="b">
        <f>TRUE()</f>
        <v>1</v>
      </c>
      <c r="D45" s="4">
        <v>6.1376093840439003E-5</v>
      </c>
      <c r="E45" s="3">
        <v>11496</v>
      </c>
      <c r="F45" s="3">
        <v>189</v>
      </c>
      <c r="G45" s="3">
        <v>150</v>
      </c>
      <c r="H45" s="3">
        <v>0.79365079365079405</v>
      </c>
      <c r="I45" s="3">
        <v>1.30480167014614E-2</v>
      </c>
      <c r="J45" s="1" t="s">
        <v>419</v>
      </c>
      <c r="K45" s="1" t="s">
        <v>302</v>
      </c>
      <c r="L45" s="1" t="s">
        <v>420</v>
      </c>
      <c r="M45" s="3">
        <v>18908</v>
      </c>
      <c r="N45" s="3">
        <v>18663</v>
      </c>
      <c r="O45" s="1" t="s">
        <v>421</v>
      </c>
    </row>
    <row r="46" spans="1:15" x14ac:dyDescent="0.35">
      <c r="A46" s="3">
        <v>45</v>
      </c>
      <c r="B46" s="1" t="s">
        <v>300</v>
      </c>
      <c r="C46" s="1" t="b">
        <f>TRUE()</f>
        <v>1</v>
      </c>
      <c r="D46" s="4">
        <v>6.3515895499842903E-5</v>
      </c>
      <c r="E46" s="3">
        <v>5995</v>
      </c>
      <c r="F46" s="3">
        <v>189</v>
      </c>
      <c r="G46" s="3">
        <v>96</v>
      </c>
      <c r="H46" s="3">
        <v>0.50793650793650802</v>
      </c>
      <c r="I46" s="3">
        <v>1.6013344453711401E-2</v>
      </c>
      <c r="J46" s="1" t="s">
        <v>422</v>
      </c>
      <c r="K46" s="1" t="s">
        <v>302</v>
      </c>
      <c r="L46" s="1" t="s">
        <v>423</v>
      </c>
      <c r="M46" s="3">
        <v>18908</v>
      </c>
      <c r="N46" s="3">
        <v>3067</v>
      </c>
      <c r="O46" s="1" t="s">
        <v>424</v>
      </c>
    </row>
    <row r="47" spans="1:15" x14ac:dyDescent="0.35">
      <c r="A47" s="3">
        <v>46</v>
      </c>
      <c r="B47" s="1" t="s">
        <v>300</v>
      </c>
      <c r="C47" s="1" t="b">
        <f>TRUE()</f>
        <v>1</v>
      </c>
      <c r="D47" s="3">
        <v>1.0382839495525001E-4</v>
      </c>
      <c r="E47" s="3">
        <v>5423</v>
      </c>
      <c r="F47" s="3">
        <v>189</v>
      </c>
      <c r="G47" s="3">
        <v>89</v>
      </c>
      <c r="H47" s="3">
        <v>0.47089947089947098</v>
      </c>
      <c r="I47" s="3">
        <v>1.6411580306103599E-2</v>
      </c>
      <c r="J47" s="1" t="s">
        <v>425</v>
      </c>
      <c r="K47" s="1" t="s">
        <v>302</v>
      </c>
      <c r="L47" s="1" t="s">
        <v>426</v>
      </c>
      <c r="M47" s="3">
        <v>18908</v>
      </c>
      <c r="N47" s="3">
        <v>15694</v>
      </c>
      <c r="O47" s="1" t="s">
        <v>427</v>
      </c>
    </row>
    <row r="48" spans="1:15" x14ac:dyDescent="0.35">
      <c r="A48" s="3">
        <v>47</v>
      </c>
      <c r="B48" s="1" t="s">
        <v>300</v>
      </c>
      <c r="C48" s="1" t="b">
        <f>TRUE()</f>
        <v>1</v>
      </c>
      <c r="D48" s="3">
        <v>1.2074722119947801E-4</v>
      </c>
      <c r="E48" s="3">
        <v>1177</v>
      </c>
      <c r="F48" s="3">
        <v>189</v>
      </c>
      <c r="G48" s="3">
        <v>33</v>
      </c>
      <c r="H48" s="3">
        <v>0.17460317460317501</v>
      </c>
      <c r="I48" s="3">
        <v>2.80373831775701E-2</v>
      </c>
      <c r="J48" s="1" t="s">
        <v>428</v>
      </c>
      <c r="K48" s="1" t="s">
        <v>302</v>
      </c>
      <c r="L48" s="1" t="s">
        <v>429</v>
      </c>
      <c r="M48" s="3">
        <v>18908</v>
      </c>
      <c r="N48" s="3">
        <v>3068</v>
      </c>
      <c r="O48" s="1" t="s">
        <v>430</v>
      </c>
    </row>
    <row r="49" spans="1:15" x14ac:dyDescent="0.35">
      <c r="A49" s="3">
        <v>48</v>
      </c>
      <c r="B49" s="1" t="s">
        <v>300</v>
      </c>
      <c r="C49" s="1" t="b">
        <f>TRUE()</f>
        <v>1</v>
      </c>
      <c r="D49" s="3">
        <v>1.2306613661901999E-4</v>
      </c>
      <c r="E49" s="3">
        <v>1118</v>
      </c>
      <c r="F49" s="3">
        <v>189</v>
      </c>
      <c r="G49" s="3">
        <v>32</v>
      </c>
      <c r="H49" s="3">
        <v>0.169312169312169</v>
      </c>
      <c r="I49" s="3">
        <v>2.86225402504472E-2</v>
      </c>
      <c r="J49" s="1" t="s">
        <v>431</v>
      </c>
      <c r="K49" s="1" t="s">
        <v>302</v>
      </c>
      <c r="L49" s="1" t="s">
        <v>432</v>
      </c>
      <c r="M49" s="3">
        <v>18908</v>
      </c>
      <c r="N49" s="3">
        <v>4786</v>
      </c>
      <c r="O49" s="1" t="s">
        <v>433</v>
      </c>
    </row>
    <row r="50" spans="1:15" x14ac:dyDescent="0.35">
      <c r="A50" s="3">
        <v>49</v>
      </c>
      <c r="B50" s="1" t="s">
        <v>300</v>
      </c>
      <c r="C50" s="1" t="b">
        <f>TRUE()</f>
        <v>1</v>
      </c>
      <c r="D50" s="3">
        <v>1.2885959347013699E-4</v>
      </c>
      <c r="E50" s="3">
        <v>1622</v>
      </c>
      <c r="F50" s="3">
        <v>189</v>
      </c>
      <c r="G50" s="3">
        <v>40</v>
      </c>
      <c r="H50" s="3">
        <v>0.21164021164021199</v>
      </c>
      <c r="I50" s="3">
        <v>2.46609124537608E-2</v>
      </c>
      <c r="J50" s="1" t="s">
        <v>434</v>
      </c>
      <c r="K50" s="1" t="s">
        <v>302</v>
      </c>
      <c r="L50" s="1" t="s">
        <v>435</v>
      </c>
      <c r="M50" s="3">
        <v>18908</v>
      </c>
      <c r="N50" s="3">
        <v>4805</v>
      </c>
      <c r="O50" s="1" t="s">
        <v>436</v>
      </c>
    </row>
    <row r="51" spans="1:15" x14ac:dyDescent="0.35">
      <c r="A51" s="3">
        <v>50</v>
      </c>
      <c r="B51" s="1" t="s">
        <v>300</v>
      </c>
      <c r="C51" s="1" t="b">
        <f>TRUE()</f>
        <v>1</v>
      </c>
      <c r="D51" s="3">
        <v>1.3204456457023301E-4</v>
      </c>
      <c r="E51" s="3">
        <v>3599</v>
      </c>
      <c r="F51" s="3">
        <v>189</v>
      </c>
      <c r="G51" s="3">
        <v>67</v>
      </c>
      <c r="H51" s="3">
        <v>0.35449735449735398</v>
      </c>
      <c r="I51" s="3">
        <v>1.8616282300639098E-2</v>
      </c>
      <c r="J51" s="1" t="s">
        <v>437</v>
      </c>
      <c r="K51" s="1" t="s">
        <v>302</v>
      </c>
      <c r="L51" s="1" t="s">
        <v>438</v>
      </c>
      <c r="M51" s="3">
        <v>18908</v>
      </c>
      <c r="N51" s="3">
        <v>18664</v>
      </c>
      <c r="O51" s="1" t="s">
        <v>439</v>
      </c>
    </row>
    <row r="52" spans="1:15" x14ac:dyDescent="0.35">
      <c r="A52" s="3">
        <v>51</v>
      </c>
      <c r="B52" s="1" t="s">
        <v>300</v>
      </c>
      <c r="C52" s="1" t="b">
        <f>TRUE()</f>
        <v>1</v>
      </c>
      <c r="D52" s="3">
        <v>1.49960027506457E-4</v>
      </c>
      <c r="E52" s="3">
        <v>10926</v>
      </c>
      <c r="F52" s="3">
        <v>189</v>
      </c>
      <c r="G52" s="3">
        <v>144</v>
      </c>
      <c r="H52" s="3">
        <v>0.76190476190476197</v>
      </c>
      <c r="I52" s="3">
        <v>1.31795716639209E-2</v>
      </c>
      <c r="J52" s="1" t="s">
        <v>440</v>
      </c>
      <c r="K52" s="1" t="s">
        <v>302</v>
      </c>
      <c r="L52" s="1" t="s">
        <v>441</v>
      </c>
      <c r="M52" s="3">
        <v>18908</v>
      </c>
      <c r="N52" s="3">
        <v>15367</v>
      </c>
      <c r="O52" s="1" t="s">
        <v>442</v>
      </c>
    </row>
    <row r="53" spans="1:15" x14ac:dyDescent="0.35">
      <c r="A53" s="3">
        <v>52</v>
      </c>
      <c r="B53" s="1" t="s">
        <v>300</v>
      </c>
      <c r="C53" s="1" t="b">
        <f>TRUE()</f>
        <v>1</v>
      </c>
      <c r="D53" s="3">
        <v>1.51915120545319E-4</v>
      </c>
      <c r="E53" s="3">
        <v>896</v>
      </c>
      <c r="F53" s="3">
        <v>189</v>
      </c>
      <c r="G53" s="3">
        <v>28</v>
      </c>
      <c r="H53" s="3">
        <v>0.148148148148148</v>
      </c>
      <c r="I53" s="3">
        <v>3.125E-2</v>
      </c>
      <c r="J53" s="1" t="s">
        <v>443</v>
      </c>
      <c r="K53" s="1" t="s">
        <v>302</v>
      </c>
      <c r="L53" s="1" t="s">
        <v>444</v>
      </c>
      <c r="M53" s="3">
        <v>18908</v>
      </c>
      <c r="N53" s="3">
        <v>25686</v>
      </c>
      <c r="O53" s="1" t="s">
        <v>445</v>
      </c>
    </row>
    <row r="54" spans="1:15" x14ac:dyDescent="0.35">
      <c r="A54" s="3">
        <v>53</v>
      </c>
      <c r="B54" s="1" t="s">
        <v>300</v>
      </c>
      <c r="C54" s="1" t="b">
        <f>TRUE()</f>
        <v>1</v>
      </c>
      <c r="D54" s="3">
        <v>1.5317224145171599E-4</v>
      </c>
      <c r="E54" s="3">
        <v>1189</v>
      </c>
      <c r="F54" s="3">
        <v>189</v>
      </c>
      <c r="G54" s="3">
        <v>33</v>
      </c>
      <c r="H54" s="3">
        <v>0.17460317460317501</v>
      </c>
      <c r="I54" s="3">
        <v>2.7754415475189202E-2</v>
      </c>
      <c r="J54" s="1" t="s">
        <v>446</v>
      </c>
      <c r="K54" s="1" t="s">
        <v>302</v>
      </c>
      <c r="L54" s="1" t="s">
        <v>447</v>
      </c>
      <c r="M54" s="3">
        <v>18908</v>
      </c>
      <c r="N54" s="3">
        <v>7625</v>
      </c>
      <c r="O54" s="1" t="s">
        <v>430</v>
      </c>
    </row>
    <row r="55" spans="1:15" x14ac:dyDescent="0.35">
      <c r="A55" s="3">
        <v>54</v>
      </c>
      <c r="B55" s="1" t="s">
        <v>300</v>
      </c>
      <c r="C55" s="1" t="b">
        <f>TRUE()</f>
        <v>1</v>
      </c>
      <c r="D55" s="3">
        <v>1.5588773032326099E-4</v>
      </c>
      <c r="E55" s="3">
        <v>6836</v>
      </c>
      <c r="F55" s="3">
        <v>189</v>
      </c>
      <c r="G55" s="3">
        <v>104</v>
      </c>
      <c r="H55" s="3">
        <v>0.55026455026455001</v>
      </c>
      <c r="I55" s="3">
        <v>1.5213575190169699E-2</v>
      </c>
      <c r="J55" s="1" t="s">
        <v>448</v>
      </c>
      <c r="K55" s="1" t="s">
        <v>302</v>
      </c>
      <c r="L55" s="1" t="s">
        <v>449</v>
      </c>
      <c r="M55" s="3">
        <v>18908</v>
      </c>
      <c r="N55" s="3">
        <v>16110</v>
      </c>
      <c r="O55" s="1" t="s">
        <v>450</v>
      </c>
    </row>
    <row r="56" spans="1:15" x14ac:dyDescent="0.35">
      <c r="A56" s="3">
        <v>55</v>
      </c>
      <c r="B56" s="1" t="s">
        <v>300</v>
      </c>
      <c r="C56" s="1" t="b">
        <f>TRUE()</f>
        <v>1</v>
      </c>
      <c r="D56" s="3">
        <v>1.8081483397879001E-4</v>
      </c>
      <c r="E56" s="3">
        <v>3002</v>
      </c>
      <c r="F56" s="3">
        <v>189</v>
      </c>
      <c r="G56" s="3">
        <v>59</v>
      </c>
      <c r="H56" s="3">
        <v>0.31216931216931199</v>
      </c>
      <c r="I56" s="3">
        <v>1.9653564290473002E-2</v>
      </c>
      <c r="J56" s="1" t="s">
        <v>451</v>
      </c>
      <c r="K56" s="1" t="s">
        <v>302</v>
      </c>
      <c r="L56" s="1" t="s">
        <v>452</v>
      </c>
      <c r="M56" s="3">
        <v>18908</v>
      </c>
      <c r="N56" s="3">
        <v>7670</v>
      </c>
      <c r="O56" s="1" t="s">
        <v>453</v>
      </c>
    </row>
    <row r="57" spans="1:15" x14ac:dyDescent="0.35">
      <c r="A57" s="3">
        <v>56</v>
      </c>
      <c r="B57" s="1" t="s">
        <v>300</v>
      </c>
      <c r="C57" s="1" t="b">
        <f>TRUE()</f>
        <v>1</v>
      </c>
      <c r="D57" s="3">
        <v>1.8125404209193101E-4</v>
      </c>
      <c r="E57" s="3">
        <v>3390</v>
      </c>
      <c r="F57" s="3">
        <v>189</v>
      </c>
      <c r="G57" s="3">
        <v>64</v>
      </c>
      <c r="H57" s="3">
        <v>0.33862433862433899</v>
      </c>
      <c r="I57" s="3">
        <v>1.8879056047197602E-2</v>
      </c>
      <c r="J57" s="1" t="s">
        <v>454</v>
      </c>
      <c r="K57" s="1" t="s">
        <v>302</v>
      </c>
      <c r="L57" s="1" t="s">
        <v>455</v>
      </c>
      <c r="M57" s="3">
        <v>18908</v>
      </c>
      <c r="N57" s="3">
        <v>4226</v>
      </c>
      <c r="O57" s="1" t="s">
        <v>456</v>
      </c>
    </row>
    <row r="58" spans="1:15" x14ac:dyDescent="0.35">
      <c r="A58" s="3">
        <v>57</v>
      </c>
      <c r="B58" s="1" t="s">
        <v>300</v>
      </c>
      <c r="C58" s="1" t="b">
        <f>TRUE()</f>
        <v>1</v>
      </c>
      <c r="D58" s="3">
        <v>1.85450112859832E-4</v>
      </c>
      <c r="E58" s="3">
        <v>2052</v>
      </c>
      <c r="F58" s="3">
        <v>189</v>
      </c>
      <c r="G58" s="3">
        <v>46</v>
      </c>
      <c r="H58" s="3">
        <v>0.24338624338624301</v>
      </c>
      <c r="I58" s="3">
        <v>2.2417153996101401E-2</v>
      </c>
      <c r="J58" s="1" t="s">
        <v>457</v>
      </c>
      <c r="K58" s="1" t="s">
        <v>302</v>
      </c>
      <c r="L58" s="1" t="s">
        <v>458</v>
      </c>
      <c r="M58" s="3">
        <v>18908</v>
      </c>
      <c r="N58" s="3">
        <v>14941</v>
      </c>
      <c r="O58" s="1" t="s">
        <v>459</v>
      </c>
    </row>
    <row r="59" spans="1:15" x14ac:dyDescent="0.35">
      <c r="A59" s="3">
        <v>58</v>
      </c>
      <c r="B59" s="1" t="s">
        <v>300</v>
      </c>
      <c r="C59" s="1" t="b">
        <f>TRUE()</f>
        <v>1</v>
      </c>
      <c r="D59" s="3">
        <v>2.40994460805751E-4</v>
      </c>
      <c r="E59" s="3">
        <v>108</v>
      </c>
      <c r="F59" s="3">
        <v>189</v>
      </c>
      <c r="G59" s="3">
        <v>10</v>
      </c>
      <c r="H59" s="3">
        <v>5.29100529100529E-2</v>
      </c>
      <c r="I59" s="3">
        <v>9.2592592592592601E-2</v>
      </c>
      <c r="J59" s="1" t="s">
        <v>460</v>
      </c>
      <c r="K59" s="1" t="s">
        <v>302</v>
      </c>
      <c r="L59" s="1" t="s">
        <v>461</v>
      </c>
      <c r="M59" s="3">
        <v>18908</v>
      </c>
      <c r="N59" s="3">
        <v>28778</v>
      </c>
      <c r="O59" s="1" t="s">
        <v>462</v>
      </c>
    </row>
    <row r="60" spans="1:15" x14ac:dyDescent="0.35">
      <c r="A60" s="3">
        <v>59</v>
      </c>
      <c r="B60" s="1" t="s">
        <v>300</v>
      </c>
      <c r="C60" s="1" t="b">
        <f>TRUE()</f>
        <v>1</v>
      </c>
      <c r="D60" s="3">
        <v>2.5341925672616502E-4</v>
      </c>
      <c r="E60" s="3">
        <v>4398</v>
      </c>
      <c r="F60" s="3">
        <v>189</v>
      </c>
      <c r="G60" s="3">
        <v>76</v>
      </c>
      <c r="H60" s="3">
        <v>0.40211640211640198</v>
      </c>
      <c r="I60" s="3">
        <v>1.7280582082764898E-2</v>
      </c>
      <c r="J60" s="1" t="s">
        <v>463</v>
      </c>
      <c r="K60" s="1" t="s">
        <v>302</v>
      </c>
      <c r="L60" s="1" t="s">
        <v>464</v>
      </c>
      <c r="M60" s="3">
        <v>18908</v>
      </c>
      <c r="N60" s="3">
        <v>15076</v>
      </c>
      <c r="O60" s="1" t="s">
        <v>465</v>
      </c>
    </row>
    <row r="61" spans="1:15" x14ac:dyDescent="0.35">
      <c r="A61" s="3">
        <v>60</v>
      </c>
      <c r="B61" s="1" t="s">
        <v>300</v>
      </c>
      <c r="C61" s="1" t="b">
        <f>TRUE()</f>
        <v>1</v>
      </c>
      <c r="D61" s="3">
        <v>2.6126360965753899E-4</v>
      </c>
      <c r="E61" s="3">
        <v>2655</v>
      </c>
      <c r="F61" s="3">
        <v>189</v>
      </c>
      <c r="G61" s="3">
        <v>54</v>
      </c>
      <c r="H61" s="3">
        <v>0.28571428571428598</v>
      </c>
      <c r="I61" s="3">
        <v>2.0338983050847501E-2</v>
      </c>
      <c r="J61" s="1" t="s">
        <v>466</v>
      </c>
      <c r="K61" s="1" t="s">
        <v>302</v>
      </c>
      <c r="L61" s="1" t="s">
        <v>467</v>
      </c>
      <c r="M61" s="3">
        <v>18908</v>
      </c>
      <c r="N61" s="3">
        <v>4320</v>
      </c>
      <c r="O61" s="1" t="s">
        <v>468</v>
      </c>
    </row>
    <row r="62" spans="1:15" x14ac:dyDescent="0.35">
      <c r="A62" s="3">
        <v>61</v>
      </c>
      <c r="B62" s="1" t="s">
        <v>300</v>
      </c>
      <c r="C62" s="1" t="b">
        <f>TRUE()</f>
        <v>1</v>
      </c>
      <c r="D62" s="3">
        <v>3.1713575203385399E-4</v>
      </c>
      <c r="E62" s="3">
        <v>603</v>
      </c>
      <c r="F62" s="3">
        <v>189</v>
      </c>
      <c r="G62" s="3">
        <v>22</v>
      </c>
      <c r="H62" s="3">
        <v>0.11640211640211599</v>
      </c>
      <c r="I62" s="3">
        <v>3.64842454394693E-2</v>
      </c>
      <c r="J62" s="1" t="s">
        <v>469</v>
      </c>
      <c r="K62" s="1" t="s">
        <v>302</v>
      </c>
      <c r="L62" s="1" t="s">
        <v>470</v>
      </c>
      <c r="M62" s="3">
        <v>18908</v>
      </c>
      <c r="N62" s="3">
        <v>2900</v>
      </c>
      <c r="O62" s="1" t="s">
        <v>471</v>
      </c>
    </row>
    <row r="63" spans="1:15" x14ac:dyDescent="0.35">
      <c r="A63" s="3">
        <v>62</v>
      </c>
      <c r="B63" s="1" t="s">
        <v>300</v>
      </c>
      <c r="C63" s="1" t="b">
        <f>TRUE()</f>
        <v>1</v>
      </c>
      <c r="D63" s="3">
        <v>3.4646150652891099E-4</v>
      </c>
      <c r="E63" s="3">
        <v>1956</v>
      </c>
      <c r="F63" s="3">
        <v>189</v>
      </c>
      <c r="G63" s="3">
        <v>44</v>
      </c>
      <c r="H63" s="3">
        <v>0.23280423280423301</v>
      </c>
      <c r="I63" s="3">
        <v>2.2494887525562401E-2</v>
      </c>
      <c r="J63" s="1" t="s">
        <v>472</v>
      </c>
      <c r="K63" s="1" t="s">
        <v>302</v>
      </c>
      <c r="L63" s="1" t="s">
        <v>473</v>
      </c>
      <c r="M63" s="3">
        <v>18908</v>
      </c>
      <c r="N63" s="3">
        <v>2879</v>
      </c>
      <c r="O63" s="1" t="s">
        <v>474</v>
      </c>
    </row>
    <row r="64" spans="1:15" x14ac:dyDescent="0.35">
      <c r="A64" s="3">
        <v>63</v>
      </c>
      <c r="B64" s="1" t="s">
        <v>300</v>
      </c>
      <c r="C64" s="1" t="b">
        <f>TRUE()</f>
        <v>1</v>
      </c>
      <c r="D64" s="3">
        <v>3.8614777902582599E-4</v>
      </c>
      <c r="E64" s="3">
        <v>2990</v>
      </c>
      <c r="F64" s="3">
        <v>189</v>
      </c>
      <c r="G64" s="3">
        <v>58</v>
      </c>
      <c r="H64" s="3">
        <v>0.30687830687830697</v>
      </c>
      <c r="I64" s="3">
        <v>1.9397993311036799E-2</v>
      </c>
      <c r="J64" s="1" t="s">
        <v>475</v>
      </c>
      <c r="K64" s="1" t="s">
        <v>302</v>
      </c>
      <c r="L64" s="1" t="s">
        <v>476</v>
      </c>
      <c r="M64" s="3">
        <v>18908</v>
      </c>
      <c r="N64" s="3">
        <v>4804</v>
      </c>
      <c r="O64" s="1" t="s">
        <v>477</v>
      </c>
    </row>
    <row r="65" spans="1:15" x14ac:dyDescent="0.35">
      <c r="A65" s="3">
        <v>64</v>
      </c>
      <c r="B65" s="1" t="s">
        <v>300</v>
      </c>
      <c r="C65" s="1" t="b">
        <f>TRUE()</f>
        <v>1</v>
      </c>
      <c r="D65" s="3">
        <v>4.1805974353874699E-4</v>
      </c>
      <c r="E65" s="3">
        <v>4534</v>
      </c>
      <c r="F65" s="3">
        <v>189</v>
      </c>
      <c r="G65" s="3">
        <v>77</v>
      </c>
      <c r="H65" s="3">
        <v>0.407407407407407</v>
      </c>
      <c r="I65" s="3">
        <v>1.6982796647551798E-2</v>
      </c>
      <c r="J65" s="1" t="s">
        <v>478</v>
      </c>
      <c r="K65" s="1" t="s">
        <v>302</v>
      </c>
      <c r="L65" s="1" t="s">
        <v>479</v>
      </c>
      <c r="M65" s="3">
        <v>18908</v>
      </c>
      <c r="N65" s="3">
        <v>14890</v>
      </c>
      <c r="O65" s="1" t="s">
        <v>480</v>
      </c>
    </row>
    <row r="66" spans="1:15" x14ac:dyDescent="0.35">
      <c r="A66" s="3">
        <v>65</v>
      </c>
      <c r="B66" s="1" t="s">
        <v>300</v>
      </c>
      <c r="C66" s="1" t="b">
        <f>TRUE()</f>
        <v>1</v>
      </c>
      <c r="D66" s="3">
        <v>7.00107256703723E-4</v>
      </c>
      <c r="E66" s="3">
        <v>16</v>
      </c>
      <c r="F66" s="3">
        <v>189</v>
      </c>
      <c r="G66" s="3">
        <v>5</v>
      </c>
      <c r="H66" s="3">
        <v>2.6455026455026499E-2</v>
      </c>
      <c r="I66" s="3">
        <v>0.3125</v>
      </c>
      <c r="J66" s="1" t="s">
        <v>481</v>
      </c>
      <c r="K66" s="1" t="s">
        <v>302</v>
      </c>
      <c r="L66" s="1" t="s">
        <v>482</v>
      </c>
      <c r="M66" s="3">
        <v>18908</v>
      </c>
      <c r="N66" s="3">
        <v>29541</v>
      </c>
      <c r="O66" s="1" t="s">
        <v>415</v>
      </c>
    </row>
    <row r="67" spans="1:15" x14ac:dyDescent="0.35">
      <c r="A67" s="3">
        <v>66</v>
      </c>
      <c r="B67" s="1" t="s">
        <v>300</v>
      </c>
      <c r="C67" s="1" t="b">
        <f>TRUE()</f>
        <v>1</v>
      </c>
      <c r="D67" s="3">
        <v>7.00107256703723E-4</v>
      </c>
      <c r="E67" s="3">
        <v>16</v>
      </c>
      <c r="F67" s="3">
        <v>189</v>
      </c>
      <c r="G67" s="3">
        <v>5</v>
      </c>
      <c r="H67" s="3">
        <v>2.6455026455026499E-2</v>
      </c>
      <c r="I67" s="3">
        <v>0.3125</v>
      </c>
      <c r="J67" s="1" t="s">
        <v>483</v>
      </c>
      <c r="K67" s="1" t="s">
        <v>302</v>
      </c>
      <c r="L67" s="1" t="s">
        <v>484</v>
      </c>
      <c r="M67" s="3">
        <v>18908</v>
      </c>
      <c r="N67" s="3">
        <v>20393</v>
      </c>
      <c r="O67" s="1" t="s">
        <v>415</v>
      </c>
    </row>
    <row r="68" spans="1:15" x14ac:dyDescent="0.35">
      <c r="A68" s="3">
        <v>67</v>
      </c>
      <c r="B68" s="1" t="s">
        <v>300</v>
      </c>
      <c r="C68" s="1" t="b">
        <f>TRUE()</f>
        <v>1</v>
      </c>
      <c r="D68" s="3">
        <v>8.0670183814621102E-4</v>
      </c>
      <c r="E68" s="3">
        <v>637</v>
      </c>
      <c r="F68" s="3">
        <v>189</v>
      </c>
      <c r="G68" s="3">
        <v>22</v>
      </c>
      <c r="H68" s="3">
        <v>0.11640211640211599</v>
      </c>
      <c r="I68" s="3">
        <v>3.4536891679748799E-2</v>
      </c>
      <c r="J68" s="1" t="s">
        <v>485</v>
      </c>
      <c r="K68" s="1" t="s">
        <v>302</v>
      </c>
      <c r="L68" s="1" t="s">
        <v>486</v>
      </c>
      <c r="M68" s="3">
        <v>18908</v>
      </c>
      <c r="N68" s="3">
        <v>13159</v>
      </c>
      <c r="O68" s="1" t="s">
        <v>487</v>
      </c>
    </row>
    <row r="69" spans="1:15" x14ac:dyDescent="0.35">
      <c r="A69" s="3">
        <v>68</v>
      </c>
      <c r="B69" s="1" t="s">
        <v>300</v>
      </c>
      <c r="C69" s="1" t="b">
        <f>TRUE()</f>
        <v>1</v>
      </c>
      <c r="D69" s="3">
        <v>8.9035460435191096E-4</v>
      </c>
      <c r="E69" s="3">
        <v>1412</v>
      </c>
      <c r="F69" s="3">
        <v>189</v>
      </c>
      <c r="G69" s="3">
        <v>35</v>
      </c>
      <c r="H69" s="3">
        <v>0.18518518518518501</v>
      </c>
      <c r="I69" s="3">
        <v>2.4787535410764901E-2</v>
      </c>
      <c r="J69" s="1" t="s">
        <v>488</v>
      </c>
      <c r="K69" s="1" t="s">
        <v>302</v>
      </c>
      <c r="L69" s="1" t="s">
        <v>489</v>
      </c>
      <c r="M69" s="3">
        <v>18908</v>
      </c>
      <c r="N69" s="3">
        <v>4280</v>
      </c>
      <c r="O69" s="1" t="s">
        <v>490</v>
      </c>
    </row>
    <row r="70" spans="1:15" x14ac:dyDescent="0.35">
      <c r="A70" s="3">
        <v>69</v>
      </c>
      <c r="B70" s="1" t="s">
        <v>300</v>
      </c>
      <c r="C70" s="1" t="b">
        <f>TRUE()</f>
        <v>1</v>
      </c>
      <c r="D70" s="3">
        <v>9.6682295143724799E-4</v>
      </c>
      <c r="E70" s="3">
        <v>1163</v>
      </c>
      <c r="F70" s="3">
        <v>189</v>
      </c>
      <c r="G70" s="3">
        <v>31</v>
      </c>
      <c r="H70" s="3">
        <v>0.16402116402116401</v>
      </c>
      <c r="I70" s="3">
        <v>2.6655202063628501E-2</v>
      </c>
      <c r="J70" s="1" t="s">
        <v>491</v>
      </c>
      <c r="K70" s="1" t="s">
        <v>302</v>
      </c>
      <c r="L70" s="1" t="s">
        <v>492</v>
      </c>
      <c r="M70" s="3">
        <v>18908</v>
      </c>
      <c r="N70" s="3">
        <v>20932</v>
      </c>
      <c r="O70" s="1" t="s">
        <v>493</v>
      </c>
    </row>
    <row r="71" spans="1:15" x14ac:dyDescent="0.35">
      <c r="A71" s="3">
        <v>70</v>
      </c>
      <c r="B71" s="1" t="s">
        <v>300</v>
      </c>
      <c r="C71" s="1" t="b">
        <f>TRUE()</f>
        <v>1</v>
      </c>
      <c r="D71" s="3">
        <v>9.7454021310500497E-4</v>
      </c>
      <c r="E71" s="3">
        <v>541</v>
      </c>
      <c r="F71" s="3">
        <v>189</v>
      </c>
      <c r="G71" s="3">
        <v>20</v>
      </c>
      <c r="H71" s="3">
        <v>0.10582010582010599</v>
      </c>
      <c r="I71" s="3">
        <v>3.6968576709796697E-2</v>
      </c>
      <c r="J71" s="1" t="s">
        <v>494</v>
      </c>
      <c r="K71" s="1" t="s">
        <v>302</v>
      </c>
      <c r="L71" s="1" t="s">
        <v>495</v>
      </c>
      <c r="M71" s="3">
        <v>18908</v>
      </c>
      <c r="N71" s="3">
        <v>8304</v>
      </c>
      <c r="O71" s="1" t="s">
        <v>496</v>
      </c>
    </row>
    <row r="72" spans="1:15" x14ac:dyDescent="0.35">
      <c r="A72" s="3">
        <v>71</v>
      </c>
      <c r="B72" s="1" t="s">
        <v>300</v>
      </c>
      <c r="C72" s="1" t="b">
        <f>TRUE()</f>
        <v>1</v>
      </c>
      <c r="D72" s="3">
        <v>1.2750015066149501E-3</v>
      </c>
      <c r="E72" s="3">
        <v>2121</v>
      </c>
      <c r="F72" s="3">
        <v>189</v>
      </c>
      <c r="G72" s="3">
        <v>45</v>
      </c>
      <c r="H72" s="3">
        <v>0.238095238095238</v>
      </c>
      <c r="I72" s="3">
        <v>2.12164073550212E-2</v>
      </c>
      <c r="J72" s="1" t="s">
        <v>497</v>
      </c>
      <c r="K72" s="1" t="s">
        <v>302</v>
      </c>
      <c r="L72" s="1" t="s">
        <v>498</v>
      </c>
      <c r="M72" s="3">
        <v>18908</v>
      </c>
      <c r="N72" s="3">
        <v>10495</v>
      </c>
      <c r="O72" s="1" t="s">
        <v>499</v>
      </c>
    </row>
    <row r="73" spans="1:15" x14ac:dyDescent="0.35">
      <c r="A73" s="3">
        <v>72</v>
      </c>
      <c r="B73" s="1" t="s">
        <v>300</v>
      </c>
      <c r="C73" s="1" t="b">
        <f>TRUE()</f>
        <v>1</v>
      </c>
      <c r="D73" s="3">
        <v>1.3068972390064099E-3</v>
      </c>
      <c r="E73" s="3">
        <v>316</v>
      </c>
      <c r="F73" s="3">
        <v>189</v>
      </c>
      <c r="G73" s="3">
        <v>15</v>
      </c>
      <c r="H73" s="3">
        <v>7.9365079365079402E-2</v>
      </c>
      <c r="I73" s="3">
        <v>4.7468354430379701E-2</v>
      </c>
      <c r="J73" s="1" t="s">
        <v>500</v>
      </c>
      <c r="K73" s="1" t="s">
        <v>302</v>
      </c>
      <c r="L73" s="1" t="s">
        <v>501</v>
      </c>
      <c r="M73" s="3">
        <v>18908</v>
      </c>
      <c r="N73" s="3">
        <v>11547</v>
      </c>
      <c r="O73" s="1" t="s">
        <v>502</v>
      </c>
    </row>
    <row r="74" spans="1:15" x14ac:dyDescent="0.35">
      <c r="A74" s="3">
        <v>73</v>
      </c>
      <c r="B74" s="1" t="s">
        <v>300</v>
      </c>
      <c r="C74" s="1" t="b">
        <f>TRUE()</f>
        <v>1</v>
      </c>
      <c r="D74" s="3">
        <v>1.7152275312530599E-3</v>
      </c>
      <c r="E74" s="3">
        <v>561</v>
      </c>
      <c r="F74" s="3">
        <v>189</v>
      </c>
      <c r="G74" s="3">
        <v>20</v>
      </c>
      <c r="H74" s="3">
        <v>0.10582010582010599</v>
      </c>
      <c r="I74" s="3">
        <v>3.5650623885917998E-2</v>
      </c>
      <c r="J74" s="1" t="s">
        <v>503</v>
      </c>
      <c r="K74" s="1" t="s">
        <v>302</v>
      </c>
      <c r="L74" s="1" t="s">
        <v>504</v>
      </c>
      <c r="M74" s="3">
        <v>18908</v>
      </c>
      <c r="N74" s="3">
        <v>1175</v>
      </c>
      <c r="O74" s="1" t="s">
        <v>505</v>
      </c>
    </row>
    <row r="75" spans="1:15" x14ac:dyDescent="0.35">
      <c r="A75" s="3">
        <v>74</v>
      </c>
      <c r="B75" s="1" t="s">
        <v>300</v>
      </c>
      <c r="C75" s="1" t="b">
        <f>TRUE()</f>
        <v>1</v>
      </c>
      <c r="D75" s="3">
        <v>1.8211488564583299E-3</v>
      </c>
      <c r="E75" s="3">
        <v>5482</v>
      </c>
      <c r="F75" s="3">
        <v>189</v>
      </c>
      <c r="G75" s="3">
        <v>86</v>
      </c>
      <c r="H75" s="3">
        <v>0.455026455026455</v>
      </c>
      <c r="I75" s="3">
        <v>1.5687705217074101E-2</v>
      </c>
      <c r="J75" s="1" t="s">
        <v>506</v>
      </c>
      <c r="K75" s="1" t="s">
        <v>302</v>
      </c>
      <c r="L75" s="1" t="s">
        <v>507</v>
      </c>
      <c r="M75" s="3">
        <v>18908</v>
      </c>
      <c r="N75" s="3">
        <v>3078</v>
      </c>
      <c r="O75" s="1" t="s">
        <v>508</v>
      </c>
    </row>
    <row r="76" spans="1:15" x14ac:dyDescent="0.35">
      <c r="A76" s="3">
        <v>75</v>
      </c>
      <c r="B76" s="1" t="s">
        <v>300</v>
      </c>
      <c r="C76" s="1" t="b">
        <f>TRUE()</f>
        <v>1</v>
      </c>
      <c r="D76" s="3">
        <v>2.19249838422726E-3</v>
      </c>
      <c r="E76" s="3">
        <v>3226</v>
      </c>
      <c r="F76" s="3">
        <v>189</v>
      </c>
      <c r="G76" s="3">
        <v>59</v>
      </c>
      <c r="H76" s="3">
        <v>0.31216931216931199</v>
      </c>
      <c r="I76" s="3">
        <v>1.828890266584E-2</v>
      </c>
      <c r="J76" s="1" t="s">
        <v>509</v>
      </c>
      <c r="K76" s="1" t="s">
        <v>302</v>
      </c>
      <c r="L76" s="1" t="s">
        <v>510</v>
      </c>
      <c r="M76" s="3">
        <v>18908</v>
      </c>
      <c r="N76" s="3">
        <v>14880</v>
      </c>
      <c r="O76" s="1" t="s">
        <v>511</v>
      </c>
    </row>
    <row r="77" spans="1:15" x14ac:dyDescent="0.35">
      <c r="A77" s="3">
        <v>76</v>
      </c>
      <c r="B77" s="1" t="s">
        <v>300</v>
      </c>
      <c r="C77" s="1" t="b">
        <f>TRUE()</f>
        <v>1</v>
      </c>
      <c r="D77" s="3">
        <v>2.23004660599401E-3</v>
      </c>
      <c r="E77" s="3">
        <v>4717</v>
      </c>
      <c r="F77" s="3">
        <v>189</v>
      </c>
      <c r="G77" s="3">
        <v>77</v>
      </c>
      <c r="H77" s="3">
        <v>0.407407407407407</v>
      </c>
      <c r="I77" s="3">
        <v>1.63239347042612E-2</v>
      </c>
      <c r="J77" s="1" t="s">
        <v>512</v>
      </c>
      <c r="K77" s="1" t="s">
        <v>302</v>
      </c>
      <c r="L77" s="1" t="s">
        <v>513</v>
      </c>
      <c r="M77" s="3">
        <v>18908</v>
      </c>
      <c r="N77" s="3">
        <v>3179</v>
      </c>
      <c r="O77" s="1" t="s">
        <v>514</v>
      </c>
    </row>
    <row r="78" spans="1:15" x14ac:dyDescent="0.35">
      <c r="A78" s="3">
        <v>77</v>
      </c>
      <c r="B78" s="1" t="s">
        <v>300</v>
      </c>
      <c r="C78" s="1" t="b">
        <f>TRUE()</f>
        <v>1</v>
      </c>
      <c r="D78" s="3">
        <v>2.2492956587036599E-3</v>
      </c>
      <c r="E78" s="3">
        <v>846</v>
      </c>
      <c r="F78" s="3">
        <v>189</v>
      </c>
      <c r="G78" s="3">
        <v>25</v>
      </c>
      <c r="H78" s="3">
        <v>0.13227513227513199</v>
      </c>
      <c r="I78" s="3">
        <v>2.9550827423167801E-2</v>
      </c>
      <c r="J78" s="1" t="s">
        <v>515</v>
      </c>
      <c r="K78" s="1" t="s">
        <v>302</v>
      </c>
      <c r="L78" s="1" t="s">
        <v>516</v>
      </c>
      <c r="M78" s="3">
        <v>18908</v>
      </c>
      <c r="N78" s="3">
        <v>8566</v>
      </c>
      <c r="O78" s="1" t="s">
        <v>517</v>
      </c>
    </row>
    <row r="79" spans="1:15" x14ac:dyDescent="0.35">
      <c r="A79" s="3">
        <v>78</v>
      </c>
      <c r="B79" s="1" t="s">
        <v>300</v>
      </c>
      <c r="C79" s="1" t="b">
        <f>TRUE()</f>
        <v>1</v>
      </c>
      <c r="D79" s="3">
        <v>2.3937523992470398E-3</v>
      </c>
      <c r="E79" s="3">
        <v>1884</v>
      </c>
      <c r="F79" s="3">
        <v>189</v>
      </c>
      <c r="G79" s="3">
        <v>41</v>
      </c>
      <c r="H79" s="3">
        <v>0.216931216931217</v>
      </c>
      <c r="I79" s="3">
        <v>2.1762208067940599E-2</v>
      </c>
      <c r="J79" s="1" t="s">
        <v>518</v>
      </c>
      <c r="K79" s="1" t="s">
        <v>302</v>
      </c>
      <c r="L79" s="1" t="s">
        <v>519</v>
      </c>
      <c r="M79" s="3">
        <v>18908</v>
      </c>
      <c r="N79" s="3">
        <v>3580</v>
      </c>
      <c r="O79" s="1" t="s">
        <v>520</v>
      </c>
    </row>
    <row r="80" spans="1:15" x14ac:dyDescent="0.35">
      <c r="A80" s="3">
        <v>79</v>
      </c>
      <c r="B80" s="1" t="s">
        <v>300</v>
      </c>
      <c r="C80" s="1" t="b">
        <f>TRUE()</f>
        <v>1</v>
      </c>
      <c r="D80" s="3">
        <v>2.7687803535252102E-3</v>
      </c>
      <c r="E80" s="3">
        <v>1351</v>
      </c>
      <c r="F80" s="3">
        <v>189</v>
      </c>
      <c r="G80" s="3">
        <v>33</v>
      </c>
      <c r="H80" s="3">
        <v>0.17460317460317501</v>
      </c>
      <c r="I80" s="3">
        <v>2.4426350851221301E-2</v>
      </c>
      <c r="J80" s="1" t="s">
        <v>521</v>
      </c>
      <c r="K80" s="1" t="s">
        <v>302</v>
      </c>
      <c r="L80" s="1" t="s">
        <v>522</v>
      </c>
      <c r="M80" s="3">
        <v>18908</v>
      </c>
      <c r="N80" s="3">
        <v>15617</v>
      </c>
      <c r="O80" s="1" t="s">
        <v>523</v>
      </c>
    </row>
    <row r="81" spans="1:15" x14ac:dyDescent="0.35">
      <c r="A81" s="3">
        <v>80</v>
      </c>
      <c r="B81" s="1" t="s">
        <v>300</v>
      </c>
      <c r="C81" s="1" t="b">
        <f>TRUE()</f>
        <v>1</v>
      </c>
      <c r="D81" s="3">
        <v>3.2195926846494099E-3</v>
      </c>
      <c r="E81" s="3">
        <v>3105</v>
      </c>
      <c r="F81" s="3">
        <v>189</v>
      </c>
      <c r="G81" s="3">
        <v>57</v>
      </c>
      <c r="H81" s="3">
        <v>0.30158730158730201</v>
      </c>
      <c r="I81" s="3">
        <v>1.83574879227053E-2</v>
      </c>
      <c r="J81" s="1" t="s">
        <v>524</v>
      </c>
      <c r="K81" s="1" t="s">
        <v>302</v>
      </c>
      <c r="L81" s="1" t="s">
        <v>525</v>
      </c>
      <c r="M81" s="3">
        <v>18908</v>
      </c>
      <c r="N81" s="3">
        <v>4763</v>
      </c>
      <c r="O81" s="1" t="s">
        <v>526</v>
      </c>
    </row>
    <row r="82" spans="1:15" x14ac:dyDescent="0.35">
      <c r="A82" s="3">
        <v>81</v>
      </c>
      <c r="B82" s="1" t="s">
        <v>300</v>
      </c>
      <c r="C82" s="1" t="b">
        <f>TRUE()</f>
        <v>1</v>
      </c>
      <c r="D82" s="3">
        <v>3.4451336763313199E-3</v>
      </c>
      <c r="E82" s="3">
        <v>435</v>
      </c>
      <c r="F82" s="3">
        <v>189</v>
      </c>
      <c r="G82" s="3">
        <v>17</v>
      </c>
      <c r="H82" s="3">
        <v>8.99470899470899E-2</v>
      </c>
      <c r="I82" s="3">
        <v>3.90804597701149E-2</v>
      </c>
      <c r="J82" s="1" t="s">
        <v>527</v>
      </c>
      <c r="K82" s="1" t="s">
        <v>302</v>
      </c>
      <c r="L82" s="1" t="s">
        <v>528</v>
      </c>
      <c r="M82" s="3">
        <v>18908</v>
      </c>
      <c r="N82" s="3">
        <v>26209</v>
      </c>
      <c r="O82" s="1" t="s">
        <v>529</v>
      </c>
    </row>
    <row r="83" spans="1:15" x14ac:dyDescent="0.35">
      <c r="A83" s="3">
        <v>82</v>
      </c>
      <c r="B83" s="1" t="s">
        <v>300</v>
      </c>
      <c r="C83" s="1" t="b">
        <f>TRUE()</f>
        <v>1</v>
      </c>
      <c r="D83" s="3">
        <v>3.47043683729591E-3</v>
      </c>
      <c r="E83" s="3">
        <v>1431</v>
      </c>
      <c r="F83" s="3">
        <v>189</v>
      </c>
      <c r="G83" s="3">
        <v>34</v>
      </c>
      <c r="H83" s="3">
        <v>0.17989417989418</v>
      </c>
      <c r="I83" s="3">
        <v>2.3759608665269001E-2</v>
      </c>
      <c r="J83" s="1" t="s">
        <v>530</v>
      </c>
      <c r="K83" s="1" t="s">
        <v>302</v>
      </c>
      <c r="L83" s="1" t="s">
        <v>531</v>
      </c>
      <c r="M83" s="3">
        <v>18908</v>
      </c>
      <c r="N83" s="3">
        <v>25684</v>
      </c>
      <c r="O83" s="1" t="s">
        <v>532</v>
      </c>
    </row>
    <row r="84" spans="1:15" x14ac:dyDescent="0.35">
      <c r="A84" s="3">
        <v>83</v>
      </c>
      <c r="B84" s="1" t="s">
        <v>300</v>
      </c>
      <c r="C84" s="1" t="b">
        <f>TRUE()</f>
        <v>1</v>
      </c>
      <c r="D84" s="3">
        <v>3.69651911144398E-3</v>
      </c>
      <c r="E84" s="3">
        <v>3845</v>
      </c>
      <c r="F84" s="3">
        <v>189</v>
      </c>
      <c r="G84" s="3">
        <v>66</v>
      </c>
      <c r="H84" s="3">
        <v>0.34920634920634902</v>
      </c>
      <c r="I84" s="3">
        <v>1.7165149544863499E-2</v>
      </c>
      <c r="J84" s="1" t="s">
        <v>533</v>
      </c>
      <c r="K84" s="1" t="s">
        <v>302</v>
      </c>
      <c r="L84" s="1" t="s">
        <v>534</v>
      </c>
      <c r="M84" s="3">
        <v>18908</v>
      </c>
      <c r="N84" s="3">
        <v>15203</v>
      </c>
      <c r="O84" s="1" t="s">
        <v>535</v>
      </c>
    </row>
    <row r="85" spans="1:15" x14ac:dyDescent="0.35">
      <c r="A85" s="3">
        <v>84</v>
      </c>
      <c r="B85" s="1" t="s">
        <v>300</v>
      </c>
      <c r="C85" s="1" t="b">
        <f>TRUE()</f>
        <v>1</v>
      </c>
      <c r="D85" s="3">
        <v>3.9390623669231404E-3</v>
      </c>
      <c r="E85" s="3">
        <v>646</v>
      </c>
      <c r="F85" s="3">
        <v>189</v>
      </c>
      <c r="G85" s="3">
        <v>21</v>
      </c>
      <c r="H85" s="3">
        <v>0.11111111111111099</v>
      </c>
      <c r="I85" s="3">
        <v>3.2507739938080503E-2</v>
      </c>
      <c r="J85" s="1" t="s">
        <v>536</v>
      </c>
      <c r="K85" s="1" t="s">
        <v>302</v>
      </c>
      <c r="L85" s="1" t="s">
        <v>537</v>
      </c>
      <c r="M85" s="3">
        <v>18908</v>
      </c>
      <c r="N85" s="3">
        <v>916</v>
      </c>
      <c r="O85" s="1" t="s">
        <v>538</v>
      </c>
    </row>
    <row r="86" spans="1:15" x14ac:dyDescent="0.35">
      <c r="A86" s="3">
        <v>85</v>
      </c>
      <c r="B86" s="1" t="s">
        <v>300</v>
      </c>
      <c r="C86" s="1" t="b">
        <f>TRUE()</f>
        <v>1</v>
      </c>
      <c r="D86" s="3">
        <v>4.0376865163273198E-3</v>
      </c>
      <c r="E86" s="3">
        <v>3772</v>
      </c>
      <c r="F86" s="3">
        <v>189</v>
      </c>
      <c r="G86" s="3">
        <v>65</v>
      </c>
      <c r="H86" s="3">
        <v>0.34391534391534401</v>
      </c>
      <c r="I86" s="3">
        <v>1.7232237539766701E-2</v>
      </c>
      <c r="J86" s="1" t="s">
        <v>539</v>
      </c>
      <c r="K86" s="1" t="s">
        <v>302</v>
      </c>
      <c r="L86" s="1" t="s">
        <v>540</v>
      </c>
      <c r="M86" s="3">
        <v>18908</v>
      </c>
      <c r="N86" s="3">
        <v>7739</v>
      </c>
      <c r="O86" s="1" t="s">
        <v>541</v>
      </c>
    </row>
    <row r="87" spans="1:15" x14ac:dyDescent="0.35">
      <c r="A87" s="3">
        <v>86</v>
      </c>
      <c r="B87" s="1" t="s">
        <v>300</v>
      </c>
      <c r="C87" s="1" t="b">
        <f>TRUE()</f>
        <v>1</v>
      </c>
      <c r="D87" s="3">
        <v>4.3940428796435498E-3</v>
      </c>
      <c r="E87" s="3">
        <v>5680</v>
      </c>
      <c r="F87" s="3">
        <v>189</v>
      </c>
      <c r="G87" s="3">
        <v>87</v>
      </c>
      <c r="H87" s="3">
        <v>0.46031746031746001</v>
      </c>
      <c r="I87" s="3">
        <v>1.5316901408450699E-2</v>
      </c>
      <c r="J87" s="1" t="s">
        <v>542</v>
      </c>
      <c r="K87" s="1" t="s">
        <v>302</v>
      </c>
      <c r="L87" s="1" t="s">
        <v>543</v>
      </c>
      <c r="M87" s="3">
        <v>18908</v>
      </c>
      <c r="N87" s="3">
        <v>8832</v>
      </c>
      <c r="O87" s="1" t="s">
        <v>544</v>
      </c>
    </row>
    <row r="88" spans="1:15" x14ac:dyDescent="0.35">
      <c r="A88" s="3">
        <v>87</v>
      </c>
      <c r="B88" s="1" t="s">
        <v>300</v>
      </c>
      <c r="C88" s="1" t="b">
        <f>TRUE()</f>
        <v>1</v>
      </c>
      <c r="D88" s="3">
        <v>4.4289689934269502E-3</v>
      </c>
      <c r="E88" s="3">
        <v>2593</v>
      </c>
      <c r="F88" s="3">
        <v>189</v>
      </c>
      <c r="G88" s="3">
        <v>50</v>
      </c>
      <c r="H88" s="3">
        <v>0.26455026455026498</v>
      </c>
      <c r="I88" s="3">
        <v>1.9282684149633599E-2</v>
      </c>
      <c r="J88" s="1" t="s">
        <v>545</v>
      </c>
      <c r="K88" s="1" t="s">
        <v>302</v>
      </c>
      <c r="L88" s="1" t="s">
        <v>546</v>
      </c>
      <c r="M88" s="3">
        <v>18908</v>
      </c>
      <c r="N88" s="3">
        <v>4279</v>
      </c>
      <c r="O88" s="1" t="s">
        <v>547</v>
      </c>
    </row>
    <row r="89" spans="1:15" x14ac:dyDescent="0.35">
      <c r="A89" s="3">
        <v>88</v>
      </c>
      <c r="B89" s="1" t="s">
        <v>300</v>
      </c>
      <c r="C89" s="1" t="b">
        <f>TRUE()</f>
        <v>1</v>
      </c>
      <c r="D89" s="3">
        <v>4.6445648357146896E-3</v>
      </c>
      <c r="E89" s="3">
        <v>184</v>
      </c>
      <c r="F89" s="3">
        <v>189</v>
      </c>
      <c r="G89" s="3">
        <v>11</v>
      </c>
      <c r="H89" s="3">
        <v>5.8201058201058198E-2</v>
      </c>
      <c r="I89" s="3">
        <v>5.9782608695652197E-2</v>
      </c>
      <c r="J89" s="1" t="s">
        <v>548</v>
      </c>
      <c r="K89" s="1" t="s">
        <v>302</v>
      </c>
      <c r="L89" s="1" t="s">
        <v>549</v>
      </c>
      <c r="M89" s="3">
        <v>18908</v>
      </c>
      <c r="N89" s="3">
        <v>28776</v>
      </c>
      <c r="O89" s="1" t="s">
        <v>550</v>
      </c>
    </row>
    <row r="90" spans="1:15" x14ac:dyDescent="0.35">
      <c r="A90" s="3">
        <v>89</v>
      </c>
      <c r="B90" s="1" t="s">
        <v>300</v>
      </c>
      <c r="C90" s="1" t="b">
        <f>TRUE()</f>
        <v>1</v>
      </c>
      <c r="D90" s="3">
        <v>4.64896583743756E-3</v>
      </c>
      <c r="E90" s="3">
        <v>1585</v>
      </c>
      <c r="F90" s="3">
        <v>189</v>
      </c>
      <c r="G90" s="3">
        <v>36</v>
      </c>
      <c r="H90" s="3">
        <v>0.19047619047618999</v>
      </c>
      <c r="I90" s="3">
        <v>2.2712933753943201E-2</v>
      </c>
      <c r="J90" s="1" t="s">
        <v>551</v>
      </c>
      <c r="K90" s="1" t="s">
        <v>302</v>
      </c>
      <c r="L90" s="1" t="s">
        <v>552</v>
      </c>
      <c r="M90" s="3">
        <v>18908</v>
      </c>
      <c r="N90" s="3">
        <v>11585</v>
      </c>
      <c r="O90" s="1" t="s">
        <v>553</v>
      </c>
    </row>
    <row r="91" spans="1:15" x14ac:dyDescent="0.35">
      <c r="A91" s="3">
        <v>90</v>
      </c>
      <c r="B91" s="1" t="s">
        <v>300</v>
      </c>
      <c r="C91" s="1" t="b">
        <f>TRUE()</f>
        <v>1</v>
      </c>
      <c r="D91" s="3">
        <v>4.8956934908807098E-3</v>
      </c>
      <c r="E91" s="3">
        <v>185</v>
      </c>
      <c r="F91" s="3">
        <v>189</v>
      </c>
      <c r="G91" s="3">
        <v>11</v>
      </c>
      <c r="H91" s="3">
        <v>5.8201058201058198E-2</v>
      </c>
      <c r="I91" s="3">
        <v>5.9459459459459497E-2</v>
      </c>
      <c r="J91" s="1" t="s">
        <v>554</v>
      </c>
      <c r="K91" s="1" t="s">
        <v>302</v>
      </c>
      <c r="L91" s="1" t="s">
        <v>555</v>
      </c>
      <c r="M91" s="3">
        <v>18908</v>
      </c>
      <c r="N91" s="3">
        <v>12336</v>
      </c>
      <c r="O91" s="1" t="s">
        <v>556</v>
      </c>
    </row>
    <row r="92" spans="1:15" x14ac:dyDescent="0.35">
      <c r="A92" s="3">
        <v>91</v>
      </c>
      <c r="B92" s="1" t="s">
        <v>300</v>
      </c>
      <c r="C92" s="1" t="b">
        <f>TRUE()</f>
        <v>1</v>
      </c>
      <c r="D92" s="3">
        <v>5.0951902534385404E-3</v>
      </c>
      <c r="E92" s="3">
        <v>23</v>
      </c>
      <c r="F92" s="3">
        <v>189</v>
      </c>
      <c r="G92" s="3">
        <v>5</v>
      </c>
      <c r="H92" s="3">
        <v>2.6455026455026499E-2</v>
      </c>
      <c r="I92" s="3">
        <v>0.217391304347826</v>
      </c>
      <c r="J92" s="1" t="s">
        <v>557</v>
      </c>
      <c r="K92" s="1" t="s">
        <v>302</v>
      </c>
      <c r="L92" s="1" t="s">
        <v>558</v>
      </c>
      <c r="M92" s="3">
        <v>18908</v>
      </c>
      <c r="N92" s="3">
        <v>5018</v>
      </c>
      <c r="O92" s="1" t="s">
        <v>559</v>
      </c>
    </row>
    <row r="93" spans="1:15" x14ac:dyDescent="0.35">
      <c r="A93" s="3">
        <v>92</v>
      </c>
      <c r="B93" s="1" t="s">
        <v>300</v>
      </c>
      <c r="C93" s="1" t="b">
        <f>TRUE()</f>
        <v>1</v>
      </c>
      <c r="D93" s="3">
        <v>5.1951633603894197E-3</v>
      </c>
      <c r="E93" s="3">
        <v>2381</v>
      </c>
      <c r="F93" s="3">
        <v>189</v>
      </c>
      <c r="G93" s="3">
        <v>47</v>
      </c>
      <c r="H93" s="3">
        <v>0.248677248677249</v>
      </c>
      <c r="I93" s="3">
        <v>1.9739605207895802E-2</v>
      </c>
      <c r="J93" s="1" t="s">
        <v>560</v>
      </c>
      <c r="K93" s="1" t="s">
        <v>302</v>
      </c>
      <c r="L93" s="1" t="s">
        <v>561</v>
      </c>
      <c r="M93" s="3">
        <v>18908</v>
      </c>
      <c r="N93" s="3">
        <v>15370</v>
      </c>
      <c r="O93" s="1" t="s">
        <v>562</v>
      </c>
    </row>
    <row r="94" spans="1:15" x14ac:dyDescent="0.35">
      <c r="A94" s="3">
        <v>93</v>
      </c>
      <c r="B94" s="1" t="s">
        <v>300</v>
      </c>
      <c r="C94" s="1" t="b">
        <f>TRUE()</f>
        <v>1</v>
      </c>
      <c r="D94" s="3">
        <v>5.5946897631444703E-3</v>
      </c>
      <c r="E94" s="3">
        <v>11</v>
      </c>
      <c r="F94" s="3">
        <v>189</v>
      </c>
      <c r="G94" s="3">
        <v>4</v>
      </c>
      <c r="H94" s="3">
        <v>2.1164021164021201E-2</v>
      </c>
      <c r="I94" s="3">
        <v>0.36363636363636398</v>
      </c>
      <c r="J94" s="1" t="s">
        <v>563</v>
      </c>
      <c r="K94" s="1" t="s">
        <v>302</v>
      </c>
      <c r="L94" s="1" t="s">
        <v>564</v>
      </c>
      <c r="M94" s="3">
        <v>18908</v>
      </c>
      <c r="N94" s="3">
        <v>7021</v>
      </c>
      <c r="O94" s="1" t="s">
        <v>565</v>
      </c>
    </row>
    <row r="95" spans="1:15" x14ac:dyDescent="0.35">
      <c r="A95" s="3">
        <v>94</v>
      </c>
      <c r="B95" s="1" t="s">
        <v>300</v>
      </c>
      <c r="C95" s="1" t="b">
        <f>TRUE()</f>
        <v>1</v>
      </c>
      <c r="D95" s="3">
        <v>6.0966278872431898E-3</v>
      </c>
      <c r="E95" s="3">
        <v>5274</v>
      </c>
      <c r="F95" s="3">
        <v>189</v>
      </c>
      <c r="G95" s="3">
        <v>82</v>
      </c>
      <c r="H95" s="3">
        <v>0.433862433862434</v>
      </c>
      <c r="I95" s="3">
        <v>1.55479711793705E-2</v>
      </c>
      <c r="J95" s="1" t="s">
        <v>566</v>
      </c>
      <c r="K95" s="1" t="s">
        <v>302</v>
      </c>
      <c r="L95" s="1" t="s">
        <v>567</v>
      </c>
      <c r="M95" s="3">
        <v>18908</v>
      </c>
      <c r="N95" s="3">
        <v>15191</v>
      </c>
      <c r="O95" s="1" t="s">
        <v>568</v>
      </c>
    </row>
    <row r="96" spans="1:15" x14ac:dyDescent="0.35">
      <c r="A96" s="3">
        <v>95</v>
      </c>
      <c r="B96" s="1" t="s">
        <v>300</v>
      </c>
      <c r="C96" s="1" t="b">
        <f>TRUE()</f>
        <v>1</v>
      </c>
      <c r="D96" s="3">
        <v>7.1089231077451596E-3</v>
      </c>
      <c r="E96" s="3">
        <v>963</v>
      </c>
      <c r="F96" s="3">
        <v>189</v>
      </c>
      <c r="G96" s="3">
        <v>26</v>
      </c>
      <c r="H96" s="3">
        <v>0.137566137566138</v>
      </c>
      <c r="I96" s="3">
        <v>2.6998961578400801E-2</v>
      </c>
      <c r="J96" s="1" t="s">
        <v>569</v>
      </c>
      <c r="K96" s="1" t="s">
        <v>302</v>
      </c>
      <c r="L96" s="1" t="s">
        <v>570</v>
      </c>
      <c r="M96" s="3">
        <v>18908</v>
      </c>
      <c r="N96" s="3">
        <v>13259</v>
      </c>
      <c r="O96" s="1" t="s">
        <v>571</v>
      </c>
    </row>
    <row r="97" spans="1:15" x14ac:dyDescent="0.35">
      <c r="A97" s="3">
        <v>96</v>
      </c>
      <c r="B97" s="1" t="s">
        <v>300</v>
      </c>
      <c r="C97" s="1" t="b">
        <f>TRUE()</f>
        <v>1</v>
      </c>
      <c r="D97" s="3">
        <v>8.0249338591269707E-3</v>
      </c>
      <c r="E97" s="3">
        <v>276</v>
      </c>
      <c r="F97" s="3">
        <v>189</v>
      </c>
      <c r="G97" s="3">
        <v>13</v>
      </c>
      <c r="H97" s="3">
        <v>6.8783068783068793E-2</v>
      </c>
      <c r="I97" s="3">
        <v>4.7101449275362299E-2</v>
      </c>
      <c r="J97" s="1" t="s">
        <v>572</v>
      </c>
      <c r="K97" s="1" t="s">
        <v>302</v>
      </c>
      <c r="L97" s="1" t="s">
        <v>573</v>
      </c>
      <c r="M97" s="3">
        <v>18908</v>
      </c>
      <c r="N97" s="3">
        <v>3075</v>
      </c>
      <c r="O97" s="1" t="s">
        <v>574</v>
      </c>
    </row>
    <row r="98" spans="1:15" x14ac:dyDescent="0.35">
      <c r="A98" s="3">
        <v>97</v>
      </c>
      <c r="B98" s="1" t="s">
        <v>300</v>
      </c>
      <c r="C98" s="1" t="b">
        <f>TRUE()</f>
        <v>1</v>
      </c>
      <c r="D98" s="3">
        <v>8.1515780556308103E-3</v>
      </c>
      <c r="E98" s="3">
        <v>515</v>
      </c>
      <c r="F98" s="3">
        <v>189</v>
      </c>
      <c r="G98" s="3">
        <v>18</v>
      </c>
      <c r="H98" s="3">
        <v>9.5238095238095205E-2</v>
      </c>
      <c r="I98" s="3">
        <v>3.4951456310679599E-2</v>
      </c>
      <c r="J98" s="1" t="s">
        <v>575</v>
      </c>
      <c r="K98" s="1" t="s">
        <v>302</v>
      </c>
      <c r="L98" s="1" t="s">
        <v>576</v>
      </c>
      <c r="M98" s="3">
        <v>18908</v>
      </c>
      <c r="N98" s="3">
        <v>7837</v>
      </c>
      <c r="O98" s="1" t="s">
        <v>577</v>
      </c>
    </row>
    <row r="99" spans="1:15" x14ac:dyDescent="0.35">
      <c r="A99" s="3">
        <v>98</v>
      </c>
      <c r="B99" s="1" t="s">
        <v>300</v>
      </c>
      <c r="C99" s="1" t="b">
        <f>TRUE()</f>
        <v>1</v>
      </c>
      <c r="D99" s="3">
        <v>9.3694101273359594E-3</v>
      </c>
      <c r="E99" s="3">
        <v>683</v>
      </c>
      <c r="F99" s="3">
        <v>189</v>
      </c>
      <c r="G99" s="3">
        <v>21</v>
      </c>
      <c r="H99" s="3">
        <v>0.11111111111111099</v>
      </c>
      <c r="I99" s="3">
        <v>3.07467057101025E-2</v>
      </c>
      <c r="J99" s="1" t="s">
        <v>578</v>
      </c>
      <c r="K99" s="1" t="s">
        <v>302</v>
      </c>
      <c r="L99" s="1" t="s">
        <v>579</v>
      </c>
      <c r="M99" s="3">
        <v>18908</v>
      </c>
      <c r="N99" s="3">
        <v>7740</v>
      </c>
      <c r="O99" s="1" t="s">
        <v>580</v>
      </c>
    </row>
    <row r="100" spans="1:15" x14ac:dyDescent="0.35">
      <c r="A100" s="3">
        <v>99</v>
      </c>
      <c r="B100" s="1" t="s">
        <v>300</v>
      </c>
      <c r="C100" s="1" t="b">
        <f>TRUE()</f>
        <v>1</v>
      </c>
      <c r="D100" s="3">
        <v>9.6862151396729899E-3</v>
      </c>
      <c r="E100" s="3">
        <v>420</v>
      </c>
      <c r="F100" s="3">
        <v>189</v>
      </c>
      <c r="G100" s="3">
        <v>16</v>
      </c>
      <c r="H100" s="3">
        <v>8.4656084656084707E-2</v>
      </c>
      <c r="I100" s="3">
        <v>3.8095238095238099E-2</v>
      </c>
      <c r="J100" s="1" t="s">
        <v>581</v>
      </c>
      <c r="K100" s="1" t="s">
        <v>302</v>
      </c>
      <c r="L100" s="1" t="s">
        <v>582</v>
      </c>
      <c r="M100" s="3">
        <v>18908</v>
      </c>
      <c r="N100" s="3">
        <v>3996</v>
      </c>
      <c r="O100" s="1" t="s">
        <v>583</v>
      </c>
    </row>
    <row r="101" spans="1:15" x14ac:dyDescent="0.35">
      <c r="A101" s="3">
        <v>100</v>
      </c>
      <c r="B101" s="1" t="s">
        <v>300</v>
      </c>
      <c r="C101" s="1" t="b">
        <f>TRUE()</f>
        <v>1</v>
      </c>
      <c r="D101" s="3">
        <v>1.10302145749515E-2</v>
      </c>
      <c r="E101" s="3">
        <v>329</v>
      </c>
      <c r="F101" s="3">
        <v>189</v>
      </c>
      <c r="G101" s="3">
        <v>14</v>
      </c>
      <c r="H101" s="3">
        <v>7.4074074074074098E-2</v>
      </c>
      <c r="I101" s="3">
        <v>4.2553191489361701E-2</v>
      </c>
      <c r="J101" s="1" t="s">
        <v>584</v>
      </c>
      <c r="K101" s="1" t="s">
        <v>302</v>
      </c>
      <c r="L101" s="1" t="s">
        <v>585</v>
      </c>
      <c r="M101" s="3">
        <v>18908</v>
      </c>
      <c r="N101" s="3">
        <v>3072</v>
      </c>
      <c r="O101" s="1" t="s">
        <v>586</v>
      </c>
    </row>
    <row r="102" spans="1:15" x14ac:dyDescent="0.35">
      <c r="A102" s="3">
        <v>101</v>
      </c>
      <c r="B102" s="1" t="s">
        <v>300</v>
      </c>
      <c r="C102" s="1" t="b">
        <f>TRUE()</f>
        <v>1</v>
      </c>
      <c r="D102" s="3">
        <v>1.11611918211922E-2</v>
      </c>
      <c r="E102" s="3">
        <v>748</v>
      </c>
      <c r="F102" s="3">
        <v>189</v>
      </c>
      <c r="G102" s="3">
        <v>22</v>
      </c>
      <c r="H102" s="3">
        <v>0.11640211640211599</v>
      </c>
      <c r="I102" s="3">
        <v>2.9411764705882401E-2</v>
      </c>
      <c r="J102" s="1" t="s">
        <v>587</v>
      </c>
      <c r="K102" s="1" t="s">
        <v>302</v>
      </c>
      <c r="L102" s="1" t="s">
        <v>588</v>
      </c>
      <c r="M102" s="3">
        <v>18908</v>
      </c>
      <c r="N102" s="3">
        <v>15359</v>
      </c>
      <c r="O102" s="1" t="s">
        <v>589</v>
      </c>
    </row>
    <row r="103" spans="1:15" x14ac:dyDescent="0.35">
      <c r="A103" s="3">
        <v>102</v>
      </c>
      <c r="B103" s="1" t="s">
        <v>300</v>
      </c>
      <c r="C103" s="1" t="b">
        <f>TRUE()</f>
        <v>1</v>
      </c>
      <c r="D103" s="3">
        <v>1.12344318635201E-2</v>
      </c>
      <c r="E103" s="3">
        <v>242</v>
      </c>
      <c r="F103" s="3">
        <v>189</v>
      </c>
      <c r="G103" s="3">
        <v>12</v>
      </c>
      <c r="H103" s="3">
        <v>6.3492063492063502E-2</v>
      </c>
      <c r="I103" s="3">
        <v>4.9586776859504099E-2</v>
      </c>
      <c r="J103" s="1" t="s">
        <v>52</v>
      </c>
      <c r="K103" s="1" t="s">
        <v>302</v>
      </c>
      <c r="L103" s="1" t="s">
        <v>53</v>
      </c>
      <c r="M103" s="3">
        <v>18908</v>
      </c>
      <c r="N103" s="3">
        <v>8306</v>
      </c>
      <c r="O103" s="1" t="s">
        <v>590</v>
      </c>
    </row>
    <row r="104" spans="1:15" x14ac:dyDescent="0.35">
      <c r="A104" s="3">
        <v>103</v>
      </c>
      <c r="B104" s="1" t="s">
        <v>300</v>
      </c>
      <c r="C104" s="1" t="b">
        <f>TRUE()</f>
        <v>1</v>
      </c>
      <c r="D104" s="3">
        <v>1.1473520344993099E-2</v>
      </c>
      <c r="E104" s="3">
        <v>377</v>
      </c>
      <c r="F104" s="3">
        <v>189</v>
      </c>
      <c r="G104" s="3">
        <v>15</v>
      </c>
      <c r="H104" s="3">
        <v>7.9365079365079402E-2</v>
      </c>
      <c r="I104" s="3">
        <v>3.9787798408488097E-2</v>
      </c>
      <c r="J104" s="1" t="s">
        <v>591</v>
      </c>
      <c r="K104" s="1" t="s">
        <v>302</v>
      </c>
      <c r="L104" s="1" t="s">
        <v>592</v>
      </c>
      <c r="M104" s="3">
        <v>18908</v>
      </c>
      <c r="N104" s="3">
        <v>8568</v>
      </c>
      <c r="O104" s="1" t="s">
        <v>593</v>
      </c>
    </row>
    <row r="105" spans="1:15" x14ac:dyDescent="0.35">
      <c r="A105" s="3">
        <v>104</v>
      </c>
      <c r="B105" s="1" t="s">
        <v>300</v>
      </c>
      <c r="C105" s="1" t="b">
        <f>TRUE()</f>
        <v>1</v>
      </c>
      <c r="D105" s="3">
        <v>1.1721174766758401E-2</v>
      </c>
      <c r="E105" s="3">
        <v>7494</v>
      </c>
      <c r="F105" s="3">
        <v>189</v>
      </c>
      <c r="G105" s="3">
        <v>105</v>
      </c>
      <c r="H105" s="3">
        <v>0.55555555555555602</v>
      </c>
      <c r="I105" s="3">
        <v>1.4011208967173699E-2</v>
      </c>
      <c r="J105" s="1" t="s">
        <v>594</v>
      </c>
      <c r="K105" s="1" t="s">
        <v>302</v>
      </c>
      <c r="L105" s="1" t="s">
        <v>595</v>
      </c>
      <c r="M105" s="3">
        <v>18908</v>
      </c>
      <c r="N105" s="3">
        <v>8831</v>
      </c>
      <c r="O105" s="1" t="s">
        <v>596</v>
      </c>
    </row>
    <row r="106" spans="1:15" x14ac:dyDescent="0.35">
      <c r="A106" s="3">
        <v>105</v>
      </c>
      <c r="B106" s="1" t="s">
        <v>300</v>
      </c>
      <c r="C106" s="1" t="b">
        <f>TRUE()</f>
        <v>1</v>
      </c>
      <c r="D106" s="3">
        <v>1.2887471611203001E-2</v>
      </c>
      <c r="E106" s="3">
        <v>1384</v>
      </c>
      <c r="F106" s="3">
        <v>189</v>
      </c>
      <c r="G106" s="3">
        <v>32</v>
      </c>
      <c r="H106" s="3">
        <v>0.169312169312169</v>
      </c>
      <c r="I106" s="3">
        <v>2.3121387283237E-2</v>
      </c>
      <c r="J106" s="1" t="s">
        <v>597</v>
      </c>
      <c r="K106" s="1" t="s">
        <v>302</v>
      </c>
      <c r="L106" s="1" t="s">
        <v>598</v>
      </c>
      <c r="M106" s="3">
        <v>18908</v>
      </c>
      <c r="N106" s="3">
        <v>29229</v>
      </c>
      <c r="O106" s="1" t="s">
        <v>599</v>
      </c>
    </row>
    <row r="107" spans="1:15" x14ac:dyDescent="0.35">
      <c r="A107" s="3">
        <v>106</v>
      </c>
      <c r="B107" s="1" t="s">
        <v>300</v>
      </c>
      <c r="C107" s="1" t="b">
        <f>TRUE()</f>
        <v>1</v>
      </c>
      <c r="D107" s="3">
        <v>1.43975643958536E-2</v>
      </c>
      <c r="E107" s="3">
        <v>207</v>
      </c>
      <c r="F107" s="3">
        <v>189</v>
      </c>
      <c r="G107" s="3">
        <v>11</v>
      </c>
      <c r="H107" s="3">
        <v>5.8201058201058198E-2</v>
      </c>
      <c r="I107" s="3">
        <v>5.3140096618357502E-2</v>
      </c>
      <c r="J107" s="1" t="s">
        <v>600</v>
      </c>
      <c r="K107" s="1" t="s">
        <v>302</v>
      </c>
      <c r="L107" s="1" t="s">
        <v>601</v>
      </c>
      <c r="M107" s="3">
        <v>18908</v>
      </c>
      <c r="N107" s="3">
        <v>21929</v>
      </c>
      <c r="O107" s="1" t="s">
        <v>602</v>
      </c>
    </row>
    <row r="108" spans="1:15" x14ac:dyDescent="0.35">
      <c r="A108" s="3">
        <v>107</v>
      </c>
      <c r="B108" s="1" t="s">
        <v>300</v>
      </c>
      <c r="C108" s="1" t="b">
        <f>TRUE()</f>
        <v>1</v>
      </c>
      <c r="D108" s="3">
        <v>1.5223757366912101E-2</v>
      </c>
      <c r="E108" s="3">
        <v>539</v>
      </c>
      <c r="F108" s="3">
        <v>189</v>
      </c>
      <c r="G108" s="3">
        <v>18</v>
      </c>
      <c r="H108" s="3">
        <v>9.5238095238095205E-2</v>
      </c>
      <c r="I108" s="3">
        <v>3.3395176252319102E-2</v>
      </c>
      <c r="J108" s="1" t="s">
        <v>603</v>
      </c>
      <c r="K108" s="1" t="s">
        <v>302</v>
      </c>
      <c r="L108" s="1" t="s">
        <v>604</v>
      </c>
      <c r="M108" s="3">
        <v>18908</v>
      </c>
      <c r="N108" s="3">
        <v>29349</v>
      </c>
      <c r="O108" s="1" t="s">
        <v>577</v>
      </c>
    </row>
    <row r="109" spans="1:15" x14ac:dyDescent="0.35">
      <c r="A109" s="3">
        <v>108</v>
      </c>
      <c r="B109" s="1" t="s">
        <v>300</v>
      </c>
      <c r="C109" s="1" t="b">
        <f>TRUE()</f>
        <v>1</v>
      </c>
      <c r="D109" s="3">
        <v>1.6448772021938299E-2</v>
      </c>
      <c r="E109" s="3">
        <v>886</v>
      </c>
      <c r="F109" s="3">
        <v>189</v>
      </c>
      <c r="G109" s="3">
        <v>24</v>
      </c>
      <c r="H109" s="3">
        <v>0.126984126984127</v>
      </c>
      <c r="I109" s="3">
        <v>2.70880361173815E-2</v>
      </c>
      <c r="J109" s="1" t="s">
        <v>605</v>
      </c>
      <c r="K109" s="1" t="s">
        <v>302</v>
      </c>
      <c r="L109" s="1" t="s">
        <v>606</v>
      </c>
      <c r="M109" s="3">
        <v>18908</v>
      </c>
      <c r="N109" s="3">
        <v>7723</v>
      </c>
      <c r="O109" s="1" t="s">
        <v>607</v>
      </c>
    </row>
    <row r="110" spans="1:15" x14ac:dyDescent="0.35">
      <c r="A110" s="3">
        <v>109</v>
      </c>
      <c r="B110" s="1" t="s">
        <v>300</v>
      </c>
      <c r="C110" s="1" t="b">
        <f>TRUE()</f>
        <v>1</v>
      </c>
      <c r="D110" s="3">
        <v>1.7202217383788101E-2</v>
      </c>
      <c r="E110" s="3">
        <v>390</v>
      </c>
      <c r="F110" s="3">
        <v>189</v>
      </c>
      <c r="G110" s="3">
        <v>15</v>
      </c>
      <c r="H110" s="3">
        <v>7.9365079365079402E-2</v>
      </c>
      <c r="I110" s="3">
        <v>3.8461538461538498E-2</v>
      </c>
      <c r="J110" s="1" t="s">
        <v>40</v>
      </c>
      <c r="K110" s="1" t="s">
        <v>302</v>
      </c>
      <c r="L110" s="1" t="s">
        <v>41</v>
      </c>
      <c r="M110" s="3">
        <v>18908</v>
      </c>
      <c r="N110" s="3">
        <v>7724</v>
      </c>
      <c r="O110" s="1" t="s">
        <v>608</v>
      </c>
    </row>
    <row r="111" spans="1:15" x14ac:dyDescent="0.35">
      <c r="A111" s="3">
        <v>110</v>
      </c>
      <c r="B111" s="1" t="s">
        <v>300</v>
      </c>
      <c r="C111" s="1" t="b">
        <f>TRUE()</f>
        <v>1</v>
      </c>
      <c r="D111" s="3">
        <v>1.72528857306182E-2</v>
      </c>
      <c r="E111" s="3">
        <v>769</v>
      </c>
      <c r="F111" s="3">
        <v>189</v>
      </c>
      <c r="G111" s="3">
        <v>22</v>
      </c>
      <c r="H111" s="3">
        <v>0.11640211640211599</v>
      </c>
      <c r="I111" s="3">
        <v>2.86085825747724E-2</v>
      </c>
      <c r="J111" s="1" t="s">
        <v>609</v>
      </c>
      <c r="K111" s="1" t="s">
        <v>302</v>
      </c>
      <c r="L111" s="1" t="s">
        <v>610</v>
      </c>
      <c r="M111" s="3">
        <v>18908</v>
      </c>
      <c r="N111" s="3">
        <v>4001</v>
      </c>
      <c r="O111" s="1" t="s">
        <v>611</v>
      </c>
    </row>
    <row r="112" spans="1:15" x14ac:dyDescent="0.35">
      <c r="A112" s="3">
        <v>111</v>
      </c>
      <c r="B112" s="1" t="s">
        <v>300</v>
      </c>
      <c r="C112" s="1" t="b">
        <f>TRUE()</f>
        <v>1</v>
      </c>
      <c r="D112" s="3">
        <v>1.7853715961707001E-2</v>
      </c>
      <c r="E112" s="3">
        <v>830</v>
      </c>
      <c r="F112" s="3">
        <v>189</v>
      </c>
      <c r="G112" s="3">
        <v>23</v>
      </c>
      <c r="H112" s="3">
        <v>0.12169312169312201</v>
      </c>
      <c r="I112" s="3">
        <v>2.7710843373493999E-2</v>
      </c>
      <c r="J112" s="1" t="s">
        <v>612</v>
      </c>
      <c r="K112" s="1" t="s">
        <v>302</v>
      </c>
      <c r="L112" s="1" t="s">
        <v>613</v>
      </c>
      <c r="M112" s="3">
        <v>18908</v>
      </c>
      <c r="N112" s="3">
        <v>11706</v>
      </c>
      <c r="O112" s="1" t="s">
        <v>614</v>
      </c>
    </row>
    <row r="113" spans="1:15" x14ac:dyDescent="0.35">
      <c r="A113" s="3">
        <v>112</v>
      </c>
      <c r="B113" s="1" t="s">
        <v>300</v>
      </c>
      <c r="C113" s="1" t="b">
        <f>TRUE()</f>
        <v>1</v>
      </c>
      <c r="D113" s="3">
        <v>1.80782028267789E-2</v>
      </c>
      <c r="E113" s="3">
        <v>104</v>
      </c>
      <c r="F113" s="3">
        <v>189</v>
      </c>
      <c r="G113" s="3">
        <v>8</v>
      </c>
      <c r="H113" s="3">
        <v>4.2328042328042298E-2</v>
      </c>
      <c r="I113" s="3">
        <v>7.69230769230769E-2</v>
      </c>
      <c r="J113" s="1" t="s">
        <v>615</v>
      </c>
      <c r="K113" s="1" t="s">
        <v>302</v>
      </c>
      <c r="L113" s="1" t="s">
        <v>616</v>
      </c>
      <c r="M113" s="3">
        <v>18908</v>
      </c>
      <c r="N113" s="3">
        <v>3654</v>
      </c>
      <c r="O113" s="1" t="s">
        <v>617</v>
      </c>
    </row>
    <row r="114" spans="1:15" x14ac:dyDescent="0.35">
      <c r="A114" s="3">
        <v>113</v>
      </c>
      <c r="B114" s="1" t="s">
        <v>300</v>
      </c>
      <c r="C114" s="1" t="b">
        <f>TRUE()</f>
        <v>1</v>
      </c>
      <c r="D114" s="3">
        <v>1.8894047724981201E-2</v>
      </c>
      <c r="E114" s="3">
        <v>443</v>
      </c>
      <c r="F114" s="3">
        <v>189</v>
      </c>
      <c r="G114" s="3">
        <v>16</v>
      </c>
      <c r="H114" s="3">
        <v>8.4656084656084707E-2</v>
      </c>
      <c r="I114" s="3">
        <v>3.6117381489841997E-2</v>
      </c>
      <c r="J114" s="1" t="s">
        <v>618</v>
      </c>
      <c r="K114" s="1" t="s">
        <v>302</v>
      </c>
      <c r="L114" s="1" t="s">
        <v>619</v>
      </c>
      <c r="M114" s="3">
        <v>18908</v>
      </c>
      <c r="N114" s="3">
        <v>1346</v>
      </c>
      <c r="O114" s="1" t="s">
        <v>620</v>
      </c>
    </row>
    <row r="115" spans="1:15" x14ac:dyDescent="0.35">
      <c r="A115" s="3">
        <v>114</v>
      </c>
      <c r="B115" s="1" t="s">
        <v>300</v>
      </c>
      <c r="C115" s="1" t="b">
        <f>TRUE()</f>
        <v>1</v>
      </c>
      <c r="D115" s="3">
        <v>1.9040075365071001E-2</v>
      </c>
      <c r="E115" s="3">
        <v>10407</v>
      </c>
      <c r="F115" s="3">
        <v>189</v>
      </c>
      <c r="G115" s="3">
        <v>133</v>
      </c>
      <c r="H115" s="3">
        <v>0.70370370370370405</v>
      </c>
      <c r="I115" s="3">
        <v>1.2779859709810701E-2</v>
      </c>
      <c r="J115" s="1" t="s">
        <v>621</v>
      </c>
      <c r="K115" s="1" t="s">
        <v>302</v>
      </c>
      <c r="L115" s="1" t="s">
        <v>622</v>
      </c>
      <c r="M115" s="3">
        <v>18908</v>
      </c>
      <c r="N115" s="3">
        <v>15371</v>
      </c>
      <c r="O115" s="1" t="s">
        <v>623</v>
      </c>
    </row>
    <row r="116" spans="1:15" x14ac:dyDescent="0.35">
      <c r="A116" s="3">
        <v>115</v>
      </c>
      <c r="B116" s="1" t="s">
        <v>300</v>
      </c>
      <c r="C116" s="1" t="b">
        <f>TRUE()</f>
        <v>1</v>
      </c>
      <c r="D116" s="3">
        <v>2.1022097620750899E-2</v>
      </c>
      <c r="E116" s="3">
        <v>552</v>
      </c>
      <c r="F116" s="3">
        <v>189</v>
      </c>
      <c r="G116" s="3">
        <v>18</v>
      </c>
      <c r="H116" s="3">
        <v>9.5238095238095205E-2</v>
      </c>
      <c r="I116" s="3">
        <v>3.2608695652173898E-2</v>
      </c>
      <c r="J116" s="1" t="s">
        <v>624</v>
      </c>
      <c r="K116" s="1" t="s">
        <v>302</v>
      </c>
      <c r="L116" s="1" t="s">
        <v>625</v>
      </c>
      <c r="M116" s="3">
        <v>18908</v>
      </c>
      <c r="N116" s="3">
        <v>11707</v>
      </c>
      <c r="O116" s="1" t="s">
        <v>626</v>
      </c>
    </row>
    <row r="117" spans="1:15" x14ac:dyDescent="0.35">
      <c r="A117" s="3">
        <v>116</v>
      </c>
      <c r="B117" s="1" t="s">
        <v>300</v>
      </c>
      <c r="C117" s="1" t="b">
        <f>TRUE()</f>
        <v>1</v>
      </c>
      <c r="D117" s="3">
        <v>2.1458783143600599E-2</v>
      </c>
      <c r="E117" s="3">
        <v>258</v>
      </c>
      <c r="F117" s="3">
        <v>189</v>
      </c>
      <c r="G117" s="3">
        <v>12</v>
      </c>
      <c r="H117" s="3">
        <v>6.3492063492063502E-2</v>
      </c>
      <c r="I117" s="3">
        <v>4.6511627906976702E-2</v>
      </c>
      <c r="J117" s="1" t="s">
        <v>627</v>
      </c>
      <c r="K117" s="1" t="s">
        <v>302</v>
      </c>
      <c r="L117" s="1" t="s">
        <v>628</v>
      </c>
      <c r="M117" s="3">
        <v>18908</v>
      </c>
      <c r="N117" s="3">
        <v>12335</v>
      </c>
      <c r="O117" s="1" t="s">
        <v>629</v>
      </c>
    </row>
    <row r="118" spans="1:15" x14ac:dyDescent="0.35">
      <c r="A118" s="3">
        <v>117</v>
      </c>
      <c r="B118" s="1" t="s">
        <v>300</v>
      </c>
      <c r="C118" s="1" t="b">
        <f>TRUE()</f>
        <v>1</v>
      </c>
      <c r="D118" s="3">
        <v>2.1726548136553201E-2</v>
      </c>
      <c r="E118" s="3">
        <v>901</v>
      </c>
      <c r="F118" s="3">
        <v>189</v>
      </c>
      <c r="G118" s="3">
        <v>24</v>
      </c>
      <c r="H118" s="3">
        <v>0.126984126984127</v>
      </c>
      <c r="I118" s="3">
        <v>2.66370699223085E-2</v>
      </c>
      <c r="J118" s="1" t="s">
        <v>630</v>
      </c>
      <c r="K118" s="1" t="s">
        <v>302</v>
      </c>
      <c r="L118" s="1" t="s">
        <v>631</v>
      </c>
      <c r="M118" s="3">
        <v>18908</v>
      </c>
      <c r="N118" s="3">
        <v>13689</v>
      </c>
      <c r="O118" s="1" t="s">
        <v>632</v>
      </c>
    </row>
    <row r="119" spans="1:15" x14ac:dyDescent="0.35">
      <c r="A119" s="3">
        <v>118</v>
      </c>
      <c r="B119" s="1" t="s">
        <v>300</v>
      </c>
      <c r="C119" s="1" t="b">
        <f>TRUE()</f>
        <v>1</v>
      </c>
      <c r="D119" s="3">
        <v>2.1726548136553201E-2</v>
      </c>
      <c r="E119" s="3">
        <v>901</v>
      </c>
      <c r="F119" s="3">
        <v>189</v>
      </c>
      <c r="G119" s="3">
        <v>24</v>
      </c>
      <c r="H119" s="3">
        <v>0.126984126984127</v>
      </c>
      <c r="I119" s="3">
        <v>2.66370699223085E-2</v>
      </c>
      <c r="J119" s="1" t="s">
        <v>633</v>
      </c>
      <c r="K119" s="1" t="s">
        <v>302</v>
      </c>
      <c r="L119" s="1" t="s">
        <v>634</v>
      </c>
      <c r="M119" s="3">
        <v>18908</v>
      </c>
      <c r="N119" s="3">
        <v>4726</v>
      </c>
      <c r="O119" s="1" t="s">
        <v>632</v>
      </c>
    </row>
    <row r="120" spans="1:15" x14ac:dyDescent="0.35">
      <c r="A120" s="3">
        <v>119</v>
      </c>
      <c r="B120" s="1" t="s">
        <v>300</v>
      </c>
      <c r="C120" s="1" t="b">
        <f>TRUE()</f>
        <v>1</v>
      </c>
      <c r="D120" s="3">
        <v>2.3168025223846801E-2</v>
      </c>
      <c r="E120" s="3">
        <v>556</v>
      </c>
      <c r="F120" s="3">
        <v>189</v>
      </c>
      <c r="G120" s="3">
        <v>18</v>
      </c>
      <c r="H120" s="3">
        <v>9.5238095238095205E-2</v>
      </c>
      <c r="I120" s="3">
        <v>3.2374100719424502E-2</v>
      </c>
      <c r="J120" s="1" t="s">
        <v>635</v>
      </c>
      <c r="K120" s="1" t="s">
        <v>302</v>
      </c>
      <c r="L120" s="1" t="s">
        <v>636</v>
      </c>
      <c r="M120" s="3">
        <v>18908</v>
      </c>
      <c r="N120" s="3">
        <v>15767</v>
      </c>
      <c r="O120" s="1" t="s">
        <v>577</v>
      </c>
    </row>
    <row r="121" spans="1:15" x14ac:dyDescent="0.35">
      <c r="A121" s="3">
        <v>120</v>
      </c>
      <c r="B121" s="1" t="s">
        <v>300</v>
      </c>
      <c r="C121" s="1" t="b">
        <f>TRUE()</f>
        <v>1</v>
      </c>
      <c r="D121" s="3">
        <v>2.3168025223846801E-2</v>
      </c>
      <c r="E121" s="3">
        <v>556</v>
      </c>
      <c r="F121" s="3">
        <v>189</v>
      </c>
      <c r="G121" s="3">
        <v>18</v>
      </c>
      <c r="H121" s="3">
        <v>9.5238095238095205E-2</v>
      </c>
      <c r="I121" s="3">
        <v>3.2374100719424502E-2</v>
      </c>
      <c r="J121" s="1" t="s">
        <v>637</v>
      </c>
      <c r="K121" s="1" t="s">
        <v>302</v>
      </c>
      <c r="L121" s="1" t="s">
        <v>638</v>
      </c>
      <c r="M121" s="3">
        <v>18908</v>
      </c>
      <c r="N121" s="3">
        <v>11500</v>
      </c>
      <c r="O121" s="1" t="s">
        <v>577</v>
      </c>
    </row>
    <row r="122" spans="1:15" x14ac:dyDescent="0.35">
      <c r="A122" s="3">
        <v>121</v>
      </c>
      <c r="B122" s="1" t="s">
        <v>300</v>
      </c>
      <c r="C122" s="1" t="b">
        <f>TRUE()</f>
        <v>1</v>
      </c>
      <c r="D122" s="3">
        <v>2.3495687800708799E-2</v>
      </c>
      <c r="E122" s="3">
        <v>1094</v>
      </c>
      <c r="F122" s="3">
        <v>189</v>
      </c>
      <c r="G122" s="3">
        <v>27</v>
      </c>
      <c r="H122" s="3">
        <v>0.14285714285714299</v>
      </c>
      <c r="I122" s="3">
        <v>2.46800731261426E-2</v>
      </c>
      <c r="J122" s="1" t="s">
        <v>639</v>
      </c>
      <c r="K122" s="1" t="s">
        <v>302</v>
      </c>
      <c r="L122" s="1" t="s">
        <v>640</v>
      </c>
      <c r="M122" s="3">
        <v>18908</v>
      </c>
      <c r="N122" s="3">
        <v>671</v>
      </c>
      <c r="O122" s="1" t="s">
        <v>641</v>
      </c>
    </row>
    <row r="123" spans="1:15" x14ac:dyDescent="0.35">
      <c r="A123" s="3">
        <v>122</v>
      </c>
      <c r="B123" s="1" t="s">
        <v>300</v>
      </c>
      <c r="C123" s="1" t="b">
        <f>TRUE()</f>
        <v>1</v>
      </c>
      <c r="D123" s="3">
        <v>2.3980415213072401E-2</v>
      </c>
      <c r="E123" s="3">
        <v>78</v>
      </c>
      <c r="F123" s="3">
        <v>189</v>
      </c>
      <c r="G123" s="3">
        <v>7</v>
      </c>
      <c r="H123" s="3">
        <v>3.7037037037037E-2</v>
      </c>
      <c r="I123" s="3">
        <v>8.9743589743589702E-2</v>
      </c>
      <c r="J123" s="1" t="s">
        <v>642</v>
      </c>
      <c r="K123" s="1" t="s">
        <v>302</v>
      </c>
      <c r="L123" s="1" t="s">
        <v>643</v>
      </c>
      <c r="M123" s="3">
        <v>18908</v>
      </c>
      <c r="N123" s="3">
        <v>15858</v>
      </c>
      <c r="O123" s="1" t="s">
        <v>644</v>
      </c>
    </row>
    <row r="124" spans="1:15" x14ac:dyDescent="0.35">
      <c r="A124" s="3">
        <v>123</v>
      </c>
      <c r="B124" s="1" t="s">
        <v>300</v>
      </c>
      <c r="C124" s="1" t="b">
        <f>TRUE()</f>
        <v>1</v>
      </c>
      <c r="D124" s="3">
        <v>2.5349023643551301E-2</v>
      </c>
      <c r="E124" s="3">
        <v>403</v>
      </c>
      <c r="F124" s="3">
        <v>189</v>
      </c>
      <c r="G124" s="3">
        <v>15</v>
      </c>
      <c r="H124" s="3">
        <v>7.9365079365079402E-2</v>
      </c>
      <c r="I124" s="3">
        <v>3.7220843672456601E-2</v>
      </c>
      <c r="J124" s="1" t="s">
        <v>645</v>
      </c>
      <c r="K124" s="1" t="s">
        <v>302</v>
      </c>
      <c r="L124" s="1" t="s">
        <v>646</v>
      </c>
      <c r="M124" s="3">
        <v>18908</v>
      </c>
      <c r="N124" s="3">
        <v>1333</v>
      </c>
      <c r="O124" s="1" t="s">
        <v>647</v>
      </c>
    </row>
    <row r="125" spans="1:15" x14ac:dyDescent="0.35">
      <c r="A125" s="3">
        <v>124</v>
      </c>
      <c r="B125" s="1" t="s">
        <v>300</v>
      </c>
      <c r="C125" s="1" t="b">
        <f>TRUE()</f>
        <v>1</v>
      </c>
      <c r="D125" s="3">
        <v>2.6295546580257598E-2</v>
      </c>
      <c r="E125" s="3">
        <v>455</v>
      </c>
      <c r="F125" s="3">
        <v>189</v>
      </c>
      <c r="G125" s="3">
        <v>16</v>
      </c>
      <c r="H125" s="3">
        <v>8.4656084656084707E-2</v>
      </c>
      <c r="I125" s="3">
        <v>3.5164835164835199E-2</v>
      </c>
      <c r="J125" s="1" t="s">
        <v>648</v>
      </c>
      <c r="K125" s="1" t="s">
        <v>302</v>
      </c>
      <c r="L125" s="1" t="s">
        <v>649</v>
      </c>
      <c r="M125" s="3">
        <v>18908</v>
      </c>
      <c r="N125" s="3">
        <v>15432</v>
      </c>
      <c r="O125" s="1" t="s">
        <v>620</v>
      </c>
    </row>
    <row r="126" spans="1:15" x14ac:dyDescent="0.35">
      <c r="A126" s="3">
        <v>125</v>
      </c>
      <c r="B126" s="1" t="s">
        <v>300</v>
      </c>
      <c r="C126" s="1" t="b">
        <f>TRUE()</f>
        <v>1</v>
      </c>
      <c r="D126" s="3">
        <v>2.7473898566323401E-2</v>
      </c>
      <c r="E126" s="3">
        <v>1575</v>
      </c>
      <c r="F126" s="3">
        <v>189</v>
      </c>
      <c r="G126" s="3">
        <v>34</v>
      </c>
      <c r="H126" s="3">
        <v>0.17989417989418</v>
      </c>
      <c r="I126" s="3">
        <v>2.1587301587301599E-2</v>
      </c>
      <c r="J126" s="1" t="s">
        <v>650</v>
      </c>
      <c r="K126" s="1" t="s">
        <v>302</v>
      </c>
      <c r="L126" s="1" t="s">
        <v>651</v>
      </c>
      <c r="M126" s="3">
        <v>18908</v>
      </c>
      <c r="N126" s="3">
        <v>9546</v>
      </c>
      <c r="O126" s="1" t="s">
        <v>652</v>
      </c>
    </row>
    <row r="127" spans="1:15" x14ac:dyDescent="0.35">
      <c r="A127" s="3">
        <v>126</v>
      </c>
      <c r="B127" s="1" t="s">
        <v>300</v>
      </c>
      <c r="C127" s="1" t="b">
        <f>TRUE()</f>
        <v>1</v>
      </c>
      <c r="D127" s="3">
        <v>2.7799902081632001E-2</v>
      </c>
      <c r="E127" s="3">
        <v>793</v>
      </c>
      <c r="F127" s="3">
        <v>189</v>
      </c>
      <c r="G127" s="3">
        <v>22</v>
      </c>
      <c r="H127" s="3">
        <v>0.11640211640211599</v>
      </c>
      <c r="I127" s="3">
        <v>2.77427490542245E-2</v>
      </c>
      <c r="J127" s="1" t="s">
        <v>653</v>
      </c>
      <c r="K127" s="1" t="s">
        <v>302</v>
      </c>
      <c r="L127" s="1" t="s">
        <v>654</v>
      </c>
      <c r="M127" s="3">
        <v>18908</v>
      </c>
      <c r="N127" s="3">
        <v>9696</v>
      </c>
      <c r="O127" s="1" t="s">
        <v>655</v>
      </c>
    </row>
    <row r="128" spans="1:15" x14ac:dyDescent="0.35">
      <c r="A128" s="3">
        <v>127</v>
      </c>
      <c r="B128" s="1" t="s">
        <v>300</v>
      </c>
      <c r="C128" s="1" t="b">
        <f>TRUE()</f>
        <v>1</v>
      </c>
      <c r="D128" s="3">
        <v>2.8047882791932099E-2</v>
      </c>
      <c r="E128" s="3">
        <v>1507</v>
      </c>
      <c r="F128" s="3">
        <v>189</v>
      </c>
      <c r="G128" s="3">
        <v>33</v>
      </c>
      <c r="H128" s="3">
        <v>0.17460317460317501</v>
      </c>
      <c r="I128" s="3">
        <v>2.18978102189781E-2</v>
      </c>
      <c r="J128" s="1" t="s">
        <v>656</v>
      </c>
      <c r="K128" s="1" t="s">
        <v>302</v>
      </c>
      <c r="L128" s="1" t="s">
        <v>657</v>
      </c>
      <c r="M128" s="3">
        <v>18908</v>
      </c>
      <c r="N128" s="3">
        <v>13369</v>
      </c>
      <c r="O128" s="1" t="s">
        <v>658</v>
      </c>
    </row>
    <row r="129" spans="1:15" x14ac:dyDescent="0.35">
      <c r="A129" s="3">
        <v>128</v>
      </c>
      <c r="B129" s="1" t="s">
        <v>300</v>
      </c>
      <c r="C129" s="1" t="b">
        <f>TRUE()</f>
        <v>1</v>
      </c>
      <c r="D129" s="3">
        <v>2.96695082915037E-2</v>
      </c>
      <c r="E129" s="3">
        <v>16</v>
      </c>
      <c r="F129" s="3">
        <v>189</v>
      </c>
      <c r="G129" s="3">
        <v>4</v>
      </c>
      <c r="H129" s="3">
        <v>2.1164021164021201E-2</v>
      </c>
      <c r="I129" s="3">
        <v>0.25</v>
      </c>
      <c r="J129" s="1" t="s">
        <v>659</v>
      </c>
      <c r="K129" s="1" t="s">
        <v>302</v>
      </c>
      <c r="L129" s="1" t="s">
        <v>660</v>
      </c>
      <c r="M129" s="3">
        <v>18908</v>
      </c>
      <c r="N129" s="3">
        <v>1150</v>
      </c>
      <c r="O129" s="1" t="s">
        <v>565</v>
      </c>
    </row>
    <row r="130" spans="1:15" x14ac:dyDescent="0.35">
      <c r="A130" s="3">
        <v>129</v>
      </c>
      <c r="B130" s="1" t="s">
        <v>300</v>
      </c>
      <c r="C130" s="1" t="b">
        <f>TRUE()</f>
        <v>1</v>
      </c>
      <c r="D130" s="3">
        <v>3.1029143914375699E-2</v>
      </c>
      <c r="E130" s="3">
        <v>681</v>
      </c>
      <c r="F130" s="3">
        <v>189</v>
      </c>
      <c r="G130" s="3">
        <v>20</v>
      </c>
      <c r="H130" s="3">
        <v>0.10582010582010599</v>
      </c>
      <c r="I130" s="3">
        <v>2.93685756240822E-2</v>
      </c>
      <c r="J130" s="1" t="s">
        <v>661</v>
      </c>
      <c r="K130" s="1" t="s">
        <v>302</v>
      </c>
      <c r="L130" s="1" t="s">
        <v>662</v>
      </c>
      <c r="M130" s="3">
        <v>18908</v>
      </c>
      <c r="N130" s="3">
        <v>15430</v>
      </c>
      <c r="O130" s="1" t="s">
        <v>663</v>
      </c>
    </row>
    <row r="131" spans="1:15" x14ac:dyDescent="0.35">
      <c r="A131" s="3">
        <v>130</v>
      </c>
      <c r="B131" s="1" t="s">
        <v>300</v>
      </c>
      <c r="C131" s="1" t="b">
        <f>TRUE()</f>
        <v>1</v>
      </c>
      <c r="D131" s="3">
        <v>3.2451987079153602E-2</v>
      </c>
      <c r="E131" s="3">
        <v>626</v>
      </c>
      <c r="F131" s="3">
        <v>189</v>
      </c>
      <c r="G131" s="3">
        <v>19</v>
      </c>
      <c r="H131" s="3">
        <v>0.100529100529101</v>
      </c>
      <c r="I131" s="3">
        <v>3.03514376996805E-2</v>
      </c>
      <c r="J131" s="1" t="s">
        <v>664</v>
      </c>
      <c r="K131" s="1" t="s">
        <v>302</v>
      </c>
      <c r="L131" s="1" t="s">
        <v>665</v>
      </c>
      <c r="M131" s="3">
        <v>18908</v>
      </c>
      <c r="N131" s="3">
        <v>7690</v>
      </c>
      <c r="O131" s="1" t="s">
        <v>666</v>
      </c>
    </row>
    <row r="132" spans="1:15" x14ac:dyDescent="0.35">
      <c r="A132" s="3">
        <v>131</v>
      </c>
      <c r="B132" s="1" t="s">
        <v>300</v>
      </c>
      <c r="C132" s="1" t="b">
        <f>TRUE()</f>
        <v>1</v>
      </c>
      <c r="D132" s="3">
        <v>3.2810047641676499E-2</v>
      </c>
      <c r="E132" s="3">
        <v>1381</v>
      </c>
      <c r="F132" s="3">
        <v>189</v>
      </c>
      <c r="G132" s="3">
        <v>31</v>
      </c>
      <c r="H132" s="3">
        <v>0.16402116402116401</v>
      </c>
      <c r="I132" s="3">
        <v>2.2447501810282398E-2</v>
      </c>
      <c r="J132" s="1" t="s">
        <v>667</v>
      </c>
      <c r="K132" s="1" t="s">
        <v>302</v>
      </c>
      <c r="L132" s="1" t="s">
        <v>668</v>
      </c>
      <c r="M132" s="3">
        <v>18908</v>
      </c>
      <c r="N132" s="3">
        <v>15689</v>
      </c>
      <c r="O132" s="1" t="s">
        <v>669</v>
      </c>
    </row>
    <row r="133" spans="1:15" x14ac:dyDescent="0.35">
      <c r="A133" s="3">
        <v>132</v>
      </c>
      <c r="B133" s="1" t="s">
        <v>300</v>
      </c>
      <c r="C133" s="1" t="b">
        <f>TRUE()</f>
        <v>1</v>
      </c>
      <c r="D133" s="3">
        <v>3.5345448892512697E-2</v>
      </c>
      <c r="E133" s="3">
        <v>991</v>
      </c>
      <c r="F133" s="3">
        <v>189</v>
      </c>
      <c r="G133" s="3">
        <v>25</v>
      </c>
      <c r="H133" s="3">
        <v>0.13227513227513199</v>
      </c>
      <c r="I133" s="3">
        <v>2.5227043390514601E-2</v>
      </c>
      <c r="J133" s="1" t="s">
        <v>670</v>
      </c>
      <c r="K133" s="1" t="s">
        <v>302</v>
      </c>
      <c r="L133" s="1" t="s">
        <v>671</v>
      </c>
      <c r="M133" s="3">
        <v>18908</v>
      </c>
      <c r="N133" s="3">
        <v>1174</v>
      </c>
      <c r="O133" s="1" t="s">
        <v>672</v>
      </c>
    </row>
    <row r="134" spans="1:15" x14ac:dyDescent="0.35">
      <c r="A134" s="3">
        <v>133</v>
      </c>
      <c r="B134" s="1" t="s">
        <v>300</v>
      </c>
      <c r="C134" s="1" t="b">
        <f>TRUE()</f>
        <v>1</v>
      </c>
      <c r="D134" s="3">
        <v>3.6136445509673397E-2</v>
      </c>
      <c r="E134" s="3">
        <v>83</v>
      </c>
      <c r="F134" s="3">
        <v>189</v>
      </c>
      <c r="G134" s="3">
        <v>7</v>
      </c>
      <c r="H134" s="3">
        <v>3.7037037037037E-2</v>
      </c>
      <c r="I134" s="3">
        <v>8.4337349397590397E-2</v>
      </c>
      <c r="J134" s="1" t="s">
        <v>673</v>
      </c>
      <c r="K134" s="1" t="s">
        <v>302</v>
      </c>
      <c r="L134" s="1" t="s">
        <v>674</v>
      </c>
      <c r="M134" s="3">
        <v>18908</v>
      </c>
      <c r="N134" s="3">
        <v>8498</v>
      </c>
      <c r="O134" s="1" t="s">
        <v>644</v>
      </c>
    </row>
    <row r="135" spans="1:15" x14ac:dyDescent="0.35">
      <c r="A135" s="3">
        <v>134</v>
      </c>
      <c r="B135" s="1" t="s">
        <v>300</v>
      </c>
      <c r="C135" s="1" t="b">
        <f>TRUE()</f>
        <v>1</v>
      </c>
      <c r="D135" s="3">
        <v>3.71404983974492E-2</v>
      </c>
      <c r="E135" s="3">
        <v>931</v>
      </c>
      <c r="F135" s="3">
        <v>189</v>
      </c>
      <c r="G135" s="3">
        <v>24</v>
      </c>
      <c r="H135" s="3">
        <v>0.126984126984127</v>
      </c>
      <c r="I135" s="3">
        <v>2.5778732545649798E-2</v>
      </c>
      <c r="J135" s="1" t="s">
        <v>675</v>
      </c>
      <c r="K135" s="1" t="s">
        <v>302</v>
      </c>
      <c r="L135" s="1" t="s">
        <v>676</v>
      </c>
      <c r="M135" s="3">
        <v>18908</v>
      </c>
      <c r="N135" s="3">
        <v>14899</v>
      </c>
      <c r="O135" s="1" t="s">
        <v>607</v>
      </c>
    </row>
    <row r="136" spans="1:15" x14ac:dyDescent="0.35">
      <c r="A136" s="3">
        <v>135</v>
      </c>
      <c r="B136" s="1" t="s">
        <v>300</v>
      </c>
      <c r="C136" s="1" t="b">
        <f>TRUE()</f>
        <v>1</v>
      </c>
      <c r="D136" s="3">
        <v>3.8495883072168002E-2</v>
      </c>
      <c r="E136" s="3">
        <v>17</v>
      </c>
      <c r="F136" s="3">
        <v>189</v>
      </c>
      <c r="G136" s="3">
        <v>4</v>
      </c>
      <c r="H136" s="3">
        <v>2.1164021164021201E-2</v>
      </c>
      <c r="I136" s="3">
        <v>0.23529411764705899</v>
      </c>
      <c r="J136" s="1" t="s">
        <v>677</v>
      </c>
      <c r="K136" s="1" t="s">
        <v>302</v>
      </c>
      <c r="L136" s="1" t="s">
        <v>678</v>
      </c>
      <c r="M136" s="3">
        <v>18908</v>
      </c>
      <c r="N136" s="3">
        <v>1159</v>
      </c>
      <c r="O136" s="1" t="s">
        <v>565</v>
      </c>
    </row>
    <row r="137" spans="1:15" x14ac:dyDescent="0.35">
      <c r="A137" s="3">
        <v>136</v>
      </c>
      <c r="B137" s="1" t="s">
        <v>300</v>
      </c>
      <c r="C137" s="1" t="b">
        <f>TRUE()</f>
        <v>1</v>
      </c>
      <c r="D137" s="3">
        <v>3.9091873709477899E-2</v>
      </c>
      <c r="E137" s="3">
        <v>84</v>
      </c>
      <c r="F137" s="3">
        <v>189</v>
      </c>
      <c r="G137" s="3">
        <v>7</v>
      </c>
      <c r="H137" s="3">
        <v>3.7037037037037E-2</v>
      </c>
      <c r="I137" s="3">
        <v>8.3333333333333301E-2</v>
      </c>
      <c r="J137" s="1" t="s">
        <v>679</v>
      </c>
      <c r="K137" s="1" t="s">
        <v>302</v>
      </c>
      <c r="L137" s="1" t="s">
        <v>680</v>
      </c>
      <c r="M137" s="3">
        <v>18908</v>
      </c>
      <c r="N137" s="3">
        <v>7024</v>
      </c>
      <c r="O137" s="1" t="s">
        <v>681</v>
      </c>
    </row>
    <row r="138" spans="1:15" x14ac:dyDescent="0.35">
      <c r="A138" s="3">
        <v>137</v>
      </c>
      <c r="B138" s="1" t="s">
        <v>300</v>
      </c>
      <c r="C138" s="1" t="b">
        <f>TRUE()</f>
        <v>1</v>
      </c>
      <c r="D138" s="3">
        <v>4.3071229516359701E-2</v>
      </c>
      <c r="E138" s="3">
        <v>639</v>
      </c>
      <c r="F138" s="3">
        <v>189</v>
      </c>
      <c r="G138" s="3">
        <v>19</v>
      </c>
      <c r="H138" s="3">
        <v>0.100529100529101</v>
      </c>
      <c r="I138" s="3">
        <v>2.9733959311424099E-2</v>
      </c>
      <c r="J138" s="1" t="s">
        <v>682</v>
      </c>
      <c r="K138" s="1" t="s">
        <v>302</v>
      </c>
      <c r="L138" s="1" t="s">
        <v>683</v>
      </c>
      <c r="M138" s="3">
        <v>18908</v>
      </c>
      <c r="N138" s="3">
        <v>2829</v>
      </c>
      <c r="O138" s="1" t="s">
        <v>666</v>
      </c>
    </row>
    <row r="139" spans="1:15" x14ac:dyDescent="0.35">
      <c r="A139" s="3">
        <v>138</v>
      </c>
      <c r="B139" s="1" t="s">
        <v>300</v>
      </c>
      <c r="C139" s="1" t="b">
        <f>TRUE()</f>
        <v>1</v>
      </c>
      <c r="D139" s="3">
        <v>4.4610945741506897E-2</v>
      </c>
      <c r="E139" s="3">
        <v>423</v>
      </c>
      <c r="F139" s="3">
        <v>189</v>
      </c>
      <c r="G139" s="3">
        <v>15</v>
      </c>
      <c r="H139" s="3">
        <v>7.9365079365079402E-2</v>
      </c>
      <c r="I139" s="3">
        <v>3.54609929078014E-2</v>
      </c>
      <c r="J139" s="1" t="s">
        <v>106</v>
      </c>
      <c r="K139" s="1" t="s">
        <v>302</v>
      </c>
      <c r="L139" s="1" t="s">
        <v>107</v>
      </c>
      <c r="M139" s="3">
        <v>18908</v>
      </c>
      <c r="N139" s="3">
        <v>1098</v>
      </c>
      <c r="O139" s="1" t="s">
        <v>684</v>
      </c>
    </row>
    <row r="140" spans="1:15" x14ac:dyDescent="0.35">
      <c r="A140" s="3">
        <v>139</v>
      </c>
      <c r="B140" s="1" t="s">
        <v>300</v>
      </c>
      <c r="C140" s="1" t="b">
        <f>TRUE()</f>
        <v>1</v>
      </c>
      <c r="D140" s="3">
        <v>4.4921464407716799E-2</v>
      </c>
      <c r="E140" s="3">
        <v>758</v>
      </c>
      <c r="F140" s="3">
        <v>189</v>
      </c>
      <c r="G140" s="3">
        <v>21</v>
      </c>
      <c r="H140" s="3">
        <v>0.11111111111111099</v>
      </c>
      <c r="I140" s="3">
        <v>2.7704485488126599E-2</v>
      </c>
      <c r="J140" s="1" t="s">
        <v>685</v>
      </c>
      <c r="K140" s="1" t="s">
        <v>302</v>
      </c>
      <c r="L140" s="1" t="s">
        <v>686</v>
      </c>
      <c r="M140" s="3">
        <v>18908</v>
      </c>
      <c r="N140" s="3">
        <v>15376</v>
      </c>
      <c r="O140" s="1" t="s">
        <v>687</v>
      </c>
    </row>
    <row r="141" spans="1:15" x14ac:dyDescent="0.35">
      <c r="A141" s="3">
        <v>140</v>
      </c>
      <c r="B141" s="1" t="s">
        <v>300</v>
      </c>
      <c r="C141" s="1" t="b">
        <f>TRUE()</f>
        <v>1</v>
      </c>
      <c r="D141" s="3">
        <v>4.4955805185577499E-2</v>
      </c>
      <c r="E141" s="3">
        <v>641</v>
      </c>
      <c r="F141" s="3">
        <v>189</v>
      </c>
      <c r="G141" s="3">
        <v>19</v>
      </c>
      <c r="H141" s="3">
        <v>0.100529100529101</v>
      </c>
      <c r="I141" s="3">
        <v>2.9641185647425902E-2</v>
      </c>
      <c r="J141" s="1" t="s">
        <v>244</v>
      </c>
      <c r="K141" s="1" t="s">
        <v>302</v>
      </c>
      <c r="L141" s="1" t="s">
        <v>245</v>
      </c>
      <c r="M141" s="3">
        <v>18908</v>
      </c>
      <c r="N141" s="3">
        <v>1344</v>
      </c>
      <c r="O141" s="1" t="s">
        <v>688</v>
      </c>
    </row>
    <row r="142" spans="1:15" x14ac:dyDescent="0.35">
      <c r="A142" s="3">
        <v>141</v>
      </c>
      <c r="B142" s="1" t="s">
        <v>300</v>
      </c>
      <c r="C142" s="1" t="b">
        <f>TRUE()</f>
        <v>1</v>
      </c>
      <c r="D142" s="3">
        <v>4.5532438444215902E-2</v>
      </c>
      <c r="E142" s="3">
        <v>1829</v>
      </c>
      <c r="F142" s="3">
        <v>189</v>
      </c>
      <c r="G142" s="3">
        <v>37</v>
      </c>
      <c r="H142" s="3">
        <v>0.19576719576719601</v>
      </c>
      <c r="I142" s="3">
        <v>2.0229633679606299E-2</v>
      </c>
      <c r="J142" s="1" t="s">
        <v>689</v>
      </c>
      <c r="K142" s="1" t="s">
        <v>302</v>
      </c>
      <c r="L142" s="1" t="s">
        <v>690</v>
      </c>
      <c r="M142" s="3">
        <v>18908</v>
      </c>
      <c r="N142" s="3">
        <v>3573</v>
      </c>
      <c r="O142" s="1" t="s">
        <v>691</v>
      </c>
    </row>
    <row r="143" spans="1:15" x14ac:dyDescent="0.35">
      <c r="A143" s="3">
        <v>142</v>
      </c>
      <c r="B143" s="1" t="s">
        <v>300</v>
      </c>
      <c r="C143" s="1" t="b">
        <f>TRUE()</f>
        <v>1</v>
      </c>
      <c r="D143" s="3">
        <v>4.5799868426492502E-2</v>
      </c>
      <c r="E143" s="3">
        <v>759</v>
      </c>
      <c r="F143" s="3">
        <v>189</v>
      </c>
      <c r="G143" s="3">
        <v>21</v>
      </c>
      <c r="H143" s="3">
        <v>0.11111111111111099</v>
      </c>
      <c r="I143" s="3">
        <v>2.7667984189723299E-2</v>
      </c>
      <c r="J143" s="1" t="s">
        <v>692</v>
      </c>
      <c r="K143" s="1" t="s">
        <v>302</v>
      </c>
      <c r="L143" s="1" t="s">
        <v>693</v>
      </c>
      <c r="M143" s="3">
        <v>18908</v>
      </c>
      <c r="N143" s="3">
        <v>673</v>
      </c>
      <c r="O143" s="1" t="s">
        <v>694</v>
      </c>
    </row>
    <row r="144" spans="1:15" x14ac:dyDescent="0.35">
      <c r="A144" s="3">
        <v>143</v>
      </c>
      <c r="B144" s="1" t="s">
        <v>300</v>
      </c>
      <c r="C144" s="1" t="b">
        <f>TRUE()</f>
        <v>1</v>
      </c>
      <c r="D144" s="3">
        <v>4.6854814591990201E-2</v>
      </c>
      <c r="E144" s="3">
        <v>882</v>
      </c>
      <c r="F144" s="3">
        <v>189</v>
      </c>
      <c r="G144" s="3">
        <v>23</v>
      </c>
      <c r="H144" s="3">
        <v>0.12169312169312201</v>
      </c>
      <c r="I144" s="3">
        <v>2.60770975056689E-2</v>
      </c>
      <c r="J144" s="1" t="s">
        <v>695</v>
      </c>
      <c r="K144" s="1" t="s">
        <v>302</v>
      </c>
      <c r="L144" s="1" t="s">
        <v>696</v>
      </c>
      <c r="M144" s="3">
        <v>18908</v>
      </c>
      <c r="N144" s="3">
        <v>13371</v>
      </c>
      <c r="O144" s="1" t="s">
        <v>697</v>
      </c>
    </row>
    <row r="145" spans="1:15" x14ac:dyDescent="0.35">
      <c r="A145" s="3">
        <v>144</v>
      </c>
      <c r="B145" s="1" t="s">
        <v>300</v>
      </c>
      <c r="C145" s="1" t="b">
        <f>TRUE()</f>
        <v>1</v>
      </c>
      <c r="D145" s="3">
        <v>4.6900247461873802E-2</v>
      </c>
      <c r="E145" s="3">
        <v>701</v>
      </c>
      <c r="F145" s="3">
        <v>189</v>
      </c>
      <c r="G145" s="3">
        <v>20</v>
      </c>
      <c r="H145" s="3">
        <v>0.10582010582010599</v>
      </c>
      <c r="I145" s="3">
        <v>2.8530670470756098E-2</v>
      </c>
      <c r="J145" s="1" t="s">
        <v>698</v>
      </c>
      <c r="K145" s="1" t="s">
        <v>302</v>
      </c>
      <c r="L145" s="1" t="s">
        <v>699</v>
      </c>
      <c r="M145" s="3">
        <v>18908</v>
      </c>
      <c r="N145" s="3">
        <v>16834</v>
      </c>
      <c r="O145" s="1" t="s">
        <v>700</v>
      </c>
    </row>
  </sheetData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"/>
  <sheetViews>
    <sheetView tabSelected="1" zoomScaleNormal="100" workbookViewId="0"/>
  </sheetViews>
  <sheetFormatPr baseColWidth="10" defaultColWidth="12.6640625" defaultRowHeight="12.75" x14ac:dyDescent="0.35"/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1" t="s">
        <v>701</v>
      </c>
      <c r="B2" s="1" t="s">
        <v>702</v>
      </c>
      <c r="C2" s="2" t="s">
        <v>703</v>
      </c>
      <c r="D2" s="3">
        <v>0.75385527876631098</v>
      </c>
      <c r="E2" s="3">
        <v>3.55629666674893</v>
      </c>
      <c r="F2" s="3">
        <v>0</v>
      </c>
      <c r="G2" s="3">
        <v>0</v>
      </c>
      <c r="H2" s="3">
        <v>30</v>
      </c>
      <c r="I2" s="1" t="s">
        <v>704</v>
      </c>
      <c r="J2" s="3">
        <v>30</v>
      </c>
      <c r="K2" s="1" t="s">
        <v>705</v>
      </c>
      <c r="L2" s="1" t="s">
        <v>706</v>
      </c>
    </row>
    <row r="3" spans="1:12" x14ac:dyDescent="0.35">
      <c r="A3" s="1" t="s">
        <v>707</v>
      </c>
      <c r="B3" s="1" t="s">
        <v>708</v>
      </c>
      <c r="C3" s="2" t="s">
        <v>709</v>
      </c>
      <c r="D3" s="3">
        <v>0.69841269841269804</v>
      </c>
      <c r="E3" s="3">
        <v>2.71551093767444</v>
      </c>
      <c r="F3" s="3">
        <v>0</v>
      </c>
      <c r="G3" s="3">
        <v>0</v>
      </c>
      <c r="H3" s="3">
        <v>15</v>
      </c>
      <c r="I3" s="1" t="s">
        <v>710</v>
      </c>
      <c r="J3" s="3">
        <v>15</v>
      </c>
      <c r="K3" s="1" t="s">
        <v>711</v>
      </c>
      <c r="L3" s="1" t="s">
        <v>712</v>
      </c>
    </row>
    <row r="4" spans="1:12" x14ac:dyDescent="0.35">
      <c r="A4" s="1" t="s">
        <v>713</v>
      </c>
      <c r="B4" s="1" t="s">
        <v>714</v>
      </c>
      <c r="C4" s="2" t="s">
        <v>715</v>
      </c>
      <c r="D4" s="3">
        <v>0.58437836777884999</v>
      </c>
      <c r="E4" s="3">
        <v>2.5824610414997999</v>
      </c>
      <c r="F4" s="3">
        <v>0</v>
      </c>
      <c r="G4" s="3">
        <v>0</v>
      </c>
      <c r="H4" s="3">
        <v>22</v>
      </c>
      <c r="I4" s="1" t="s">
        <v>716</v>
      </c>
      <c r="J4" s="3">
        <v>13</v>
      </c>
      <c r="K4" s="1" t="s">
        <v>717</v>
      </c>
      <c r="L4" s="1" t="s">
        <v>718</v>
      </c>
    </row>
    <row r="5" spans="1:12" x14ac:dyDescent="0.35">
      <c r="A5" s="1" t="s">
        <v>719</v>
      </c>
      <c r="B5" s="1" t="s">
        <v>720</v>
      </c>
      <c r="C5" s="2" t="s">
        <v>721</v>
      </c>
      <c r="D5" s="3">
        <v>0.52148606397515596</v>
      </c>
      <c r="E5" s="3">
        <v>2.5802302256343901</v>
      </c>
      <c r="F5" s="3">
        <v>0</v>
      </c>
      <c r="G5" s="3">
        <v>0</v>
      </c>
      <c r="H5" s="3">
        <v>36</v>
      </c>
      <c r="I5" s="1" t="s">
        <v>722</v>
      </c>
      <c r="J5" s="3">
        <v>29</v>
      </c>
      <c r="K5" s="1" t="s">
        <v>723</v>
      </c>
      <c r="L5" s="1" t="s">
        <v>724</v>
      </c>
    </row>
    <row r="6" spans="1:12" x14ac:dyDescent="0.35">
      <c r="A6" s="1" t="s">
        <v>725</v>
      </c>
      <c r="B6" s="1" t="s">
        <v>726</v>
      </c>
      <c r="C6" s="2" t="s">
        <v>727</v>
      </c>
      <c r="D6" s="3">
        <v>0.67060097711664302</v>
      </c>
      <c r="E6" s="3">
        <v>2.4724102563695398</v>
      </c>
      <c r="F6" s="3">
        <v>0</v>
      </c>
      <c r="G6" s="3">
        <v>6.2533085264790498E-4</v>
      </c>
      <c r="H6" s="3">
        <v>14</v>
      </c>
      <c r="I6" s="1" t="s">
        <v>728</v>
      </c>
      <c r="J6" s="3">
        <v>13</v>
      </c>
      <c r="K6" s="1" t="s">
        <v>729</v>
      </c>
      <c r="L6" s="1" t="s">
        <v>730</v>
      </c>
    </row>
    <row r="7" spans="1:12" x14ac:dyDescent="0.35">
      <c r="A7" s="1" t="s">
        <v>731</v>
      </c>
      <c r="B7" s="1" t="s">
        <v>732</v>
      </c>
      <c r="C7" s="2" t="s">
        <v>733</v>
      </c>
      <c r="D7" s="3">
        <v>0.64259015311684298</v>
      </c>
      <c r="E7" s="3">
        <v>2.5123390064200199</v>
      </c>
      <c r="F7" s="3">
        <v>0</v>
      </c>
      <c r="G7" s="3">
        <v>7.29552661422556E-4</v>
      </c>
      <c r="H7" s="3">
        <v>15</v>
      </c>
      <c r="I7" s="1" t="s">
        <v>734</v>
      </c>
      <c r="J7" s="3">
        <v>8</v>
      </c>
      <c r="K7" s="1" t="s">
        <v>735</v>
      </c>
      <c r="L7" s="1" t="s">
        <v>736</v>
      </c>
    </row>
    <row r="8" spans="1:12" x14ac:dyDescent="0.35">
      <c r="A8" s="1" t="s">
        <v>737</v>
      </c>
      <c r="B8" s="1" t="s">
        <v>738</v>
      </c>
      <c r="C8" s="2" t="s">
        <v>739</v>
      </c>
      <c r="D8" s="3">
        <v>0.62600055651124997</v>
      </c>
      <c r="E8" s="3">
        <v>2.4611086128671502</v>
      </c>
      <c r="F8" s="3">
        <v>0</v>
      </c>
      <c r="G8" s="3">
        <v>8.2074674410037498E-4</v>
      </c>
      <c r="H8" s="3">
        <v>17</v>
      </c>
      <c r="I8" s="1" t="s">
        <v>740</v>
      </c>
      <c r="J8" s="3">
        <v>16</v>
      </c>
      <c r="K8" s="1" t="s">
        <v>741</v>
      </c>
      <c r="L8" s="1" t="s">
        <v>742</v>
      </c>
    </row>
    <row r="9" spans="1:12" x14ac:dyDescent="0.35">
      <c r="A9" s="1" t="s">
        <v>743</v>
      </c>
      <c r="B9" s="1" t="s">
        <v>744</v>
      </c>
      <c r="C9" s="2" t="s">
        <v>745</v>
      </c>
      <c r="D9" s="3">
        <v>0.55332767655096804</v>
      </c>
      <c r="E9" s="3">
        <v>2.5322447298445199</v>
      </c>
      <c r="F9" s="3">
        <v>0</v>
      </c>
      <c r="G9" s="3">
        <v>8.7546319370706703E-4</v>
      </c>
      <c r="H9" s="3">
        <v>29</v>
      </c>
      <c r="I9" s="1" t="s">
        <v>746</v>
      </c>
      <c r="J9" s="3">
        <v>23</v>
      </c>
      <c r="K9" s="1" t="s">
        <v>747</v>
      </c>
      <c r="L9" s="1" t="s">
        <v>748</v>
      </c>
    </row>
    <row r="10" spans="1:12" x14ac:dyDescent="0.35">
      <c r="A10" s="1" t="s">
        <v>749</v>
      </c>
      <c r="B10" s="1" t="s">
        <v>750</v>
      </c>
      <c r="C10" s="2" t="s">
        <v>751</v>
      </c>
      <c r="D10" s="3">
        <v>0.60014683465630903</v>
      </c>
      <c r="E10" s="3">
        <v>2.36323770602365</v>
      </c>
      <c r="F10" s="3">
        <v>0</v>
      </c>
      <c r="G10" s="3">
        <v>9.9484453830348506E-4</v>
      </c>
      <c r="H10" s="3">
        <v>16</v>
      </c>
      <c r="I10" s="1" t="s">
        <v>752</v>
      </c>
      <c r="J10" s="3">
        <v>13</v>
      </c>
      <c r="K10" s="1" t="s">
        <v>753</v>
      </c>
      <c r="L10" s="1" t="s">
        <v>754</v>
      </c>
    </row>
    <row r="11" spans="1:12" x14ac:dyDescent="0.35">
      <c r="A11" s="1" t="s">
        <v>755</v>
      </c>
      <c r="B11" s="1" t="s">
        <v>756</v>
      </c>
      <c r="C11" s="2" t="s">
        <v>757</v>
      </c>
      <c r="D11" s="3">
        <v>0.55429927604281704</v>
      </c>
      <c r="E11" s="3">
        <v>2.3854462998559298</v>
      </c>
      <c r="F11" s="3">
        <v>0</v>
      </c>
      <c r="G11" s="3">
        <v>1.09432899213383E-3</v>
      </c>
      <c r="H11" s="3">
        <v>22</v>
      </c>
      <c r="I11" s="1" t="s">
        <v>758</v>
      </c>
      <c r="J11" s="3">
        <v>21</v>
      </c>
      <c r="K11" s="1" t="s">
        <v>759</v>
      </c>
      <c r="L11" s="1" t="s">
        <v>760</v>
      </c>
    </row>
    <row r="12" spans="1:12" x14ac:dyDescent="0.35">
      <c r="A12" s="1" t="s">
        <v>761</v>
      </c>
      <c r="B12" s="1" t="s">
        <v>762</v>
      </c>
      <c r="C12" s="2" t="s">
        <v>763</v>
      </c>
      <c r="D12" s="3">
        <v>0.68336858078815799</v>
      </c>
      <c r="E12" s="3">
        <v>2.3906404540927402</v>
      </c>
      <c r="F12" s="3">
        <v>0</v>
      </c>
      <c r="G12" s="3">
        <v>1.2159211023709301E-3</v>
      </c>
      <c r="H12" s="3">
        <v>12</v>
      </c>
      <c r="I12" s="1" t="s">
        <v>764</v>
      </c>
      <c r="J12" s="3">
        <v>8</v>
      </c>
      <c r="K12" s="1" t="s">
        <v>765</v>
      </c>
      <c r="L12" s="1" t="s">
        <v>766</v>
      </c>
    </row>
    <row r="13" spans="1:12" x14ac:dyDescent="0.35">
      <c r="A13" s="1" t="s">
        <v>767</v>
      </c>
      <c r="B13" s="1" t="s">
        <v>768</v>
      </c>
      <c r="C13" s="2" t="s">
        <v>769</v>
      </c>
      <c r="D13" s="3">
        <v>0.66510263929618796</v>
      </c>
      <c r="E13" s="3">
        <v>2.2812920923362401</v>
      </c>
      <c r="F13" s="3">
        <v>0</v>
      </c>
      <c r="G13" s="3">
        <v>2.0323252711056902E-3</v>
      </c>
      <c r="H13" s="3">
        <v>11</v>
      </c>
      <c r="I13" s="1" t="s">
        <v>770</v>
      </c>
      <c r="J13" s="3">
        <v>11</v>
      </c>
      <c r="K13" s="1" t="s">
        <v>771</v>
      </c>
      <c r="L13" s="1" t="s">
        <v>772</v>
      </c>
    </row>
    <row r="14" spans="1:12" x14ac:dyDescent="0.35">
      <c r="A14" s="1" t="s">
        <v>773</v>
      </c>
      <c r="B14" s="1" t="s">
        <v>774</v>
      </c>
      <c r="C14" s="2" t="s">
        <v>775</v>
      </c>
      <c r="D14" s="3">
        <v>0.66510263929618796</v>
      </c>
      <c r="E14" s="3">
        <v>2.2812920923362401</v>
      </c>
      <c r="F14" s="3">
        <v>0</v>
      </c>
      <c r="G14" s="3">
        <v>2.0323252711056902E-3</v>
      </c>
      <c r="H14" s="3">
        <v>11</v>
      </c>
      <c r="I14" s="1" t="s">
        <v>776</v>
      </c>
      <c r="J14" s="3">
        <v>11</v>
      </c>
      <c r="K14" s="1" t="s">
        <v>771</v>
      </c>
      <c r="L14" s="1" t="s">
        <v>772</v>
      </c>
    </row>
    <row r="15" spans="1:12" x14ac:dyDescent="0.35">
      <c r="A15" s="1" t="s">
        <v>777</v>
      </c>
      <c r="B15" s="1" t="s">
        <v>778</v>
      </c>
      <c r="C15" s="2" t="s">
        <v>779</v>
      </c>
      <c r="D15" s="3">
        <v>0.66510263929618796</v>
      </c>
      <c r="E15" s="3">
        <v>2.2812920923362401</v>
      </c>
      <c r="F15" s="3">
        <v>0</v>
      </c>
      <c r="G15" s="3">
        <v>2.0323252711056902E-3</v>
      </c>
      <c r="H15" s="3">
        <v>11</v>
      </c>
      <c r="I15" s="1" t="s">
        <v>780</v>
      </c>
      <c r="J15" s="3">
        <v>11</v>
      </c>
      <c r="K15" s="1" t="s">
        <v>771</v>
      </c>
      <c r="L15" s="1" t="s">
        <v>772</v>
      </c>
    </row>
    <row r="16" spans="1:12" x14ac:dyDescent="0.35">
      <c r="A16" s="1" t="s">
        <v>781</v>
      </c>
      <c r="B16" s="1" t="s">
        <v>782</v>
      </c>
      <c r="C16" s="2" t="s">
        <v>783</v>
      </c>
      <c r="D16" s="3">
        <v>0.66471277842907395</v>
      </c>
      <c r="E16" s="3">
        <v>2.2273164045984402</v>
      </c>
      <c r="F16" s="3">
        <v>0</v>
      </c>
      <c r="G16" s="3">
        <v>3.79367383939729E-3</v>
      </c>
      <c r="H16" s="3">
        <v>10</v>
      </c>
      <c r="I16" s="1" t="s">
        <v>784</v>
      </c>
      <c r="J16" s="3">
        <v>10</v>
      </c>
      <c r="K16" s="1" t="s">
        <v>785</v>
      </c>
      <c r="L16" s="1" t="s">
        <v>786</v>
      </c>
    </row>
    <row r="17" spans="1:12" x14ac:dyDescent="0.35">
      <c r="A17" s="1" t="s">
        <v>787</v>
      </c>
      <c r="B17" s="1" t="s">
        <v>788</v>
      </c>
      <c r="C17" s="2" t="s">
        <v>789</v>
      </c>
      <c r="D17" s="3">
        <v>0.515594097045879</v>
      </c>
      <c r="E17" s="3">
        <v>2.2190267200187201</v>
      </c>
      <c r="F17" s="3">
        <v>0</v>
      </c>
      <c r="G17" s="3">
        <v>3.8301514724684198E-3</v>
      </c>
      <c r="H17" s="3">
        <v>23</v>
      </c>
      <c r="I17" s="1" t="s">
        <v>790</v>
      </c>
      <c r="J17" s="3">
        <v>18</v>
      </c>
      <c r="K17" s="1" t="s">
        <v>791</v>
      </c>
      <c r="L17" s="1" t="s">
        <v>792</v>
      </c>
    </row>
    <row r="18" spans="1:12" x14ac:dyDescent="0.35">
      <c r="A18" s="1" t="s">
        <v>793</v>
      </c>
      <c r="B18" s="1" t="s">
        <v>794</v>
      </c>
      <c r="C18" s="2" t="s">
        <v>795</v>
      </c>
      <c r="D18" s="3">
        <v>0.77248897166725705</v>
      </c>
      <c r="E18" s="3">
        <v>2.1913152560023201</v>
      </c>
      <c r="F18" s="3">
        <v>0</v>
      </c>
      <c r="G18" s="3">
        <v>4.2557238582982401E-3</v>
      </c>
      <c r="H18" s="3">
        <v>7</v>
      </c>
      <c r="I18" s="1" t="s">
        <v>796</v>
      </c>
      <c r="J18" s="3">
        <v>6</v>
      </c>
      <c r="K18" s="1" t="s">
        <v>797</v>
      </c>
      <c r="L18" s="1" t="s">
        <v>798</v>
      </c>
    </row>
    <row r="19" spans="1:12" x14ac:dyDescent="0.35">
      <c r="A19" s="1" t="s">
        <v>799</v>
      </c>
      <c r="B19" s="1" t="s">
        <v>800</v>
      </c>
      <c r="C19" s="2" t="s">
        <v>801</v>
      </c>
      <c r="D19" s="3">
        <v>0.68071498466508995</v>
      </c>
      <c r="E19" s="3">
        <v>2.1913480182469498</v>
      </c>
      <c r="F19" s="3">
        <v>0</v>
      </c>
      <c r="G19" s="3">
        <v>4.5060605558451903E-3</v>
      </c>
      <c r="H19" s="3">
        <v>10</v>
      </c>
      <c r="I19" s="1" t="s">
        <v>802</v>
      </c>
      <c r="J19" s="3">
        <v>8</v>
      </c>
      <c r="K19" s="1" t="s">
        <v>803</v>
      </c>
      <c r="L19" s="1" t="s">
        <v>804</v>
      </c>
    </row>
    <row r="20" spans="1:12" x14ac:dyDescent="0.35">
      <c r="A20" s="1" t="s">
        <v>805</v>
      </c>
      <c r="B20" s="1" t="s">
        <v>806</v>
      </c>
      <c r="C20" s="2" t="s">
        <v>807</v>
      </c>
      <c r="D20" s="3">
        <v>0.78934064892632805</v>
      </c>
      <c r="E20" s="3">
        <v>2.16632870309147</v>
      </c>
      <c r="F20" s="3">
        <v>0</v>
      </c>
      <c r="G20" s="3">
        <v>4.8380860704864198E-3</v>
      </c>
      <c r="H20" s="3">
        <v>7</v>
      </c>
      <c r="I20" s="1" t="s">
        <v>808</v>
      </c>
      <c r="J20" s="3">
        <v>5</v>
      </c>
      <c r="K20" s="1" t="s">
        <v>809</v>
      </c>
      <c r="L20" s="1" t="s">
        <v>810</v>
      </c>
    </row>
    <row r="21" spans="1:12" x14ac:dyDescent="0.35">
      <c r="A21" s="1" t="s">
        <v>811</v>
      </c>
      <c r="B21" s="1" t="s">
        <v>812</v>
      </c>
      <c r="C21" s="2" t="s">
        <v>813</v>
      </c>
      <c r="D21" s="3">
        <v>0.43564603897431597</v>
      </c>
      <c r="E21" s="3">
        <v>2.1589302818141198</v>
      </c>
      <c r="F21" s="3">
        <v>0</v>
      </c>
      <c r="G21" s="3">
        <v>4.9244804646022501E-3</v>
      </c>
      <c r="H21" s="3">
        <v>30</v>
      </c>
      <c r="I21" s="1" t="s">
        <v>814</v>
      </c>
      <c r="J21" s="3">
        <v>24</v>
      </c>
      <c r="K21" s="1" t="s">
        <v>815</v>
      </c>
      <c r="L21" s="1" t="s">
        <v>816</v>
      </c>
    </row>
    <row r="22" spans="1:12" x14ac:dyDescent="0.35">
      <c r="A22" s="1" t="s">
        <v>817</v>
      </c>
      <c r="B22" s="1" t="s">
        <v>818</v>
      </c>
      <c r="C22" s="2" t="s">
        <v>819</v>
      </c>
      <c r="D22" s="3">
        <v>0.64075766391628597</v>
      </c>
      <c r="E22" s="3">
        <v>2.1283269893749899</v>
      </c>
      <c r="F22" s="3">
        <v>0</v>
      </c>
      <c r="G22" s="3">
        <v>5.3153122475071901E-3</v>
      </c>
      <c r="H22" s="3">
        <v>11</v>
      </c>
      <c r="I22" s="1" t="s">
        <v>820</v>
      </c>
      <c r="J22" s="3">
        <v>6</v>
      </c>
      <c r="K22" s="1" t="s">
        <v>821</v>
      </c>
      <c r="L22" s="1" t="s">
        <v>822</v>
      </c>
    </row>
    <row r="23" spans="1:12" x14ac:dyDescent="0.35">
      <c r="A23" s="1" t="s">
        <v>823</v>
      </c>
      <c r="B23" s="1" t="s">
        <v>824</v>
      </c>
      <c r="C23" s="2" t="s">
        <v>825</v>
      </c>
      <c r="D23" s="3">
        <v>0.619656787860418</v>
      </c>
      <c r="E23" s="3">
        <v>2.10501230394184</v>
      </c>
      <c r="F23" s="3">
        <v>0</v>
      </c>
      <c r="G23" s="3">
        <v>6.4664894989726503E-3</v>
      </c>
      <c r="H23" s="3">
        <v>11</v>
      </c>
      <c r="I23" s="1" t="s">
        <v>826</v>
      </c>
      <c r="J23" s="3">
        <v>9</v>
      </c>
      <c r="K23" s="1" t="s">
        <v>827</v>
      </c>
      <c r="L23" s="1" t="s">
        <v>828</v>
      </c>
    </row>
    <row r="24" spans="1:12" x14ac:dyDescent="0.35">
      <c r="A24" s="1" t="s">
        <v>829</v>
      </c>
      <c r="B24" s="1" t="s">
        <v>830</v>
      </c>
      <c r="C24" s="2" t="s">
        <v>831</v>
      </c>
      <c r="D24" s="3">
        <v>0.61402974863472304</v>
      </c>
      <c r="E24" s="3">
        <v>2.09950434475078</v>
      </c>
      <c r="F24" s="3">
        <v>1.47058822808535E-2</v>
      </c>
      <c r="G24" s="3">
        <v>6.4708149100087499E-3</v>
      </c>
      <c r="H24" s="3">
        <v>11</v>
      </c>
      <c r="I24" s="1" t="s">
        <v>832</v>
      </c>
      <c r="J24" s="3">
        <v>10</v>
      </c>
      <c r="K24" s="1" t="s">
        <v>833</v>
      </c>
      <c r="L24" s="1" t="s">
        <v>834</v>
      </c>
    </row>
    <row r="25" spans="1:12" x14ac:dyDescent="0.35">
      <c r="A25" s="1" t="s">
        <v>835</v>
      </c>
      <c r="B25" s="1" t="s">
        <v>836</v>
      </c>
      <c r="C25" s="2" t="s">
        <v>837</v>
      </c>
      <c r="D25" s="3">
        <v>0.43091779766402399</v>
      </c>
      <c r="E25" s="3">
        <v>2.0517083284184299</v>
      </c>
      <c r="F25" s="3">
        <v>9.4339621751513003E-3</v>
      </c>
      <c r="G25" s="3">
        <v>8.2986615236815692E-3</v>
      </c>
      <c r="H25" s="3">
        <v>34</v>
      </c>
      <c r="I25" s="1" t="s">
        <v>838</v>
      </c>
      <c r="J25" s="3">
        <v>17</v>
      </c>
      <c r="K25" s="1" t="s">
        <v>839</v>
      </c>
      <c r="L25" s="1" t="s">
        <v>840</v>
      </c>
    </row>
    <row r="26" spans="1:12" x14ac:dyDescent="0.35">
      <c r="A26" s="1" t="s">
        <v>841</v>
      </c>
      <c r="B26" s="1" t="s">
        <v>842</v>
      </c>
      <c r="C26" s="2" t="s">
        <v>843</v>
      </c>
      <c r="D26" s="3">
        <v>0.48064560160090802</v>
      </c>
      <c r="E26" s="3">
        <v>2.0214614496105101</v>
      </c>
      <c r="F26" s="3">
        <v>0</v>
      </c>
      <c r="G26" s="3">
        <v>1.06806509632262E-2</v>
      </c>
      <c r="H26" s="3">
        <v>19</v>
      </c>
      <c r="I26" s="1" t="s">
        <v>844</v>
      </c>
      <c r="J26" s="3">
        <v>15</v>
      </c>
      <c r="K26" s="1" t="s">
        <v>845</v>
      </c>
      <c r="L26" s="1" t="s">
        <v>846</v>
      </c>
    </row>
    <row r="27" spans="1:12" x14ac:dyDescent="0.35">
      <c r="A27" s="1" t="s">
        <v>847</v>
      </c>
      <c r="B27" s="1" t="s">
        <v>848</v>
      </c>
      <c r="C27" s="2" t="s">
        <v>849</v>
      </c>
      <c r="D27" s="3">
        <v>0.81239041496201003</v>
      </c>
      <c r="E27" s="3">
        <v>1.95425319318811</v>
      </c>
      <c r="F27" s="3">
        <v>3.1055900524671102E-3</v>
      </c>
      <c r="G27" s="3">
        <v>1.5158483076224199E-2</v>
      </c>
      <c r="H27" s="3">
        <v>5</v>
      </c>
      <c r="I27" s="1" t="s">
        <v>850</v>
      </c>
      <c r="J27" s="3">
        <v>5</v>
      </c>
      <c r="K27" s="1" t="s">
        <v>851</v>
      </c>
      <c r="L27" s="1" t="s">
        <v>852</v>
      </c>
    </row>
    <row r="28" spans="1:12" x14ac:dyDescent="0.35">
      <c r="A28" s="1" t="s">
        <v>853</v>
      </c>
      <c r="B28" s="1" t="s">
        <v>854</v>
      </c>
      <c r="C28" s="2" t="s">
        <v>855</v>
      </c>
      <c r="D28" s="3">
        <v>0.48635708512064402</v>
      </c>
      <c r="E28" s="3">
        <v>1.9543985024094499</v>
      </c>
      <c r="F28" s="3">
        <v>0</v>
      </c>
      <c r="G28" s="3">
        <v>1.5741501656079002E-2</v>
      </c>
      <c r="H28" s="3">
        <v>18</v>
      </c>
      <c r="I28" s="1" t="s">
        <v>856</v>
      </c>
      <c r="J28" s="3">
        <v>16</v>
      </c>
      <c r="K28" s="1" t="s">
        <v>857</v>
      </c>
      <c r="L28" s="1" t="s">
        <v>858</v>
      </c>
    </row>
    <row r="29" spans="1:12" x14ac:dyDescent="0.35">
      <c r="A29" s="1" t="s">
        <v>859</v>
      </c>
      <c r="B29" s="1" t="s">
        <v>860</v>
      </c>
      <c r="C29" s="2" t="s">
        <v>861</v>
      </c>
      <c r="D29" s="3">
        <v>0.79023470628716197</v>
      </c>
      <c r="E29" s="3">
        <v>1.92542088859572</v>
      </c>
      <c r="F29" s="3">
        <v>3.2679738455295001E-3</v>
      </c>
      <c r="G29" s="3">
        <v>1.7900095657046301E-2</v>
      </c>
      <c r="H29" s="3">
        <v>5</v>
      </c>
      <c r="I29" s="1" t="s">
        <v>862</v>
      </c>
      <c r="J29" s="3">
        <v>4</v>
      </c>
      <c r="K29" s="1" t="s">
        <v>863</v>
      </c>
      <c r="L29" s="1" t="s">
        <v>864</v>
      </c>
    </row>
    <row r="30" spans="1:12" x14ac:dyDescent="0.35">
      <c r="A30" s="1" t="s">
        <v>865</v>
      </c>
      <c r="B30" s="1" t="s">
        <v>866</v>
      </c>
      <c r="C30" s="2" t="s">
        <v>867</v>
      </c>
      <c r="D30" s="3">
        <v>0.494592120321527</v>
      </c>
      <c r="E30" s="3">
        <v>1.92102301509509</v>
      </c>
      <c r="F30" s="3">
        <v>0</v>
      </c>
      <c r="G30" s="3">
        <v>1.80375606289646E-2</v>
      </c>
      <c r="H30" s="3">
        <v>15</v>
      </c>
      <c r="I30" s="1" t="s">
        <v>868</v>
      </c>
      <c r="J30" s="3">
        <v>13</v>
      </c>
      <c r="K30" s="1" t="s">
        <v>869</v>
      </c>
      <c r="L30" s="1" t="s">
        <v>870</v>
      </c>
    </row>
    <row r="31" spans="1:12" x14ac:dyDescent="0.35">
      <c r="A31" s="1" t="s">
        <v>871</v>
      </c>
      <c r="B31" s="1" t="s">
        <v>872</v>
      </c>
      <c r="C31" s="2" t="s">
        <v>873</v>
      </c>
      <c r="D31" s="3">
        <v>0.44441535097447799</v>
      </c>
      <c r="E31" s="3">
        <v>1.90431374242343</v>
      </c>
      <c r="F31" s="3">
        <v>6.7567567111030003E-3</v>
      </c>
      <c r="G31" s="3">
        <v>1.8172493566343699E-2</v>
      </c>
      <c r="H31" s="3">
        <v>21</v>
      </c>
      <c r="I31" s="1" t="s">
        <v>874</v>
      </c>
      <c r="J31" s="3">
        <v>14</v>
      </c>
      <c r="K31" s="1" t="s">
        <v>875</v>
      </c>
      <c r="L31" s="1" t="s">
        <v>876</v>
      </c>
    </row>
    <row r="32" spans="1:12" x14ac:dyDescent="0.35">
      <c r="A32" s="1" t="s">
        <v>877</v>
      </c>
      <c r="B32" s="1" t="s">
        <v>878</v>
      </c>
      <c r="C32" s="2" t="s">
        <v>879</v>
      </c>
      <c r="D32" s="3">
        <v>0.45138479670005899</v>
      </c>
      <c r="E32" s="3">
        <v>1.9070379239294699</v>
      </c>
      <c r="F32" s="3">
        <v>0</v>
      </c>
      <c r="G32" s="3">
        <v>1.8535197304266799E-2</v>
      </c>
      <c r="H32" s="3">
        <v>19</v>
      </c>
      <c r="I32" s="1" t="s">
        <v>880</v>
      </c>
      <c r="J32" s="3">
        <v>19</v>
      </c>
      <c r="K32" s="1" t="s">
        <v>881</v>
      </c>
      <c r="L32" s="1" t="s">
        <v>882</v>
      </c>
    </row>
    <row r="33" spans="1:12" x14ac:dyDescent="0.35">
      <c r="A33" s="1" t="s">
        <v>883</v>
      </c>
      <c r="B33" s="1" t="s">
        <v>884</v>
      </c>
      <c r="C33" s="2" t="s">
        <v>885</v>
      </c>
      <c r="D33" s="3">
        <v>0.51352580604586096</v>
      </c>
      <c r="E33" s="3">
        <v>1.90940499314596</v>
      </c>
      <c r="F33" s="3">
        <v>5.1546391486874303E-3</v>
      </c>
      <c r="G33" s="3">
        <v>1.87094956719655E-2</v>
      </c>
      <c r="H33" s="3">
        <v>14</v>
      </c>
      <c r="I33" s="1" t="s">
        <v>886</v>
      </c>
      <c r="J33" s="3">
        <v>12</v>
      </c>
      <c r="K33" s="1" t="s">
        <v>887</v>
      </c>
      <c r="L33" s="1" t="s">
        <v>888</v>
      </c>
    </row>
    <row r="34" spans="1:12" x14ac:dyDescent="0.35">
      <c r="A34" s="1" t="s">
        <v>889</v>
      </c>
      <c r="B34" s="1" t="s">
        <v>890</v>
      </c>
      <c r="C34" s="2" t="s">
        <v>891</v>
      </c>
      <c r="D34" s="3">
        <v>0.53403590223842401</v>
      </c>
      <c r="E34" s="3">
        <v>1.9124712982159899</v>
      </c>
      <c r="F34" s="3">
        <v>0</v>
      </c>
      <c r="G34" s="3">
        <v>1.87495033985597E-2</v>
      </c>
      <c r="H34" s="3">
        <v>13</v>
      </c>
      <c r="I34" s="1" t="s">
        <v>892</v>
      </c>
      <c r="J34" s="3">
        <v>6</v>
      </c>
      <c r="K34" s="1" t="s">
        <v>893</v>
      </c>
      <c r="L34" s="1" t="s">
        <v>894</v>
      </c>
    </row>
    <row r="35" spans="1:12" x14ac:dyDescent="0.35">
      <c r="A35" s="1" t="s">
        <v>895</v>
      </c>
      <c r="B35" s="1" t="s">
        <v>896</v>
      </c>
      <c r="C35" s="2" t="s">
        <v>897</v>
      </c>
      <c r="D35" s="3">
        <v>0.45632013341780903</v>
      </c>
      <c r="E35" s="3">
        <v>1.8383945105336901</v>
      </c>
      <c r="F35" s="3">
        <v>1.12359549930564E-2</v>
      </c>
      <c r="G35" s="3">
        <v>2.8903159851064199E-2</v>
      </c>
      <c r="H35" s="3">
        <v>17</v>
      </c>
      <c r="I35" s="1" t="s">
        <v>898</v>
      </c>
      <c r="J35" s="3">
        <v>7</v>
      </c>
      <c r="K35" s="1" t="s">
        <v>899</v>
      </c>
      <c r="L35" s="1" t="s">
        <v>900</v>
      </c>
    </row>
    <row r="36" spans="1:12" x14ac:dyDescent="0.35">
      <c r="A36" s="1" t="s">
        <v>901</v>
      </c>
      <c r="B36" s="1" t="s">
        <v>902</v>
      </c>
      <c r="C36" s="2" t="s">
        <v>903</v>
      </c>
      <c r="D36" s="3">
        <v>0.49817396003478798</v>
      </c>
      <c r="E36" s="3">
        <v>1.82540644308019</v>
      </c>
      <c r="F36" s="3">
        <v>1.129943496441E-2</v>
      </c>
      <c r="G36" s="3">
        <v>3.03285463534234E-2</v>
      </c>
      <c r="H36" s="3">
        <v>15</v>
      </c>
      <c r="I36" s="1" t="s">
        <v>904</v>
      </c>
      <c r="J36" s="3">
        <v>3</v>
      </c>
      <c r="K36" s="1" t="s">
        <v>905</v>
      </c>
      <c r="L36" s="1" t="s">
        <v>906</v>
      </c>
    </row>
    <row r="37" spans="1:12" x14ac:dyDescent="0.35">
      <c r="A37" s="1" t="s">
        <v>907</v>
      </c>
      <c r="B37" s="1" t="s">
        <v>908</v>
      </c>
      <c r="C37" s="2" t="s">
        <v>909</v>
      </c>
      <c r="D37" s="3">
        <v>0.52565643003134199</v>
      </c>
      <c r="E37" s="3">
        <v>1.7624331955127801</v>
      </c>
      <c r="F37" s="3">
        <v>1.29310344270214E-2</v>
      </c>
      <c r="G37" s="3">
        <v>4.3469179409760597E-2</v>
      </c>
      <c r="H37" s="3">
        <v>10</v>
      </c>
      <c r="I37" s="1" t="s">
        <v>910</v>
      </c>
      <c r="J37" s="3">
        <v>8</v>
      </c>
      <c r="K37" s="1" t="s">
        <v>911</v>
      </c>
      <c r="L37" s="1" t="s">
        <v>912</v>
      </c>
    </row>
  </sheetData>
  <hyperlinks>
    <hyperlink ref="C2" r:id="rId1" xr:uid="{00000000-0004-0000-0200-000000000000}"/>
    <hyperlink ref="C3" r:id="rId2" xr:uid="{00000000-0004-0000-0200-000001000000}"/>
    <hyperlink ref="C4" r:id="rId3" xr:uid="{00000000-0004-0000-0200-000002000000}"/>
    <hyperlink ref="C5" r:id="rId4" xr:uid="{00000000-0004-0000-0200-000003000000}"/>
    <hyperlink ref="C6" r:id="rId5" xr:uid="{00000000-0004-0000-0200-000004000000}"/>
    <hyperlink ref="C7" r:id="rId6" xr:uid="{00000000-0004-0000-0200-000005000000}"/>
    <hyperlink ref="C8" r:id="rId7" xr:uid="{00000000-0004-0000-0200-000006000000}"/>
    <hyperlink ref="C9" r:id="rId8" xr:uid="{00000000-0004-0000-0200-000007000000}"/>
    <hyperlink ref="C10" r:id="rId9" xr:uid="{00000000-0004-0000-0200-000008000000}"/>
    <hyperlink ref="C11" r:id="rId10" xr:uid="{00000000-0004-0000-0200-000009000000}"/>
    <hyperlink ref="C12" r:id="rId11" xr:uid="{00000000-0004-0000-0200-00000A000000}"/>
    <hyperlink ref="C13" r:id="rId12" xr:uid="{00000000-0004-0000-0200-00000B000000}"/>
    <hyperlink ref="C14" r:id="rId13" xr:uid="{00000000-0004-0000-0200-00000C000000}"/>
    <hyperlink ref="C15" r:id="rId14" xr:uid="{00000000-0004-0000-0200-00000D000000}"/>
    <hyperlink ref="C16" r:id="rId15" xr:uid="{00000000-0004-0000-0200-00000E000000}"/>
    <hyperlink ref="C17" r:id="rId16" xr:uid="{00000000-0004-0000-0200-00000F000000}"/>
    <hyperlink ref="C18" r:id="rId17" xr:uid="{00000000-0004-0000-0200-000010000000}"/>
    <hyperlink ref="C19" r:id="rId18" xr:uid="{00000000-0004-0000-0200-000011000000}"/>
    <hyperlink ref="C20" r:id="rId19" xr:uid="{00000000-0004-0000-0200-000012000000}"/>
    <hyperlink ref="C21" r:id="rId20" xr:uid="{00000000-0004-0000-0200-000013000000}"/>
    <hyperlink ref="C22" r:id="rId21" xr:uid="{00000000-0004-0000-0200-000014000000}"/>
    <hyperlink ref="C23" r:id="rId22" xr:uid="{00000000-0004-0000-0200-000015000000}"/>
    <hyperlink ref="C24" r:id="rId23" xr:uid="{00000000-0004-0000-0200-000016000000}"/>
    <hyperlink ref="C25" r:id="rId24" xr:uid="{00000000-0004-0000-0200-000017000000}"/>
    <hyperlink ref="C26" r:id="rId25" xr:uid="{00000000-0004-0000-0200-000018000000}"/>
    <hyperlink ref="C27" r:id="rId26" xr:uid="{00000000-0004-0000-0200-000019000000}"/>
    <hyperlink ref="C28" r:id="rId27" xr:uid="{00000000-0004-0000-0200-00001A000000}"/>
    <hyperlink ref="C29" r:id="rId28" xr:uid="{00000000-0004-0000-0200-00001B000000}"/>
    <hyperlink ref="C30" r:id="rId29" xr:uid="{00000000-0004-0000-0200-00001C000000}"/>
    <hyperlink ref="C31" r:id="rId30" xr:uid="{00000000-0004-0000-0200-00001D000000}"/>
    <hyperlink ref="C32" r:id="rId31" xr:uid="{00000000-0004-0000-0200-00001E000000}"/>
    <hyperlink ref="C33" r:id="rId32" xr:uid="{00000000-0004-0000-0200-00001F000000}"/>
    <hyperlink ref="C34" r:id="rId33" xr:uid="{00000000-0004-0000-0200-000020000000}"/>
    <hyperlink ref="C35" r:id="rId34" xr:uid="{00000000-0004-0000-0200-000021000000}"/>
    <hyperlink ref="C36" r:id="rId35" xr:uid="{00000000-0004-0000-0200-000022000000}"/>
    <hyperlink ref="C37" r:id="rId36" xr:uid="{00000000-0004-0000-0200-000023000000}"/>
  </hyperlinks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13"/>
  <sheetViews>
    <sheetView zoomScaleNormal="100" workbookViewId="0">
      <selection activeCell="G48" sqref="G48"/>
    </sheetView>
  </sheetViews>
  <sheetFormatPr baseColWidth="10" defaultColWidth="11.53125" defaultRowHeight="12.75" x14ac:dyDescent="0.35"/>
  <cols>
    <col min="1" max="1" width="4.46484375" customWidth="1"/>
    <col min="2" max="2" width="7.9296875" customWidth="1"/>
    <col min="3" max="3" width="9.796875" customWidth="1"/>
    <col min="4" max="4" width="20.46484375" customWidth="1"/>
    <col min="5" max="5" width="9.46484375" customWidth="1"/>
    <col min="6" max="6" width="10.33203125" customWidth="1"/>
    <col min="7" max="7" width="15.19921875" customWidth="1"/>
    <col min="8" max="9" width="19.59765625" customWidth="1"/>
    <col min="10" max="10" width="20.59765625" customWidth="1"/>
    <col min="11" max="11" width="7" customWidth="1"/>
    <col min="12" max="12" width="100.59765625" customWidth="1"/>
    <col min="13" max="13" width="19.46484375" customWidth="1"/>
    <col min="14" max="14" width="12" customWidth="1"/>
    <col min="15" max="15" width="295.86328125" customWidth="1"/>
  </cols>
  <sheetData>
    <row r="1" spans="1:15" x14ac:dyDescent="0.35">
      <c r="B1" t="s">
        <v>286</v>
      </c>
      <c r="C1" t="s">
        <v>287</v>
      </c>
      <c r="D1" t="s">
        <v>288</v>
      </c>
      <c r="E1" t="s">
        <v>289</v>
      </c>
      <c r="F1" t="s">
        <v>290</v>
      </c>
      <c r="G1" t="s">
        <v>291</v>
      </c>
      <c r="H1" t="s">
        <v>292</v>
      </c>
      <c r="I1" t="s">
        <v>293</v>
      </c>
      <c r="J1" t="s">
        <v>294</v>
      </c>
      <c r="K1" t="s">
        <v>295</v>
      </c>
      <c r="L1" t="s">
        <v>296</v>
      </c>
      <c r="M1" t="s">
        <v>297</v>
      </c>
      <c r="N1" t="s">
        <v>298</v>
      </c>
      <c r="O1" t="s">
        <v>299</v>
      </c>
    </row>
    <row r="2" spans="1:15" x14ac:dyDescent="0.35">
      <c r="A2">
        <v>1</v>
      </c>
      <c r="B2" t="s">
        <v>300</v>
      </c>
      <c r="C2" s="5" t="s">
        <v>913</v>
      </c>
      <c r="D2">
        <v>2.0950907673709802E-5</v>
      </c>
      <c r="E2">
        <v>165</v>
      </c>
      <c r="F2">
        <v>116</v>
      </c>
      <c r="G2">
        <v>13</v>
      </c>
      <c r="H2">
        <v>0.11206896551724101</v>
      </c>
      <c r="I2">
        <v>7.8787878787878796E-2</v>
      </c>
      <c r="J2" t="s">
        <v>914</v>
      </c>
      <c r="K2" t="s">
        <v>915</v>
      </c>
      <c r="L2" t="s">
        <v>916</v>
      </c>
      <c r="M2">
        <v>8790</v>
      </c>
      <c r="N2">
        <v>295</v>
      </c>
      <c r="O2" t="s">
        <v>917</v>
      </c>
    </row>
    <row r="3" spans="1:15" x14ac:dyDescent="0.35">
      <c r="A3">
        <v>2</v>
      </c>
      <c r="B3" t="s">
        <v>300</v>
      </c>
      <c r="C3" s="5" t="s">
        <v>913</v>
      </c>
      <c r="D3">
        <v>3.1689716530209102E-5</v>
      </c>
      <c r="E3">
        <v>93</v>
      </c>
      <c r="F3">
        <v>116</v>
      </c>
      <c r="G3">
        <v>10</v>
      </c>
      <c r="H3">
        <v>8.6206896551724102E-2</v>
      </c>
      <c r="I3">
        <v>0.10752688172043</v>
      </c>
      <c r="J3" t="s">
        <v>918</v>
      </c>
      <c r="K3" t="s">
        <v>915</v>
      </c>
      <c r="L3" t="s">
        <v>714</v>
      </c>
      <c r="M3">
        <v>8790</v>
      </c>
      <c r="N3">
        <v>313</v>
      </c>
      <c r="O3" t="s">
        <v>919</v>
      </c>
    </row>
    <row r="4" spans="1:15" x14ac:dyDescent="0.35">
      <c r="A4">
        <v>3</v>
      </c>
      <c r="B4" t="s">
        <v>300</v>
      </c>
      <c r="C4" s="5" t="s">
        <v>913</v>
      </c>
      <c r="D4">
        <v>3.6322883839382997E-5</v>
      </c>
      <c r="E4">
        <v>173</v>
      </c>
      <c r="F4">
        <v>116</v>
      </c>
      <c r="G4">
        <v>13</v>
      </c>
      <c r="H4">
        <v>0.11206896551724101</v>
      </c>
      <c r="I4">
        <v>7.5144508670520194E-2</v>
      </c>
      <c r="J4" t="s">
        <v>920</v>
      </c>
      <c r="K4" t="s">
        <v>915</v>
      </c>
      <c r="L4" t="s">
        <v>720</v>
      </c>
      <c r="M4">
        <v>8790</v>
      </c>
      <c r="N4">
        <v>262</v>
      </c>
      <c r="O4" t="s">
        <v>921</v>
      </c>
    </row>
    <row r="5" spans="1:15" x14ac:dyDescent="0.35">
      <c r="A5">
        <v>4</v>
      </c>
      <c r="B5" t="s">
        <v>300</v>
      </c>
      <c r="C5" s="5" t="s">
        <v>913</v>
      </c>
      <c r="D5">
        <v>1.58373596249621E-4</v>
      </c>
      <c r="E5">
        <v>86</v>
      </c>
      <c r="F5">
        <v>116</v>
      </c>
      <c r="G5">
        <v>9</v>
      </c>
      <c r="H5">
        <v>7.7586206896551699E-2</v>
      </c>
      <c r="I5">
        <v>0.104651162790698</v>
      </c>
      <c r="J5" t="s">
        <v>922</v>
      </c>
      <c r="K5" t="s">
        <v>915</v>
      </c>
      <c r="L5" t="s">
        <v>750</v>
      </c>
      <c r="M5">
        <v>8790</v>
      </c>
      <c r="N5">
        <v>461</v>
      </c>
      <c r="O5" t="s">
        <v>923</v>
      </c>
    </row>
    <row r="6" spans="1:15" x14ac:dyDescent="0.35">
      <c r="A6">
        <v>5</v>
      </c>
      <c r="B6" t="s">
        <v>300</v>
      </c>
      <c r="C6" s="5" t="s">
        <v>913</v>
      </c>
      <c r="D6">
        <v>1.0352868886030599E-3</v>
      </c>
      <c r="E6">
        <v>82</v>
      </c>
      <c r="F6">
        <v>116</v>
      </c>
      <c r="G6">
        <v>8</v>
      </c>
      <c r="H6">
        <v>6.8965517241379296E-2</v>
      </c>
      <c r="I6">
        <v>9.7560975609756101E-2</v>
      </c>
      <c r="J6" t="s">
        <v>924</v>
      </c>
      <c r="K6" t="s">
        <v>915</v>
      </c>
      <c r="L6" t="s">
        <v>732</v>
      </c>
      <c r="M6">
        <v>8790</v>
      </c>
      <c r="N6">
        <v>302</v>
      </c>
      <c r="O6" t="s">
        <v>925</v>
      </c>
    </row>
    <row r="7" spans="1:15" x14ac:dyDescent="0.35">
      <c r="A7">
        <v>6</v>
      </c>
      <c r="B7" t="s">
        <v>300</v>
      </c>
      <c r="C7" s="5" t="s">
        <v>913</v>
      </c>
      <c r="D7">
        <v>3.22473872116914E-3</v>
      </c>
      <c r="E7">
        <v>223</v>
      </c>
      <c r="F7">
        <v>116</v>
      </c>
      <c r="G7">
        <v>12</v>
      </c>
      <c r="H7">
        <v>0.10344827586206901</v>
      </c>
      <c r="I7">
        <v>5.3811659192825101E-2</v>
      </c>
      <c r="J7" t="s">
        <v>926</v>
      </c>
      <c r="K7" t="s">
        <v>915</v>
      </c>
      <c r="L7" t="s">
        <v>744</v>
      </c>
      <c r="M7">
        <v>8790</v>
      </c>
      <c r="N7">
        <v>428</v>
      </c>
      <c r="O7" t="s">
        <v>927</v>
      </c>
    </row>
    <row r="8" spans="1:15" x14ac:dyDescent="0.35">
      <c r="A8">
        <v>7</v>
      </c>
      <c r="B8" t="s">
        <v>300</v>
      </c>
      <c r="C8" s="5" t="s">
        <v>913</v>
      </c>
      <c r="D8">
        <v>5.4880540933297597E-3</v>
      </c>
      <c r="E8">
        <v>103</v>
      </c>
      <c r="F8">
        <v>116</v>
      </c>
      <c r="G8">
        <v>8</v>
      </c>
      <c r="H8">
        <v>6.8965517241379296E-2</v>
      </c>
      <c r="I8">
        <v>7.7669902912621394E-2</v>
      </c>
      <c r="J8" t="s">
        <v>928</v>
      </c>
      <c r="K8" t="s">
        <v>915</v>
      </c>
      <c r="L8" t="s">
        <v>762</v>
      </c>
      <c r="M8">
        <v>8790</v>
      </c>
      <c r="N8">
        <v>317</v>
      </c>
      <c r="O8" t="s">
        <v>929</v>
      </c>
    </row>
    <row r="9" spans="1:15" x14ac:dyDescent="0.35">
      <c r="A9">
        <v>8</v>
      </c>
      <c r="B9" t="s">
        <v>300</v>
      </c>
      <c r="C9" s="5" t="s">
        <v>913</v>
      </c>
      <c r="D9">
        <v>7.2052038645444103E-3</v>
      </c>
      <c r="E9">
        <v>55</v>
      </c>
      <c r="F9">
        <v>116</v>
      </c>
      <c r="G9">
        <v>6</v>
      </c>
      <c r="H9">
        <v>5.1724137931034503E-2</v>
      </c>
      <c r="I9">
        <v>0.109090909090909</v>
      </c>
      <c r="J9" t="s">
        <v>930</v>
      </c>
      <c r="K9" t="s">
        <v>915</v>
      </c>
      <c r="L9" t="s">
        <v>908</v>
      </c>
      <c r="M9">
        <v>8790</v>
      </c>
      <c r="N9">
        <v>414</v>
      </c>
      <c r="O9" t="s">
        <v>931</v>
      </c>
    </row>
    <row r="10" spans="1:15" x14ac:dyDescent="0.35">
      <c r="A10">
        <v>9</v>
      </c>
      <c r="B10" t="s">
        <v>300</v>
      </c>
      <c r="C10" s="5" t="s">
        <v>913</v>
      </c>
      <c r="D10">
        <v>9.2724547355263493E-3</v>
      </c>
      <c r="E10">
        <v>288</v>
      </c>
      <c r="F10">
        <v>116</v>
      </c>
      <c r="G10">
        <v>13</v>
      </c>
      <c r="H10">
        <v>0.11206896551724101</v>
      </c>
      <c r="I10">
        <v>4.5138888888888902E-2</v>
      </c>
      <c r="J10" t="s">
        <v>932</v>
      </c>
      <c r="K10" t="s">
        <v>915</v>
      </c>
      <c r="L10" t="s">
        <v>836</v>
      </c>
      <c r="M10">
        <v>8790</v>
      </c>
      <c r="N10">
        <v>234</v>
      </c>
      <c r="O10" t="s">
        <v>933</v>
      </c>
    </row>
    <row r="11" spans="1:15" x14ac:dyDescent="0.35">
      <c r="A11">
        <v>10</v>
      </c>
      <c r="B11" t="s">
        <v>300</v>
      </c>
      <c r="C11" s="5" t="s">
        <v>913</v>
      </c>
      <c r="D11">
        <v>1.83201788611576E-2</v>
      </c>
      <c r="E11">
        <v>92</v>
      </c>
      <c r="F11">
        <v>116</v>
      </c>
      <c r="G11">
        <v>7</v>
      </c>
      <c r="H11">
        <v>6.0344827586206899E-2</v>
      </c>
      <c r="I11">
        <v>7.6086956521739094E-2</v>
      </c>
      <c r="J11" t="s">
        <v>934</v>
      </c>
      <c r="K11" t="s">
        <v>915</v>
      </c>
      <c r="L11" t="s">
        <v>935</v>
      </c>
      <c r="M11">
        <v>8790</v>
      </c>
      <c r="N11">
        <v>235</v>
      </c>
      <c r="O11" t="s">
        <v>936</v>
      </c>
    </row>
    <row r="12" spans="1:15" x14ac:dyDescent="0.35">
      <c r="A12">
        <v>11</v>
      </c>
      <c r="B12" t="s">
        <v>300</v>
      </c>
      <c r="C12" s="5" t="s">
        <v>913</v>
      </c>
      <c r="D12">
        <v>1.9189281225623599E-2</v>
      </c>
      <c r="E12">
        <v>42</v>
      </c>
      <c r="F12">
        <v>116</v>
      </c>
      <c r="G12">
        <v>5</v>
      </c>
      <c r="H12">
        <v>4.31034482758621E-2</v>
      </c>
      <c r="I12">
        <v>0.119047619047619</v>
      </c>
      <c r="J12" t="s">
        <v>937</v>
      </c>
      <c r="K12" t="s">
        <v>915</v>
      </c>
      <c r="L12" t="s">
        <v>806</v>
      </c>
      <c r="M12">
        <v>8790</v>
      </c>
      <c r="N12">
        <v>324</v>
      </c>
      <c r="O12" t="s">
        <v>938</v>
      </c>
    </row>
    <row r="13" spans="1:15" x14ac:dyDescent="0.35">
      <c r="A13">
        <v>12</v>
      </c>
      <c r="B13" t="s">
        <v>300</v>
      </c>
      <c r="C13" s="5" t="s">
        <v>913</v>
      </c>
      <c r="D13">
        <v>2.2642525649998999E-2</v>
      </c>
      <c r="E13">
        <v>24</v>
      </c>
      <c r="F13">
        <v>116</v>
      </c>
      <c r="G13">
        <v>4</v>
      </c>
      <c r="H13">
        <v>3.4482758620689703E-2</v>
      </c>
      <c r="I13">
        <v>0.16666666666666699</v>
      </c>
      <c r="J13" t="s">
        <v>939</v>
      </c>
      <c r="K13" t="s">
        <v>915</v>
      </c>
      <c r="L13" t="s">
        <v>860</v>
      </c>
      <c r="M13">
        <v>8790</v>
      </c>
      <c r="N13">
        <v>457</v>
      </c>
      <c r="O13" t="s">
        <v>940</v>
      </c>
    </row>
    <row r="14" spans="1:15" x14ac:dyDescent="0.35">
      <c r="A14">
        <v>13</v>
      </c>
      <c r="B14" t="s">
        <v>300</v>
      </c>
      <c r="C14" s="5" t="s">
        <v>913</v>
      </c>
      <c r="D14">
        <v>2.5647585966968901E-2</v>
      </c>
      <c r="E14">
        <v>69</v>
      </c>
      <c r="F14">
        <v>116</v>
      </c>
      <c r="G14">
        <v>6</v>
      </c>
      <c r="H14">
        <v>5.1724137931034503E-2</v>
      </c>
      <c r="I14">
        <v>8.6956521739130405E-2</v>
      </c>
      <c r="J14" t="s">
        <v>941</v>
      </c>
      <c r="K14" t="s">
        <v>915</v>
      </c>
      <c r="L14" t="s">
        <v>708</v>
      </c>
      <c r="M14">
        <v>8790</v>
      </c>
      <c r="N14">
        <v>411</v>
      </c>
      <c r="O14" t="s">
        <v>942</v>
      </c>
    </row>
    <row r="15" spans="1:15" x14ac:dyDescent="0.35">
      <c r="A15">
        <v>14</v>
      </c>
      <c r="B15" t="s">
        <v>300</v>
      </c>
      <c r="C15" s="5" t="s">
        <v>913</v>
      </c>
      <c r="D15">
        <v>4.1348887375577098E-2</v>
      </c>
      <c r="E15">
        <v>105</v>
      </c>
      <c r="F15">
        <v>116</v>
      </c>
      <c r="G15">
        <v>7</v>
      </c>
      <c r="H15">
        <v>6.0344827586206899E-2</v>
      </c>
      <c r="I15">
        <v>6.6666666666666693E-2</v>
      </c>
      <c r="J15" t="s">
        <v>943</v>
      </c>
      <c r="K15" t="s">
        <v>915</v>
      </c>
      <c r="L15" t="s">
        <v>854</v>
      </c>
      <c r="M15">
        <v>8790</v>
      </c>
      <c r="N15">
        <v>237</v>
      </c>
      <c r="O15" t="s">
        <v>944</v>
      </c>
    </row>
    <row r="16" spans="1:15" x14ac:dyDescent="0.35">
      <c r="A16">
        <v>15</v>
      </c>
      <c r="B16" t="s">
        <v>300</v>
      </c>
      <c r="C16" s="5" t="s">
        <v>913</v>
      </c>
      <c r="D16">
        <v>4.63578617774928E-2</v>
      </c>
      <c r="E16">
        <v>107</v>
      </c>
      <c r="F16">
        <v>116</v>
      </c>
      <c r="G16">
        <v>7</v>
      </c>
      <c r="H16">
        <v>6.0344827586206899E-2</v>
      </c>
      <c r="I16">
        <v>6.5420560747663503E-2</v>
      </c>
      <c r="J16" t="s">
        <v>945</v>
      </c>
      <c r="K16" t="s">
        <v>915</v>
      </c>
      <c r="L16" t="s">
        <v>946</v>
      </c>
      <c r="M16">
        <v>8790</v>
      </c>
      <c r="N16">
        <v>416</v>
      </c>
      <c r="O16" t="s">
        <v>947</v>
      </c>
    </row>
    <row r="17" spans="1:15" x14ac:dyDescent="0.35">
      <c r="A17">
        <v>16</v>
      </c>
      <c r="B17" t="s">
        <v>300</v>
      </c>
      <c r="C17" s="5" t="s">
        <v>948</v>
      </c>
      <c r="D17">
        <v>5.2503693795300503E-2</v>
      </c>
      <c r="E17">
        <v>179</v>
      </c>
      <c r="F17">
        <v>116</v>
      </c>
      <c r="G17">
        <v>9</v>
      </c>
      <c r="H17">
        <v>7.7586206896551699E-2</v>
      </c>
      <c r="I17">
        <v>5.0279329608938501E-2</v>
      </c>
      <c r="J17" t="s">
        <v>949</v>
      </c>
      <c r="K17" t="s">
        <v>915</v>
      </c>
      <c r="L17" t="s">
        <v>788</v>
      </c>
      <c r="M17">
        <v>8790</v>
      </c>
      <c r="N17">
        <v>418</v>
      </c>
      <c r="O17" t="s">
        <v>950</v>
      </c>
    </row>
    <row r="18" spans="1:15" x14ac:dyDescent="0.35">
      <c r="A18">
        <v>17</v>
      </c>
      <c r="B18" t="s">
        <v>300</v>
      </c>
      <c r="C18" s="5" t="s">
        <v>948</v>
      </c>
      <c r="D18">
        <v>6.8476155220897894E-2</v>
      </c>
      <c r="E18">
        <v>55</v>
      </c>
      <c r="F18">
        <v>116</v>
      </c>
      <c r="G18">
        <v>5</v>
      </c>
      <c r="H18">
        <v>4.31034482758621E-2</v>
      </c>
      <c r="I18">
        <v>9.0909090909090898E-2</v>
      </c>
      <c r="J18" t="s">
        <v>951</v>
      </c>
      <c r="K18" t="s">
        <v>915</v>
      </c>
      <c r="L18" t="s">
        <v>774</v>
      </c>
      <c r="M18">
        <v>8790</v>
      </c>
      <c r="N18">
        <v>462</v>
      </c>
      <c r="O18" t="s">
        <v>952</v>
      </c>
    </row>
    <row r="19" spans="1:15" x14ac:dyDescent="0.35">
      <c r="A19">
        <v>18</v>
      </c>
      <c r="B19" t="s">
        <v>300</v>
      </c>
      <c r="C19" s="5" t="s">
        <v>948</v>
      </c>
      <c r="D19">
        <v>6.8476155220897894E-2</v>
      </c>
      <c r="E19">
        <v>55</v>
      </c>
      <c r="F19">
        <v>116</v>
      </c>
      <c r="G19">
        <v>5</v>
      </c>
      <c r="H19">
        <v>4.31034482758621E-2</v>
      </c>
      <c r="I19">
        <v>9.0909090909090898E-2</v>
      </c>
      <c r="J19" t="s">
        <v>953</v>
      </c>
      <c r="K19" t="s">
        <v>915</v>
      </c>
      <c r="L19" t="s">
        <v>778</v>
      </c>
      <c r="M19">
        <v>8790</v>
      </c>
      <c r="N19">
        <v>463</v>
      </c>
      <c r="O19" t="s">
        <v>952</v>
      </c>
    </row>
    <row r="20" spans="1:15" x14ac:dyDescent="0.35">
      <c r="A20">
        <v>19</v>
      </c>
      <c r="B20" t="s">
        <v>300</v>
      </c>
      <c r="C20" s="5" t="s">
        <v>948</v>
      </c>
      <c r="D20">
        <v>8.9148738909193406E-2</v>
      </c>
      <c r="E20">
        <v>87</v>
      </c>
      <c r="F20">
        <v>116</v>
      </c>
      <c r="G20">
        <v>6</v>
      </c>
      <c r="H20">
        <v>5.1724137931034503E-2</v>
      </c>
      <c r="I20">
        <v>6.8965517241379296E-2</v>
      </c>
      <c r="J20" t="s">
        <v>954</v>
      </c>
      <c r="K20" t="s">
        <v>915</v>
      </c>
      <c r="L20" t="s">
        <v>890</v>
      </c>
      <c r="M20">
        <v>8790</v>
      </c>
      <c r="N20">
        <v>316</v>
      </c>
      <c r="O20" t="s">
        <v>955</v>
      </c>
    </row>
    <row r="21" spans="1:15" x14ac:dyDescent="0.35">
      <c r="A21">
        <v>20</v>
      </c>
      <c r="B21" t="s">
        <v>300</v>
      </c>
      <c r="C21" s="5" t="s">
        <v>948</v>
      </c>
      <c r="D21">
        <v>0.10998119210670999</v>
      </c>
      <c r="E21">
        <v>61</v>
      </c>
      <c r="F21">
        <v>116</v>
      </c>
      <c r="G21">
        <v>5</v>
      </c>
      <c r="H21">
        <v>4.31034482758621E-2</v>
      </c>
      <c r="I21">
        <v>8.1967213114754106E-2</v>
      </c>
      <c r="J21" t="s">
        <v>956</v>
      </c>
      <c r="K21" t="s">
        <v>915</v>
      </c>
      <c r="L21" t="s">
        <v>957</v>
      </c>
      <c r="M21">
        <v>8790</v>
      </c>
      <c r="N21">
        <v>459</v>
      </c>
      <c r="O21" t="s">
        <v>958</v>
      </c>
    </row>
    <row r="22" spans="1:15" x14ac:dyDescent="0.35">
      <c r="A22">
        <v>21</v>
      </c>
      <c r="B22" t="s">
        <v>300</v>
      </c>
      <c r="C22" s="5" t="s">
        <v>948</v>
      </c>
      <c r="D22">
        <v>0.118385216499875</v>
      </c>
      <c r="E22">
        <v>62</v>
      </c>
      <c r="F22">
        <v>116</v>
      </c>
      <c r="G22">
        <v>5</v>
      </c>
      <c r="H22">
        <v>4.31034482758621E-2</v>
      </c>
      <c r="I22">
        <v>8.0645161290322606E-2</v>
      </c>
      <c r="J22" t="s">
        <v>959</v>
      </c>
      <c r="K22" t="s">
        <v>915</v>
      </c>
      <c r="L22" t="s">
        <v>768</v>
      </c>
      <c r="M22">
        <v>8790</v>
      </c>
      <c r="N22">
        <v>372</v>
      </c>
      <c r="O22" t="s">
        <v>952</v>
      </c>
    </row>
    <row r="23" spans="1:15" x14ac:dyDescent="0.35">
      <c r="A23">
        <v>22</v>
      </c>
      <c r="B23" t="s">
        <v>300</v>
      </c>
      <c r="C23" s="5" t="s">
        <v>948</v>
      </c>
      <c r="D23">
        <v>0.31412211150066</v>
      </c>
      <c r="E23">
        <v>189</v>
      </c>
      <c r="F23">
        <v>116</v>
      </c>
      <c r="G23">
        <v>8</v>
      </c>
      <c r="H23">
        <v>6.8965517241379296E-2</v>
      </c>
      <c r="I23">
        <v>4.2328042328042298E-2</v>
      </c>
      <c r="J23" t="s">
        <v>960</v>
      </c>
      <c r="K23" t="s">
        <v>915</v>
      </c>
      <c r="L23" t="s">
        <v>961</v>
      </c>
      <c r="M23">
        <v>8790</v>
      </c>
      <c r="N23">
        <v>236</v>
      </c>
      <c r="O23" t="s">
        <v>962</v>
      </c>
    </row>
    <row r="24" spans="1:15" x14ac:dyDescent="0.35">
      <c r="A24">
        <v>23</v>
      </c>
      <c r="B24" t="s">
        <v>300</v>
      </c>
      <c r="C24" s="5" t="s">
        <v>948</v>
      </c>
      <c r="D24">
        <v>0.36457315713975202</v>
      </c>
      <c r="E24">
        <v>80</v>
      </c>
      <c r="F24">
        <v>116</v>
      </c>
      <c r="G24">
        <v>5</v>
      </c>
      <c r="H24">
        <v>4.31034482758621E-2</v>
      </c>
      <c r="I24">
        <v>6.25E-2</v>
      </c>
      <c r="J24" t="s">
        <v>963</v>
      </c>
      <c r="K24" t="s">
        <v>915</v>
      </c>
      <c r="L24" t="s">
        <v>964</v>
      </c>
      <c r="M24">
        <v>8790</v>
      </c>
      <c r="N24">
        <v>469</v>
      </c>
      <c r="O24" t="s">
        <v>965</v>
      </c>
    </row>
    <row r="25" spans="1:15" x14ac:dyDescent="0.35">
      <c r="A25">
        <v>24</v>
      </c>
      <c r="B25" t="s">
        <v>300</v>
      </c>
      <c r="C25" s="5" t="s">
        <v>948</v>
      </c>
      <c r="D25">
        <v>0.38667565671340098</v>
      </c>
      <c r="E25">
        <v>239</v>
      </c>
      <c r="F25">
        <v>116</v>
      </c>
      <c r="G25">
        <v>9</v>
      </c>
      <c r="H25">
        <v>7.7586206896551699E-2</v>
      </c>
      <c r="I25">
        <v>3.7656903765690398E-2</v>
      </c>
      <c r="J25" t="s">
        <v>966</v>
      </c>
      <c r="K25" t="s">
        <v>915</v>
      </c>
      <c r="L25" t="s">
        <v>812</v>
      </c>
      <c r="M25">
        <v>8790</v>
      </c>
      <c r="N25">
        <v>425</v>
      </c>
      <c r="O25" t="s">
        <v>967</v>
      </c>
    </row>
    <row r="26" spans="1:15" x14ac:dyDescent="0.35">
      <c r="A26">
        <v>25</v>
      </c>
      <c r="B26" t="s">
        <v>300</v>
      </c>
      <c r="C26" s="5" t="s">
        <v>948</v>
      </c>
      <c r="D26">
        <v>0.57331029968248703</v>
      </c>
      <c r="E26">
        <v>89</v>
      </c>
      <c r="F26">
        <v>116</v>
      </c>
      <c r="G26">
        <v>5</v>
      </c>
      <c r="H26">
        <v>4.31034482758621E-2</v>
      </c>
      <c r="I26">
        <v>5.6179775280898903E-2</v>
      </c>
      <c r="J26" t="s">
        <v>968</v>
      </c>
      <c r="K26" t="s">
        <v>915</v>
      </c>
      <c r="L26" t="s">
        <v>969</v>
      </c>
      <c r="M26">
        <v>8790</v>
      </c>
      <c r="N26">
        <v>217</v>
      </c>
      <c r="O26" t="s">
        <v>970</v>
      </c>
    </row>
    <row r="27" spans="1:15" x14ac:dyDescent="0.35">
      <c r="A27">
        <v>26</v>
      </c>
      <c r="B27" t="s">
        <v>300</v>
      </c>
      <c r="C27" s="5" t="s">
        <v>948</v>
      </c>
      <c r="D27">
        <v>0.60663748122585404</v>
      </c>
      <c r="E27">
        <v>211</v>
      </c>
      <c r="F27">
        <v>116</v>
      </c>
      <c r="G27">
        <v>8</v>
      </c>
      <c r="H27">
        <v>6.8965517241379296E-2</v>
      </c>
      <c r="I27">
        <v>3.7914691943128E-2</v>
      </c>
      <c r="J27" t="s">
        <v>971</v>
      </c>
      <c r="K27" t="s">
        <v>915</v>
      </c>
      <c r="L27" t="s">
        <v>872</v>
      </c>
      <c r="M27">
        <v>8790</v>
      </c>
      <c r="N27">
        <v>432</v>
      </c>
      <c r="O27" t="s">
        <v>972</v>
      </c>
    </row>
    <row r="28" spans="1:15" x14ac:dyDescent="0.35">
      <c r="A28">
        <v>27</v>
      </c>
      <c r="B28" t="s">
        <v>300</v>
      </c>
      <c r="C28" s="5" t="s">
        <v>948</v>
      </c>
      <c r="D28">
        <v>0.72201976776423904</v>
      </c>
      <c r="E28">
        <v>60</v>
      </c>
      <c r="F28">
        <v>116</v>
      </c>
      <c r="G28">
        <v>4</v>
      </c>
      <c r="H28">
        <v>3.4482758620689703E-2</v>
      </c>
      <c r="I28">
        <v>6.6666666666666693E-2</v>
      </c>
      <c r="J28" t="s">
        <v>973</v>
      </c>
      <c r="K28" t="s">
        <v>915</v>
      </c>
      <c r="L28" t="s">
        <v>830</v>
      </c>
      <c r="M28">
        <v>8790</v>
      </c>
      <c r="N28">
        <v>409</v>
      </c>
      <c r="O28" t="s">
        <v>974</v>
      </c>
    </row>
    <row r="29" spans="1:15" x14ac:dyDescent="0.35">
      <c r="A29">
        <v>28</v>
      </c>
      <c r="B29" t="s">
        <v>300</v>
      </c>
      <c r="C29" s="5" t="s">
        <v>948</v>
      </c>
      <c r="D29">
        <v>1</v>
      </c>
      <c r="E29">
        <v>8790</v>
      </c>
      <c r="F29">
        <v>116</v>
      </c>
      <c r="G29">
        <v>116</v>
      </c>
      <c r="H29">
        <v>1</v>
      </c>
      <c r="I29">
        <v>1.31968145620023E-2</v>
      </c>
      <c r="J29" t="s">
        <v>975</v>
      </c>
      <c r="K29" t="s">
        <v>915</v>
      </c>
      <c r="L29" t="s">
        <v>976</v>
      </c>
      <c r="M29">
        <v>8790</v>
      </c>
      <c r="N29">
        <v>1</v>
      </c>
      <c r="O29" t="s">
        <v>977</v>
      </c>
    </row>
    <row r="30" spans="1:15" x14ac:dyDescent="0.35">
      <c r="A30">
        <v>29</v>
      </c>
      <c r="B30" t="s">
        <v>300</v>
      </c>
      <c r="C30" s="5" t="s">
        <v>948</v>
      </c>
      <c r="D30">
        <v>1</v>
      </c>
      <c r="E30">
        <v>131</v>
      </c>
      <c r="F30">
        <v>116</v>
      </c>
      <c r="G30">
        <v>1</v>
      </c>
      <c r="H30">
        <v>8.6206896551724102E-3</v>
      </c>
      <c r="I30">
        <v>7.63358778625954E-3</v>
      </c>
      <c r="J30" t="s">
        <v>978</v>
      </c>
      <c r="K30" t="s">
        <v>915</v>
      </c>
      <c r="L30" t="s">
        <v>979</v>
      </c>
      <c r="M30">
        <v>8790</v>
      </c>
      <c r="N30">
        <v>336</v>
      </c>
      <c r="O30" t="s">
        <v>980</v>
      </c>
    </row>
    <row r="31" spans="1:15" x14ac:dyDescent="0.35">
      <c r="A31">
        <v>30</v>
      </c>
      <c r="B31" t="s">
        <v>300</v>
      </c>
      <c r="C31" s="5" t="s">
        <v>948</v>
      </c>
      <c r="D31">
        <v>1</v>
      </c>
      <c r="E31">
        <v>92</v>
      </c>
      <c r="F31">
        <v>116</v>
      </c>
      <c r="G31">
        <v>1</v>
      </c>
      <c r="H31">
        <v>8.6206896551724102E-3</v>
      </c>
      <c r="I31">
        <v>1.0869565217391301E-2</v>
      </c>
      <c r="J31" t="s">
        <v>981</v>
      </c>
      <c r="K31" t="s">
        <v>915</v>
      </c>
      <c r="L31" t="s">
        <v>982</v>
      </c>
      <c r="M31">
        <v>8790</v>
      </c>
      <c r="N31">
        <v>341</v>
      </c>
      <c r="O31" t="s">
        <v>983</v>
      </c>
    </row>
    <row r="32" spans="1:15" x14ac:dyDescent="0.35">
      <c r="A32">
        <v>31</v>
      </c>
      <c r="B32" t="s">
        <v>300</v>
      </c>
      <c r="C32" s="5" t="s">
        <v>948</v>
      </c>
      <c r="D32">
        <v>1</v>
      </c>
      <c r="E32">
        <v>126</v>
      </c>
      <c r="F32">
        <v>116</v>
      </c>
      <c r="G32">
        <v>3</v>
      </c>
      <c r="H32">
        <v>2.5862068965517199E-2</v>
      </c>
      <c r="I32">
        <v>2.3809523809523801E-2</v>
      </c>
      <c r="J32" t="s">
        <v>984</v>
      </c>
      <c r="K32" t="s">
        <v>915</v>
      </c>
      <c r="L32" t="s">
        <v>985</v>
      </c>
      <c r="M32">
        <v>8790</v>
      </c>
      <c r="N32">
        <v>344</v>
      </c>
      <c r="O32" t="s">
        <v>986</v>
      </c>
    </row>
    <row r="33" spans="1:15" x14ac:dyDescent="0.35">
      <c r="A33">
        <v>32</v>
      </c>
      <c r="B33" t="s">
        <v>300</v>
      </c>
      <c r="C33" s="5" t="s">
        <v>948</v>
      </c>
      <c r="D33">
        <v>1</v>
      </c>
      <c r="E33">
        <v>219</v>
      </c>
      <c r="F33">
        <v>116</v>
      </c>
      <c r="G33">
        <v>5</v>
      </c>
      <c r="H33">
        <v>4.31034482758621E-2</v>
      </c>
      <c r="I33">
        <v>2.2831050228310501E-2</v>
      </c>
      <c r="J33" t="s">
        <v>987</v>
      </c>
      <c r="K33" t="s">
        <v>915</v>
      </c>
      <c r="L33" t="s">
        <v>988</v>
      </c>
      <c r="M33">
        <v>8790</v>
      </c>
      <c r="N33">
        <v>345</v>
      </c>
      <c r="O33" t="s">
        <v>989</v>
      </c>
    </row>
    <row r="34" spans="1:15" x14ac:dyDescent="0.35">
      <c r="A34">
        <v>33</v>
      </c>
      <c r="B34" t="s">
        <v>300</v>
      </c>
      <c r="C34" s="5" t="s">
        <v>948</v>
      </c>
      <c r="D34">
        <v>1</v>
      </c>
      <c r="E34">
        <v>89</v>
      </c>
      <c r="F34">
        <v>116</v>
      </c>
      <c r="G34">
        <v>1</v>
      </c>
      <c r="H34">
        <v>8.6206896551724102E-3</v>
      </c>
      <c r="I34">
        <v>1.1235955056179799E-2</v>
      </c>
      <c r="J34" t="s">
        <v>990</v>
      </c>
      <c r="K34" t="s">
        <v>915</v>
      </c>
      <c r="L34" t="s">
        <v>991</v>
      </c>
      <c r="M34">
        <v>8790</v>
      </c>
      <c r="N34">
        <v>348</v>
      </c>
      <c r="O34" t="s">
        <v>992</v>
      </c>
    </row>
    <row r="35" spans="1:15" x14ac:dyDescent="0.35">
      <c r="A35">
        <v>34</v>
      </c>
      <c r="B35" t="s">
        <v>300</v>
      </c>
      <c r="C35" s="5" t="s">
        <v>948</v>
      </c>
      <c r="D35">
        <v>1</v>
      </c>
      <c r="E35">
        <v>99</v>
      </c>
      <c r="F35">
        <v>116</v>
      </c>
      <c r="G35">
        <v>1</v>
      </c>
      <c r="H35">
        <v>8.6206896551724102E-3</v>
      </c>
      <c r="I35">
        <v>1.01010101010101E-2</v>
      </c>
      <c r="J35" t="s">
        <v>993</v>
      </c>
      <c r="K35" t="s">
        <v>915</v>
      </c>
      <c r="L35" t="s">
        <v>994</v>
      </c>
      <c r="M35">
        <v>8790</v>
      </c>
      <c r="N35">
        <v>352</v>
      </c>
      <c r="O35" t="s">
        <v>995</v>
      </c>
    </row>
    <row r="36" spans="1:15" x14ac:dyDescent="0.35">
      <c r="A36">
        <v>35</v>
      </c>
      <c r="B36" t="s">
        <v>300</v>
      </c>
      <c r="C36" s="5" t="s">
        <v>948</v>
      </c>
      <c r="D36">
        <v>1</v>
      </c>
      <c r="E36">
        <v>113</v>
      </c>
      <c r="F36">
        <v>116</v>
      </c>
      <c r="G36">
        <v>2</v>
      </c>
      <c r="H36">
        <v>1.72413793103448E-2</v>
      </c>
      <c r="I36">
        <v>1.7699115044247801E-2</v>
      </c>
      <c r="J36" t="s">
        <v>996</v>
      </c>
      <c r="K36" t="s">
        <v>915</v>
      </c>
      <c r="L36" t="s">
        <v>997</v>
      </c>
      <c r="M36">
        <v>8790</v>
      </c>
      <c r="N36">
        <v>334</v>
      </c>
      <c r="O36" t="s">
        <v>998</v>
      </c>
    </row>
    <row r="37" spans="1:15" x14ac:dyDescent="0.35">
      <c r="A37">
        <v>36</v>
      </c>
      <c r="B37" t="s">
        <v>300</v>
      </c>
      <c r="C37" s="5" t="s">
        <v>948</v>
      </c>
      <c r="D37">
        <v>1</v>
      </c>
      <c r="E37">
        <v>74</v>
      </c>
      <c r="F37">
        <v>116</v>
      </c>
      <c r="G37">
        <v>1</v>
      </c>
      <c r="H37">
        <v>8.6206896551724102E-3</v>
      </c>
      <c r="I37">
        <v>1.35135135135135E-2</v>
      </c>
      <c r="J37" t="s">
        <v>999</v>
      </c>
      <c r="K37" t="s">
        <v>915</v>
      </c>
      <c r="L37" t="s">
        <v>1000</v>
      </c>
      <c r="M37">
        <v>8790</v>
      </c>
      <c r="N37">
        <v>354</v>
      </c>
      <c r="O37" t="s">
        <v>1001</v>
      </c>
    </row>
    <row r="38" spans="1:15" x14ac:dyDescent="0.35">
      <c r="A38">
        <v>37</v>
      </c>
      <c r="B38" t="s">
        <v>300</v>
      </c>
      <c r="C38" s="5" t="s">
        <v>948</v>
      </c>
      <c r="D38">
        <v>1</v>
      </c>
      <c r="E38">
        <v>71</v>
      </c>
      <c r="F38">
        <v>116</v>
      </c>
      <c r="G38">
        <v>3</v>
      </c>
      <c r="H38">
        <v>2.5862068965517199E-2</v>
      </c>
      <c r="I38">
        <v>4.2253521126760597E-2</v>
      </c>
      <c r="J38" t="s">
        <v>1002</v>
      </c>
      <c r="K38" t="s">
        <v>915</v>
      </c>
      <c r="L38" t="s">
        <v>1003</v>
      </c>
      <c r="M38">
        <v>8790</v>
      </c>
      <c r="N38">
        <v>356</v>
      </c>
      <c r="O38" t="s">
        <v>1004</v>
      </c>
    </row>
    <row r="39" spans="1:15" x14ac:dyDescent="0.35">
      <c r="A39">
        <v>38</v>
      </c>
      <c r="B39" t="s">
        <v>300</v>
      </c>
      <c r="C39" s="5" t="s">
        <v>948</v>
      </c>
      <c r="D39">
        <v>1</v>
      </c>
      <c r="E39">
        <v>75</v>
      </c>
      <c r="F39">
        <v>116</v>
      </c>
      <c r="G39">
        <v>2</v>
      </c>
      <c r="H39">
        <v>1.72413793103448E-2</v>
      </c>
      <c r="I39">
        <v>2.66666666666667E-2</v>
      </c>
      <c r="J39" t="s">
        <v>1005</v>
      </c>
      <c r="K39" t="s">
        <v>915</v>
      </c>
      <c r="L39" t="s">
        <v>1006</v>
      </c>
      <c r="M39">
        <v>8790</v>
      </c>
      <c r="N39">
        <v>360</v>
      </c>
      <c r="O39" t="s">
        <v>1007</v>
      </c>
    </row>
    <row r="40" spans="1:15" x14ac:dyDescent="0.35">
      <c r="A40">
        <v>39</v>
      </c>
      <c r="B40" t="s">
        <v>300</v>
      </c>
      <c r="C40" s="5" t="s">
        <v>948</v>
      </c>
      <c r="D40">
        <v>1</v>
      </c>
      <c r="E40">
        <v>101</v>
      </c>
      <c r="F40">
        <v>116</v>
      </c>
      <c r="G40">
        <v>1</v>
      </c>
      <c r="H40">
        <v>8.6206896551724102E-3</v>
      </c>
      <c r="I40">
        <v>9.9009900990098994E-3</v>
      </c>
      <c r="J40" t="s">
        <v>1008</v>
      </c>
      <c r="K40" t="s">
        <v>915</v>
      </c>
      <c r="L40" t="s">
        <v>1009</v>
      </c>
      <c r="M40">
        <v>8790</v>
      </c>
      <c r="N40">
        <v>361</v>
      </c>
      <c r="O40" t="s">
        <v>1010</v>
      </c>
    </row>
    <row r="41" spans="1:15" x14ac:dyDescent="0.35">
      <c r="A41">
        <v>40</v>
      </c>
      <c r="B41" t="s">
        <v>300</v>
      </c>
      <c r="C41" s="5" t="s">
        <v>948</v>
      </c>
      <c r="D41">
        <v>1</v>
      </c>
      <c r="E41">
        <v>72</v>
      </c>
      <c r="F41">
        <v>116</v>
      </c>
      <c r="G41">
        <v>1</v>
      </c>
      <c r="H41">
        <v>8.6206896551724102E-3</v>
      </c>
      <c r="I41">
        <v>1.38888888888889E-2</v>
      </c>
      <c r="J41" t="s">
        <v>1011</v>
      </c>
      <c r="K41" t="s">
        <v>915</v>
      </c>
      <c r="L41" t="s">
        <v>1012</v>
      </c>
      <c r="M41">
        <v>8790</v>
      </c>
      <c r="N41">
        <v>363</v>
      </c>
      <c r="O41" t="s">
        <v>1010</v>
      </c>
    </row>
    <row r="42" spans="1:15" x14ac:dyDescent="0.35">
      <c r="A42">
        <v>41</v>
      </c>
      <c r="B42" t="s">
        <v>300</v>
      </c>
      <c r="C42" s="5" t="s">
        <v>948</v>
      </c>
      <c r="D42">
        <v>1</v>
      </c>
      <c r="E42">
        <v>108</v>
      </c>
      <c r="F42">
        <v>116</v>
      </c>
      <c r="G42">
        <v>2</v>
      </c>
      <c r="H42">
        <v>1.72413793103448E-2</v>
      </c>
      <c r="I42">
        <v>1.85185185185185E-2</v>
      </c>
      <c r="J42" t="s">
        <v>1013</v>
      </c>
      <c r="K42" t="s">
        <v>915</v>
      </c>
      <c r="L42" t="s">
        <v>1014</v>
      </c>
      <c r="M42">
        <v>8790</v>
      </c>
      <c r="N42">
        <v>364</v>
      </c>
      <c r="O42" t="s">
        <v>1015</v>
      </c>
    </row>
    <row r="43" spans="1:15" x14ac:dyDescent="0.35">
      <c r="A43">
        <v>42</v>
      </c>
      <c r="B43" t="s">
        <v>300</v>
      </c>
      <c r="C43" s="5" t="s">
        <v>948</v>
      </c>
      <c r="D43">
        <v>1</v>
      </c>
      <c r="E43">
        <v>61</v>
      </c>
      <c r="F43">
        <v>116</v>
      </c>
      <c r="G43">
        <v>2</v>
      </c>
      <c r="H43">
        <v>1.72413793103448E-2</v>
      </c>
      <c r="I43">
        <v>3.2786885245901599E-2</v>
      </c>
      <c r="J43" t="s">
        <v>1016</v>
      </c>
      <c r="K43" t="s">
        <v>915</v>
      </c>
      <c r="L43" t="s">
        <v>1017</v>
      </c>
      <c r="M43">
        <v>8790</v>
      </c>
      <c r="N43">
        <v>365</v>
      </c>
      <c r="O43" t="s">
        <v>1018</v>
      </c>
    </row>
    <row r="44" spans="1:15" x14ac:dyDescent="0.35">
      <c r="A44">
        <v>43</v>
      </c>
      <c r="B44" t="s">
        <v>300</v>
      </c>
      <c r="C44" s="5" t="s">
        <v>948</v>
      </c>
      <c r="D44">
        <v>1</v>
      </c>
      <c r="E44">
        <v>120</v>
      </c>
      <c r="F44">
        <v>116</v>
      </c>
      <c r="G44">
        <v>1</v>
      </c>
      <c r="H44">
        <v>8.6206896551724102E-3</v>
      </c>
      <c r="I44">
        <v>8.3333333333333297E-3</v>
      </c>
      <c r="J44" t="s">
        <v>1019</v>
      </c>
      <c r="K44" t="s">
        <v>915</v>
      </c>
      <c r="L44" t="s">
        <v>1020</v>
      </c>
      <c r="M44">
        <v>8790</v>
      </c>
      <c r="N44">
        <v>355</v>
      </c>
      <c r="O44" t="s">
        <v>1021</v>
      </c>
    </row>
    <row r="45" spans="1:15" x14ac:dyDescent="0.35">
      <c r="A45">
        <v>44</v>
      </c>
      <c r="B45" t="s">
        <v>300</v>
      </c>
      <c r="C45" s="5" t="s">
        <v>948</v>
      </c>
      <c r="D45">
        <v>1</v>
      </c>
      <c r="E45">
        <v>48</v>
      </c>
      <c r="F45">
        <v>116</v>
      </c>
      <c r="G45">
        <v>1</v>
      </c>
      <c r="H45">
        <v>8.6206896551724102E-3</v>
      </c>
      <c r="I45">
        <v>2.0833333333333301E-2</v>
      </c>
      <c r="J45" t="s">
        <v>1022</v>
      </c>
      <c r="K45" t="s">
        <v>915</v>
      </c>
      <c r="L45" t="s">
        <v>1023</v>
      </c>
      <c r="M45">
        <v>8790</v>
      </c>
      <c r="N45">
        <v>366</v>
      </c>
      <c r="O45" t="s">
        <v>1024</v>
      </c>
    </row>
    <row r="46" spans="1:15" x14ac:dyDescent="0.35">
      <c r="A46">
        <v>45</v>
      </c>
      <c r="B46" t="s">
        <v>300</v>
      </c>
      <c r="C46" s="5" t="s">
        <v>948</v>
      </c>
      <c r="D46">
        <v>1</v>
      </c>
      <c r="E46">
        <v>121</v>
      </c>
      <c r="F46">
        <v>116</v>
      </c>
      <c r="G46">
        <v>1</v>
      </c>
      <c r="H46">
        <v>8.6206896551724102E-3</v>
      </c>
      <c r="I46">
        <v>8.2644628099173608E-3</v>
      </c>
      <c r="J46" t="s">
        <v>1025</v>
      </c>
      <c r="K46" t="s">
        <v>915</v>
      </c>
      <c r="L46" t="s">
        <v>1026</v>
      </c>
      <c r="M46">
        <v>8790</v>
      </c>
      <c r="N46">
        <v>332</v>
      </c>
      <c r="O46" t="s">
        <v>1027</v>
      </c>
    </row>
    <row r="47" spans="1:15" x14ac:dyDescent="0.35">
      <c r="A47">
        <v>46</v>
      </c>
      <c r="B47" t="s">
        <v>300</v>
      </c>
      <c r="C47" s="5" t="s">
        <v>948</v>
      </c>
      <c r="D47">
        <v>1</v>
      </c>
      <c r="E47">
        <v>117</v>
      </c>
      <c r="F47">
        <v>116</v>
      </c>
      <c r="G47">
        <v>4</v>
      </c>
      <c r="H47">
        <v>3.4482758620689703E-2</v>
      </c>
      <c r="I47">
        <v>3.4188034188034198E-2</v>
      </c>
      <c r="J47" t="s">
        <v>1028</v>
      </c>
      <c r="K47" t="s">
        <v>915</v>
      </c>
      <c r="L47" t="s">
        <v>1029</v>
      </c>
      <c r="M47">
        <v>8790</v>
      </c>
      <c r="N47">
        <v>323</v>
      </c>
      <c r="O47" t="s">
        <v>1030</v>
      </c>
    </row>
    <row r="48" spans="1:15" x14ac:dyDescent="0.35">
      <c r="A48">
        <v>47</v>
      </c>
      <c r="B48" t="s">
        <v>300</v>
      </c>
      <c r="C48" s="5" t="s">
        <v>948</v>
      </c>
      <c r="D48">
        <v>1</v>
      </c>
      <c r="E48">
        <v>200</v>
      </c>
      <c r="F48">
        <v>116</v>
      </c>
      <c r="G48">
        <v>5</v>
      </c>
      <c r="H48">
        <v>4.31034482758621E-2</v>
      </c>
      <c r="I48">
        <v>2.5000000000000001E-2</v>
      </c>
      <c r="J48" t="s">
        <v>1031</v>
      </c>
      <c r="K48" t="s">
        <v>915</v>
      </c>
      <c r="L48" t="s">
        <v>1032</v>
      </c>
      <c r="M48">
        <v>8790</v>
      </c>
      <c r="N48">
        <v>303</v>
      </c>
      <c r="O48" t="s">
        <v>1033</v>
      </c>
    </row>
    <row r="49" spans="1:15" x14ac:dyDescent="0.35">
      <c r="A49">
        <v>48</v>
      </c>
      <c r="B49" t="s">
        <v>300</v>
      </c>
      <c r="C49" s="5" t="s">
        <v>948</v>
      </c>
      <c r="D49">
        <v>1</v>
      </c>
      <c r="E49">
        <v>36</v>
      </c>
      <c r="F49">
        <v>116</v>
      </c>
      <c r="G49">
        <v>2</v>
      </c>
      <c r="H49">
        <v>1.72413793103448E-2</v>
      </c>
      <c r="I49">
        <v>5.5555555555555601E-2</v>
      </c>
      <c r="J49" t="s">
        <v>1034</v>
      </c>
      <c r="K49" t="s">
        <v>915</v>
      </c>
      <c r="L49" t="s">
        <v>1035</v>
      </c>
      <c r="M49">
        <v>8790</v>
      </c>
      <c r="N49">
        <v>304</v>
      </c>
      <c r="O49" t="s">
        <v>1036</v>
      </c>
    </row>
    <row r="50" spans="1:15" x14ac:dyDescent="0.35">
      <c r="A50">
        <v>49</v>
      </c>
      <c r="B50" t="s">
        <v>300</v>
      </c>
      <c r="C50" s="5" t="s">
        <v>948</v>
      </c>
      <c r="D50">
        <v>1</v>
      </c>
      <c r="E50">
        <v>99</v>
      </c>
      <c r="F50">
        <v>116</v>
      </c>
      <c r="G50">
        <v>4</v>
      </c>
      <c r="H50">
        <v>3.4482758620689703E-2</v>
      </c>
      <c r="I50">
        <v>4.0404040404040401E-2</v>
      </c>
      <c r="J50" t="s">
        <v>1037</v>
      </c>
      <c r="K50" t="s">
        <v>915</v>
      </c>
      <c r="L50" t="s">
        <v>866</v>
      </c>
      <c r="M50">
        <v>8790</v>
      </c>
      <c r="N50">
        <v>305</v>
      </c>
      <c r="O50" t="s">
        <v>1038</v>
      </c>
    </row>
    <row r="51" spans="1:15" x14ac:dyDescent="0.35">
      <c r="A51">
        <v>50</v>
      </c>
      <c r="B51" t="s">
        <v>300</v>
      </c>
      <c r="C51" s="5" t="s">
        <v>948</v>
      </c>
      <c r="D51">
        <v>1</v>
      </c>
      <c r="E51">
        <v>203</v>
      </c>
      <c r="F51">
        <v>116</v>
      </c>
      <c r="G51">
        <v>5</v>
      </c>
      <c r="H51">
        <v>4.31034482758621E-2</v>
      </c>
      <c r="I51">
        <v>2.4630541871921201E-2</v>
      </c>
      <c r="J51" t="s">
        <v>1039</v>
      </c>
      <c r="K51" t="s">
        <v>915</v>
      </c>
      <c r="L51" t="s">
        <v>842</v>
      </c>
      <c r="M51">
        <v>8790</v>
      </c>
      <c r="N51">
        <v>306</v>
      </c>
      <c r="O51" t="s">
        <v>1040</v>
      </c>
    </row>
    <row r="52" spans="1:15" x14ac:dyDescent="0.35">
      <c r="A52">
        <v>51</v>
      </c>
      <c r="B52" t="s">
        <v>300</v>
      </c>
      <c r="C52" s="5" t="s">
        <v>948</v>
      </c>
      <c r="D52">
        <v>1</v>
      </c>
      <c r="E52">
        <v>70</v>
      </c>
      <c r="F52">
        <v>116</v>
      </c>
      <c r="G52">
        <v>2</v>
      </c>
      <c r="H52">
        <v>1.72413793103448E-2</v>
      </c>
      <c r="I52">
        <v>2.8571428571428598E-2</v>
      </c>
      <c r="J52" t="s">
        <v>1041</v>
      </c>
      <c r="K52" t="s">
        <v>915</v>
      </c>
      <c r="L52" t="s">
        <v>1042</v>
      </c>
      <c r="M52">
        <v>8790</v>
      </c>
      <c r="N52">
        <v>307</v>
      </c>
      <c r="O52" t="s">
        <v>1043</v>
      </c>
    </row>
    <row r="53" spans="1:15" x14ac:dyDescent="0.35">
      <c r="A53">
        <v>52</v>
      </c>
      <c r="B53" t="s">
        <v>300</v>
      </c>
      <c r="C53" s="5" t="s">
        <v>948</v>
      </c>
      <c r="D53">
        <v>1</v>
      </c>
      <c r="E53">
        <v>63</v>
      </c>
      <c r="F53">
        <v>116</v>
      </c>
      <c r="G53">
        <v>1</v>
      </c>
      <c r="H53">
        <v>8.6206896551724102E-3</v>
      </c>
      <c r="I53">
        <v>1.58730158730159E-2</v>
      </c>
      <c r="J53" t="s">
        <v>1044</v>
      </c>
      <c r="K53" t="s">
        <v>915</v>
      </c>
      <c r="L53" t="s">
        <v>1045</v>
      </c>
      <c r="M53">
        <v>8790</v>
      </c>
      <c r="N53">
        <v>308</v>
      </c>
      <c r="O53" t="s">
        <v>1046</v>
      </c>
    </row>
    <row r="54" spans="1:15" x14ac:dyDescent="0.35">
      <c r="A54">
        <v>53</v>
      </c>
      <c r="B54" t="s">
        <v>300</v>
      </c>
      <c r="C54" s="5" t="s">
        <v>948</v>
      </c>
      <c r="D54">
        <v>1</v>
      </c>
      <c r="E54">
        <v>77</v>
      </c>
      <c r="F54">
        <v>116</v>
      </c>
      <c r="G54">
        <v>1</v>
      </c>
      <c r="H54">
        <v>8.6206896551724102E-3</v>
      </c>
      <c r="I54">
        <v>1.2987012987013E-2</v>
      </c>
      <c r="J54" t="s">
        <v>1047</v>
      </c>
      <c r="K54" t="s">
        <v>915</v>
      </c>
      <c r="L54" t="s">
        <v>1048</v>
      </c>
      <c r="M54">
        <v>8790</v>
      </c>
      <c r="N54">
        <v>331</v>
      </c>
      <c r="O54" t="s">
        <v>1049</v>
      </c>
    </row>
    <row r="55" spans="1:15" x14ac:dyDescent="0.35">
      <c r="A55">
        <v>54</v>
      </c>
      <c r="B55" t="s">
        <v>300</v>
      </c>
      <c r="C55" s="5" t="s">
        <v>948</v>
      </c>
      <c r="D55">
        <v>1</v>
      </c>
      <c r="E55">
        <v>112</v>
      </c>
      <c r="F55">
        <v>116</v>
      </c>
      <c r="G55">
        <v>5</v>
      </c>
      <c r="H55">
        <v>4.31034482758621E-2</v>
      </c>
      <c r="I55">
        <v>4.4642857142857102E-2</v>
      </c>
      <c r="J55" t="s">
        <v>1050</v>
      </c>
      <c r="K55" t="s">
        <v>915</v>
      </c>
      <c r="L55" t="s">
        <v>896</v>
      </c>
      <c r="M55">
        <v>8790</v>
      </c>
      <c r="N55">
        <v>310</v>
      </c>
      <c r="O55" t="s">
        <v>1051</v>
      </c>
    </row>
    <row r="56" spans="1:15" x14ac:dyDescent="0.35">
      <c r="A56">
        <v>55</v>
      </c>
      <c r="B56" t="s">
        <v>300</v>
      </c>
      <c r="C56" s="5" t="s">
        <v>948</v>
      </c>
      <c r="D56">
        <v>1</v>
      </c>
      <c r="E56">
        <v>117</v>
      </c>
      <c r="F56">
        <v>116</v>
      </c>
      <c r="G56">
        <v>2</v>
      </c>
      <c r="H56">
        <v>1.72413793103448E-2</v>
      </c>
      <c r="I56">
        <v>1.7094017094017099E-2</v>
      </c>
      <c r="J56" t="s">
        <v>1052</v>
      </c>
      <c r="K56" t="s">
        <v>915</v>
      </c>
      <c r="L56" t="s">
        <v>1053</v>
      </c>
      <c r="M56">
        <v>8790</v>
      </c>
      <c r="N56">
        <v>314</v>
      </c>
      <c r="O56" t="s">
        <v>1054</v>
      </c>
    </row>
    <row r="57" spans="1:15" x14ac:dyDescent="0.35">
      <c r="A57">
        <v>56</v>
      </c>
      <c r="B57" t="s">
        <v>300</v>
      </c>
      <c r="C57" s="5" t="s">
        <v>948</v>
      </c>
      <c r="D57">
        <v>1</v>
      </c>
      <c r="E57">
        <v>91</v>
      </c>
      <c r="F57">
        <v>116</v>
      </c>
      <c r="G57">
        <v>4</v>
      </c>
      <c r="H57">
        <v>3.4482758620689703E-2</v>
      </c>
      <c r="I57">
        <v>4.3956043956044001E-2</v>
      </c>
      <c r="J57" t="s">
        <v>1055</v>
      </c>
      <c r="K57" t="s">
        <v>915</v>
      </c>
      <c r="L57" t="s">
        <v>1056</v>
      </c>
      <c r="M57">
        <v>8790</v>
      </c>
      <c r="N57">
        <v>315</v>
      </c>
      <c r="O57" t="s">
        <v>1057</v>
      </c>
    </row>
    <row r="58" spans="1:15" x14ac:dyDescent="0.35">
      <c r="A58">
        <v>57</v>
      </c>
      <c r="B58" t="s">
        <v>300</v>
      </c>
      <c r="C58" s="5" t="s">
        <v>948</v>
      </c>
      <c r="D58">
        <v>1</v>
      </c>
      <c r="E58">
        <v>103</v>
      </c>
      <c r="F58">
        <v>116</v>
      </c>
      <c r="G58">
        <v>4</v>
      </c>
      <c r="H58">
        <v>3.4482758620689703E-2</v>
      </c>
      <c r="I58">
        <v>3.8834951456310697E-2</v>
      </c>
      <c r="J58" t="s">
        <v>1058</v>
      </c>
      <c r="K58" t="s">
        <v>915</v>
      </c>
      <c r="L58" t="s">
        <v>1059</v>
      </c>
      <c r="M58">
        <v>8790</v>
      </c>
      <c r="N58">
        <v>318</v>
      </c>
      <c r="O58" t="s">
        <v>1060</v>
      </c>
    </row>
    <row r="59" spans="1:15" x14ac:dyDescent="0.35">
      <c r="A59">
        <v>58</v>
      </c>
      <c r="B59" t="s">
        <v>300</v>
      </c>
      <c r="C59" s="5" t="s">
        <v>948</v>
      </c>
      <c r="D59">
        <v>1</v>
      </c>
      <c r="E59">
        <v>77</v>
      </c>
      <c r="F59">
        <v>116</v>
      </c>
      <c r="G59">
        <v>3</v>
      </c>
      <c r="H59">
        <v>2.5862068965517199E-2</v>
      </c>
      <c r="I59">
        <v>3.8961038961039002E-2</v>
      </c>
      <c r="J59" t="s">
        <v>1061</v>
      </c>
      <c r="K59" t="s">
        <v>915</v>
      </c>
      <c r="L59" t="s">
        <v>1062</v>
      </c>
      <c r="M59">
        <v>8790</v>
      </c>
      <c r="N59">
        <v>319</v>
      </c>
      <c r="O59" t="s">
        <v>1063</v>
      </c>
    </row>
    <row r="60" spans="1:15" x14ac:dyDescent="0.35">
      <c r="A60">
        <v>59</v>
      </c>
      <c r="B60" t="s">
        <v>300</v>
      </c>
      <c r="C60" s="5" t="s">
        <v>948</v>
      </c>
      <c r="D60">
        <v>1</v>
      </c>
      <c r="E60">
        <v>66</v>
      </c>
      <c r="F60">
        <v>116</v>
      </c>
      <c r="G60">
        <v>1</v>
      </c>
      <c r="H60">
        <v>8.6206896551724102E-3</v>
      </c>
      <c r="I60">
        <v>1.5151515151515201E-2</v>
      </c>
      <c r="J60" t="s">
        <v>1064</v>
      </c>
      <c r="K60" t="s">
        <v>915</v>
      </c>
      <c r="L60" t="s">
        <v>1065</v>
      </c>
      <c r="M60">
        <v>8790</v>
      </c>
      <c r="N60">
        <v>320</v>
      </c>
      <c r="O60" t="s">
        <v>1024</v>
      </c>
    </row>
    <row r="61" spans="1:15" x14ac:dyDescent="0.35">
      <c r="A61">
        <v>60</v>
      </c>
      <c r="B61" t="s">
        <v>300</v>
      </c>
      <c r="C61" s="5" t="s">
        <v>948</v>
      </c>
      <c r="D61">
        <v>1</v>
      </c>
      <c r="E61">
        <v>113</v>
      </c>
      <c r="F61">
        <v>116</v>
      </c>
      <c r="G61">
        <v>4</v>
      </c>
      <c r="H61">
        <v>3.4482758620689703E-2</v>
      </c>
      <c r="I61">
        <v>3.5398230088495602E-2</v>
      </c>
      <c r="J61" t="s">
        <v>1066</v>
      </c>
      <c r="K61" t="s">
        <v>915</v>
      </c>
      <c r="L61" t="s">
        <v>878</v>
      </c>
      <c r="M61">
        <v>8790</v>
      </c>
      <c r="N61">
        <v>322</v>
      </c>
      <c r="O61" t="s">
        <v>1067</v>
      </c>
    </row>
    <row r="62" spans="1:15" x14ac:dyDescent="0.35">
      <c r="A62">
        <v>61</v>
      </c>
      <c r="B62" t="s">
        <v>300</v>
      </c>
      <c r="C62" s="5" t="s">
        <v>948</v>
      </c>
      <c r="D62">
        <v>1</v>
      </c>
      <c r="E62">
        <v>168</v>
      </c>
      <c r="F62">
        <v>116</v>
      </c>
      <c r="G62">
        <v>3</v>
      </c>
      <c r="H62">
        <v>2.5862068965517199E-2</v>
      </c>
      <c r="I62">
        <v>1.7857142857142901E-2</v>
      </c>
      <c r="J62" t="s">
        <v>1068</v>
      </c>
      <c r="K62" t="s">
        <v>915</v>
      </c>
      <c r="L62" t="s">
        <v>1069</v>
      </c>
      <c r="M62">
        <v>8790</v>
      </c>
      <c r="N62">
        <v>312</v>
      </c>
      <c r="O62" t="s">
        <v>1070</v>
      </c>
    </row>
    <row r="63" spans="1:15" x14ac:dyDescent="0.35">
      <c r="A63">
        <v>62</v>
      </c>
      <c r="B63" t="s">
        <v>300</v>
      </c>
      <c r="C63" s="5" t="s">
        <v>948</v>
      </c>
      <c r="D63">
        <v>1</v>
      </c>
      <c r="E63">
        <v>109</v>
      </c>
      <c r="F63">
        <v>116</v>
      </c>
      <c r="G63">
        <v>2</v>
      </c>
      <c r="H63">
        <v>1.72413793103448E-2</v>
      </c>
      <c r="I63">
        <v>1.8348623853211E-2</v>
      </c>
      <c r="J63" t="s">
        <v>1071</v>
      </c>
      <c r="K63" t="s">
        <v>915</v>
      </c>
      <c r="L63" t="s">
        <v>1072</v>
      </c>
      <c r="M63">
        <v>8790</v>
      </c>
      <c r="N63">
        <v>367</v>
      </c>
      <c r="O63" t="s">
        <v>1073</v>
      </c>
    </row>
    <row r="64" spans="1:15" x14ac:dyDescent="0.35">
      <c r="A64">
        <v>63</v>
      </c>
      <c r="B64" t="s">
        <v>300</v>
      </c>
      <c r="C64" s="5" t="s">
        <v>948</v>
      </c>
      <c r="D64">
        <v>1</v>
      </c>
      <c r="E64">
        <v>149</v>
      </c>
      <c r="F64">
        <v>116</v>
      </c>
      <c r="G64">
        <v>1</v>
      </c>
      <c r="H64">
        <v>8.6206896551724102E-3</v>
      </c>
      <c r="I64">
        <v>6.7114093959731499E-3</v>
      </c>
      <c r="J64" t="s">
        <v>1074</v>
      </c>
      <c r="K64" t="s">
        <v>915</v>
      </c>
      <c r="L64" t="s">
        <v>1075</v>
      </c>
      <c r="M64">
        <v>8790</v>
      </c>
      <c r="N64">
        <v>368</v>
      </c>
      <c r="O64" t="s">
        <v>1024</v>
      </c>
    </row>
    <row r="65" spans="1:15" x14ac:dyDescent="0.35">
      <c r="A65">
        <v>64</v>
      </c>
      <c r="B65" t="s">
        <v>300</v>
      </c>
      <c r="C65" s="5" t="s">
        <v>948</v>
      </c>
      <c r="D65">
        <v>1</v>
      </c>
      <c r="E65">
        <v>101</v>
      </c>
      <c r="F65">
        <v>116</v>
      </c>
      <c r="G65">
        <v>4</v>
      </c>
      <c r="H65">
        <v>3.4482758620689703E-2</v>
      </c>
      <c r="I65">
        <v>3.9603960396039598E-2</v>
      </c>
      <c r="J65" t="s">
        <v>1076</v>
      </c>
      <c r="K65" t="s">
        <v>915</v>
      </c>
      <c r="L65" t="s">
        <v>1077</v>
      </c>
      <c r="M65">
        <v>8790</v>
      </c>
      <c r="N65">
        <v>369</v>
      </c>
      <c r="O65" t="s">
        <v>1078</v>
      </c>
    </row>
    <row r="66" spans="1:15" x14ac:dyDescent="0.35">
      <c r="A66">
        <v>65</v>
      </c>
      <c r="B66" t="s">
        <v>300</v>
      </c>
      <c r="C66" s="5" t="s">
        <v>948</v>
      </c>
      <c r="D66">
        <v>1</v>
      </c>
      <c r="E66">
        <v>251</v>
      </c>
      <c r="F66">
        <v>116</v>
      </c>
      <c r="G66">
        <v>3</v>
      </c>
      <c r="H66">
        <v>2.5862068965517199E-2</v>
      </c>
      <c r="I66">
        <v>1.1952191235059801E-2</v>
      </c>
      <c r="J66" t="s">
        <v>1079</v>
      </c>
      <c r="K66" t="s">
        <v>915</v>
      </c>
      <c r="L66" t="s">
        <v>1080</v>
      </c>
      <c r="M66">
        <v>8790</v>
      </c>
      <c r="N66">
        <v>407</v>
      </c>
      <c r="O66" t="s">
        <v>1081</v>
      </c>
    </row>
    <row r="67" spans="1:15" x14ac:dyDescent="0.35">
      <c r="A67">
        <v>66</v>
      </c>
      <c r="B67" t="s">
        <v>300</v>
      </c>
      <c r="C67" s="5" t="s">
        <v>948</v>
      </c>
      <c r="D67">
        <v>1</v>
      </c>
      <c r="E67">
        <v>77</v>
      </c>
      <c r="F67">
        <v>116</v>
      </c>
      <c r="G67">
        <v>2</v>
      </c>
      <c r="H67">
        <v>1.72413793103448E-2</v>
      </c>
      <c r="I67">
        <v>2.5974025974026E-2</v>
      </c>
      <c r="J67" t="s">
        <v>1082</v>
      </c>
      <c r="K67" t="s">
        <v>915</v>
      </c>
      <c r="L67" t="s">
        <v>1083</v>
      </c>
      <c r="M67">
        <v>8790</v>
      </c>
      <c r="N67">
        <v>408</v>
      </c>
      <c r="O67" t="s">
        <v>1084</v>
      </c>
    </row>
    <row r="68" spans="1:15" x14ac:dyDescent="0.35">
      <c r="A68">
        <v>67</v>
      </c>
      <c r="B68" t="s">
        <v>300</v>
      </c>
      <c r="C68" s="5" t="s">
        <v>948</v>
      </c>
      <c r="D68">
        <v>1</v>
      </c>
      <c r="E68">
        <v>134</v>
      </c>
      <c r="F68">
        <v>116</v>
      </c>
      <c r="G68">
        <v>3</v>
      </c>
      <c r="H68">
        <v>2.5862068965517199E-2</v>
      </c>
      <c r="I68">
        <v>2.2388059701492501E-2</v>
      </c>
      <c r="J68" t="s">
        <v>1085</v>
      </c>
      <c r="K68" t="s">
        <v>915</v>
      </c>
      <c r="L68" t="s">
        <v>1086</v>
      </c>
      <c r="M68">
        <v>8790</v>
      </c>
      <c r="N68">
        <v>410</v>
      </c>
      <c r="O68" t="s">
        <v>1087</v>
      </c>
    </row>
    <row r="69" spans="1:15" x14ac:dyDescent="0.35">
      <c r="A69">
        <v>68</v>
      </c>
      <c r="B69" t="s">
        <v>300</v>
      </c>
      <c r="C69" s="5" t="s">
        <v>948</v>
      </c>
      <c r="D69">
        <v>1</v>
      </c>
      <c r="E69">
        <v>103</v>
      </c>
      <c r="F69">
        <v>116</v>
      </c>
      <c r="G69">
        <v>4</v>
      </c>
      <c r="H69">
        <v>3.4482758620689703E-2</v>
      </c>
      <c r="I69">
        <v>3.8834951456310697E-2</v>
      </c>
      <c r="J69" t="s">
        <v>1088</v>
      </c>
      <c r="K69" t="s">
        <v>915</v>
      </c>
      <c r="L69" t="s">
        <v>1089</v>
      </c>
      <c r="M69">
        <v>8790</v>
      </c>
      <c r="N69">
        <v>412</v>
      </c>
      <c r="O69" t="s">
        <v>1090</v>
      </c>
    </row>
    <row r="70" spans="1:15" x14ac:dyDescent="0.35">
      <c r="A70">
        <v>69</v>
      </c>
      <c r="B70" t="s">
        <v>300</v>
      </c>
      <c r="C70" s="5" t="s">
        <v>948</v>
      </c>
      <c r="D70">
        <v>1</v>
      </c>
      <c r="E70">
        <v>37</v>
      </c>
      <c r="F70">
        <v>116</v>
      </c>
      <c r="G70">
        <v>1</v>
      </c>
      <c r="H70">
        <v>8.6206896551724102E-3</v>
      </c>
      <c r="I70">
        <v>2.7027027027027001E-2</v>
      </c>
      <c r="J70" t="s">
        <v>1091</v>
      </c>
      <c r="K70" t="s">
        <v>915</v>
      </c>
      <c r="L70" t="s">
        <v>1092</v>
      </c>
      <c r="M70">
        <v>8790</v>
      </c>
      <c r="N70">
        <v>413</v>
      </c>
      <c r="O70" t="s">
        <v>1024</v>
      </c>
    </row>
    <row r="71" spans="1:15" x14ac:dyDescent="0.35">
      <c r="A71">
        <v>70</v>
      </c>
      <c r="B71" t="s">
        <v>300</v>
      </c>
      <c r="C71" s="5" t="s">
        <v>948</v>
      </c>
      <c r="D71">
        <v>1</v>
      </c>
      <c r="E71">
        <v>109</v>
      </c>
      <c r="F71">
        <v>116</v>
      </c>
      <c r="G71">
        <v>4</v>
      </c>
      <c r="H71">
        <v>3.4482758620689703E-2</v>
      </c>
      <c r="I71">
        <v>3.6697247706422E-2</v>
      </c>
      <c r="J71" t="s">
        <v>1093</v>
      </c>
      <c r="K71" t="s">
        <v>915</v>
      </c>
      <c r="L71" t="s">
        <v>1094</v>
      </c>
      <c r="M71">
        <v>8790</v>
      </c>
      <c r="N71">
        <v>415</v>
      </c>
      <c r="O71" t="s">
        <v>940</v>
      </c>
    </row>
    <row r="72" spans="1:15" x14ac:dyDescent="0.35">
      <c r="A72">
        <v>71</v>
      </c>
      <c r="B72" t="s">
        <v>300</v>
      </c>
      <c r="C72" s="5" t="s">
        <v>948</v>
      </c>
      <c r="D72">
        <v>1</v>
      </c>
      <c r="E72">
        <v>75</v>
      </c>
      <c r="F72">
        <v>116</v>
      </c>
      <c r="G72">
        <v>2</v>
      </c>
      <c r="H72">
        <v>1.72413793103448E-2</v>
      </c>
      <c r="I72">
        <v>2.66666666666667E-2</v>
      </c>
      <c r="J72" t="s">
        <v>1095</v>
      </c>
      <c r="K72" t="s">
        <v>915</v>
      </c>
      <c r="L72" t="s">
        <v>1096</v>
      </c>
      <c r="M72">
        <v>8790</v>
      </c>
      <c r="N72">
        <v>401</v>
      </c>
      <c r="O72" t="s">
        <v>1097</v>
      </c>
    </row>
    <row r="73" spans="1:15" x14ac:dyDescent="0.35">
      <c r="A73">
        <v>72</v>
      </c>
      <c r="B73" t="s">
        <v>300</v>
      </c>
      <c r="C73" s="5" t="s">
        <v>948</v>
      </c>
      <c r="D73">
        <v>1</v>
      </c>
      <c r="E73">
        <v>116</v>
      </c>
      <c r="F73">
        <v>116</v>
      </c>
      <c r="G73">
        <v>5</v>
      </c>
      <c r="H73">
        <v>4.31034482758621E-2</v>
      </c>
      <c r="I73">
        <v>4.31034482758621E-2</v>
      </c>
      <c r="J73" t="s">
        <v>1098</v>
      </c>
      <c r="K73" t="s">
        <v>915</v>
      </c>
      <c r="L73" t="s">
        <v>726</v>
      </c>
      <c r="M73">
        <v>8790</v>
      </c>
      <c r="N73">
        <v>417</v>
      </c>
      <c r="O73" t="s">
        <v>1099</v>
      </c>
    </row>
    <row r="74" spans="1:15" x14ac:dyDescent="0.35">
      <c r="A74">
        <v>73</v>
      </c>
      <c r="B74" t="s">
        <v>300</v>
      </c>
      <c r="C74" s="5" t="s">
        <v>948</v>
      </c>
      <c r="D74">
        <v>1</v>
      </c>
      <c r="E74">
        <v>163</v>
      </c>
      <c r="F74">
        <v>116</v>
      </c>
      <c r="G74">
        <v>2</v>
      </c>
      <c r="H74">
        <v>1.72413793103448E-2</v>
      </c>
      <c r="I74">
        <v>1.22699386503067E-2</v>
      </c>
      <c r="J74" t="s">
        <v>1100</v>
      </c>
      <c r="K74" t="s">
        <v>915</v>
      </c>
      <c r="L74" t="s">
        <v>1101</v>
      </c>
      <c r="M74">
        <v>8790</v>
      </c>
      <c r="N74">
        <v>420</v>
      </c>
      <c r="O74" t="s">
        <v>1043</v>
      </c>
    </row>
    <row r="75" spans="1:15" x14ac:dyDescent="0.35">
      <c r="A75">
        <v>74</v>
      </c>
      <c r="B75" t="s">
        <v>300</v>
      </c>
      <c r="C75" s="5" t="s">
        <v>948</v>
      </c>
      <c r="D75">
        <v>1</v>
      </c>
      <c r="E75">
        <v>145</v>
      </c>
      <c r="F75">
        <v>116</v>
      </c>
      <c r="G75">
        <v>4</v>
      </c>
      <c r="H75">
        <v>3.4482758620689703E-2</v>
      </c>
      <c r="I75">
        <v>2.7586206896551699E-2</v>
      </c>
      <c r="J75" t="s">
        <v>1102</v>
      </c>
      <c r="K75" t="s">
        <v>915</v>
      </c>
      <c r="L75" t="s">
        <v>1103</v>
      </c>
      <c r="M75">
        <v>8790</v>
      </c>
      <c r="N75">
        <v>421</v>
      </c>
      <c r="O75" t="s">
        <v>1104</v>
      </c>
    </row>
    <row r="76" spans="1:15" x14ac:dyDescent="0.35">
      <c r="A76">
        <v>75</v>
      </c>
      <c r="B76" t="s">
        <v>300</v>
      </c>
      <c r="C76" s="5" t="s">
        <v>948</v>
      </c>
      <c r="D76">
        <v>1</v>
      </c>
      <c r="E76">
        <v>249</v>
      </c>
      <c r="F76">
        <v>116</v>
      </c>
      <c r="G76">
        <v>4</v>
      </c>
      <c r="H76">
        <v>3.4482758620689703E-2</v>
      </c>
      <c r="I76">
        <v>1.60642570281124E-2</v>
      </c>
      <c r="J76" t="s">
        <v>1105</v>
      </c>
      <c r="K76" t="s">
        <v>915</v>
      </c>
      <c r="L76" t="s">
        <v>1106</v>
      </c>
      <c r="M76">
        <v>8790</v>
      </c>
      <c r="N76">
        <v>422</v>
      </c>
      <c r="O76" t="s">
        <v>1107</v>
      </c>
    </row>
    <row r="77" spans="1:15" x14ac:dyDescent="0.35">
      <c r="A77">
        <v>76</v>
      </c>
      <c r="B77" t="s">
        <v>300</v>
      </c>
      <c r="C77" s="5" t="s">
        <v>948</v>
      </c>
      <c r="D77">
        <v>1</v>
      </c>
      <c r="E77">
        <v>171</v>
      </c>
      <c r="F77">
        <v>116</v>
      </c>
      <c r="G77">
        <v>5</v>
      </c>
      <c r="H77">
        <v>4.31034482758621E-2</v>
      </c>
      <c r="I77">
        <v>2.9239766081871298E-2</v>
      </c>
      <c r="J77" t="s">
        <v>1108</v>
      </c>
      <c r="K77" t="s">
        <v>915</v>
      </c>
      <c r="L77" t="s">
        <v>1109</v>
      </c>
      <c r="M77">
        <v>8790</v>
      </c>
      <c r="N77">
        <v>423</v>
      </c>
      <c r="O77" t="s">
        <v>1110</v>
      </c>
    </row>
    <row r="78" spans="1:15" x14ac:dyDescent="0.35">
      <c r="A78">
        <v>77</v>
      </c>
      <c r="B78" t="s">
        <v>300</v>
      </c>
      <c r="C78" s="5" t="s">
        <v>948</v>
      </c>
      <c r="D78">
        <v>1</v>
      </c>
      <c r="E78">
        <v>354</v>
      </c>
      <c r="F78">
        <v>116</v>
      </c>
      <c r="G78">
        <v>9</v>
      </c>
      <c r="H78">
        <v>7.7586206896551699E-2</v>
      </c>
      <c r="I78">
        <v>2.5423728813559299E-2</v>
      </c>
      <c r="J78" t="s">
        <v>1111</v>
      </c>
      <c r="K78" t="s">
        <v>915</v>
      </c>
      <c r="L78" t="s">
        <v>1112</v>
      </c>
      <c r="M78">
        <v>8790</v>
      </c>
      <c r="N78">
        <v>424</v>
      </c>
      <c r="O78" t="s">
        <v>1113</v>
      </c>
    </row>
    <row r="79" spans="1:15" x14ac:dyDescent="0.35">
      <c r="A79">
        <v>78</v>
      </c>
      <c r="B79" t="s">
        <v>300</v>
      </c>
      <c r="C79" s="5" t="s">
        <v>948</v>
      </c>
      <c r="D79">
        <v>1</v>
      </c>
      <c r="E79">
        <v>218</v>
      </c>
      <c r="F79">
        <v>116</v>
      </c>
      <c r="G79">
        <v>6</v>
      </c>
      <c r="H79">
        <v>5.1724137931034503E-2</v>
      </c>
      <c r="I79">
        <v>2.7522935779816501E-2</v>
      </c>
      <c r="J79" t="s">
        <v>1114</v>
      </c>
      <c r="K79" t="s">
        <v>915</v>
      </c>
      <c r="L79" t="s">
        <v>1115</v>
      </c>
      <c r="M79">
        <v>8790</v>
      </c>
      <c r="N79">
        <v>426</v>
      </c>
      <c r="O79" t="s">
        <v>1116</v>
      </c>
    </row>
    <row r="80" spans="1:15" x14ac:dyDescent="0.35">
      <c r="A80">
        <v>79</v>
      </c>
      <c r="B80" t="s">
        <v>300</v>
      </c>
      <c r="C80" s="5" t="s">
        <v>948</v>
      </c>
      <c r="D80">
        <v>1</v>
      </c>
      <c r="E80">
        <v>164</v>
      </c>
      <c r="F80">
        <v>116</v>
      </c>
      <c r="G80">
        <v>3</v>
      </c>
      <c r="H80">
        <v>2.5862068965517199E-2</v>
      </c>
      <c r="I80">
        <v>1.8292682926829298E-2</v>
      </c>
      <c r="J80" t="s">
        <v>1117</v>
      </c>
      <c r="K80" t="s">
        <v>915</v>
      </c>
      <c r="L80" t="s">
        <v>1118</v>
      </c>
      <c r="M80">
        <v>8790</v>
      </c>
      <c r="N80">
        <v>419</v>
      </c>
      <c r="O80" t="s">
        <v>1119</v>
      </c>
    </row>
    <row r="81" spans="1:15" x14ac:dyDescent="0.35">
      <c r="A81">
        <v>80</v>
      </c>
      <c r="B81" t="s">
        <v>300</v>
      </c>
      <c r="C81" s="5" t="s">
        <v>948</v>
      </c>
      <c r="D81">
        <v>1</v>
      </c>
      <c r="E81">
        <v>199</v>
      </c>
      <c r="F81">
        <v>116</v>
      </c>
      <c r="G81">
        <v>1</v>
      </c>
      <c r="H81">
        <v>8.6206896551724102E-3</v>
      </c>
      <c r="I81">
        <v>5.0251256281407001E-3</v>
      </c>
      <c r="J81" t="s">
        <v>1120</v>
      </c>
      <c r="K81" t="s">
        <v>915</v>
      </c>
      <c r="L81" t="s">
        <v>1121</v>
      </c>
      <c r="M81">
        <v>8790</v>
      </c>
      <c r="N81">
        <v>400</v>
      </c>
      <c r="O81" t="s">
        <v>1122</v>
      </c>
    </row>
    <row r="82" spans="1:15" x14ac:dyDescent="0.35">
      <c r="A82">
        <v>81</v>
      </c>
      <c r="B82" t="s">
        <v>300</v>
      </c>
      <c r="C82" s="5" t="s">
        <v>948</v>
      </c>
      <c r="D82">
        <v>1</v>
      </c>
      <c r="E82">
        <v>40</v>
      </c>
      <c r="F82">
        <v>116</v>
      </c>
      <c r="G82">
        <v>1</v>
      </c>
      <c r="H82">
        <v>8.6206896551724102E-3</v>
      </c>
      <c r="I82">
        <v>2.5000000000000001E-2</v>
      </c>
      <c r="J82" t="s">
        <v>1123</v>
      </c>
      <c r="K82" t="s">
        <v>915</v>
      </c>
      <c r="L82" t="s">
        <v>1124</v>
      </c>
      <c r="M82">
        <v>8790</v>
      </c>
      <c r="N82">
        <v>399</v>
      </c>
      <c r="O82" t="s">
        <v>1122</v>
      </c>
    </row>
    <row r="83" spans="1:15" x14ac:dyDescent="0.35">
      <c r="A83">
        <v>82</v>
      </c>
      <c r="B83" t="s">
        <v>300</v>
      </c>
      <c r="C83" s="5" t="s">
        <v>948</v>
      </c>
      <c r="D83">
        <v>1</v>
      </c>
      <c r="E83">
        <v>68</v>
      </c>
      <c r="F83">
        <v>116</v>
      </c>
      <c r="G83">
        <v>1</v>
      </c>
      <c r="H83">
        <v>8.6206896551724102E-3</v>
      </c>
      <c r="I83">
        <v>1.4705882352941201E-2</v>
      </c>
      <c r="J83" t="s">
        <v>1125</v>
      </c>
      <c r="K83" t="s">
        <v>915</v>
      </c>
      <c r="L83" t="s">
        <v>1126</v>
      </c>
      <c r="M83">
        <v>8790</v>
      </c>
      <c r="N83">
        <v>397</v>
      </c>
      <c r="O83" t="s">
        <v>1122</v>
      </c>
    </row>
    <row r="84" spans="1:15" x14ac:dyDescent="0.35">
      <c r="A84">
        <v>83</v>
      </c>
      <c r="B84" t="s">
        <v>300</v>
      </c>
      <c r="C84" s="5" t="s">
        <v>948</v>
      </c>
      <c r="D84">
        <v>1</v>
      </c>
      <c r="E84">
        <v>162</v>
      </c>
      <c r="F84">
        <v>116</v>
      </c>
      <c r="G84">
        <v>2</v>
      </c>
      <c r="H84">
        <v>1.72413793103448E-2</v>
      </c>
      <c r="I84">
        <v>1.2345679012345699E-2</v>
      </c>
      <c r="J84" t="s">
        <v>1127</v>
      </c>
      <c r="K84" t="s">
        <v>915</v>
      </c>
      <c r="L84" t="s">
        <v>1128</v>
      </c>
      <c r="M84">
        <v>8790</v>
      </c>
      <c r="N84">
        <v>370</v>
      </c>
      <c r="O84" t="s">
        <v>1129</v>
      </c>
    </row>
    <row r="85" spans="1:15" x14ac:dyDescent="0.35">
      <c r="A85">
        <v>84</v>
      </c>
      <c r="B85" t="s">
        <v>300</v>
      </c>
      <c r="C85" s="5" t="s">
        <v>948</v>
      </c>
      <c r="D85">
        <v>1</v>
      </c>
      <c r="E85">
        <v>22</v>
      </c>
      <c r="F85">
        <v>116</v>
      </c>
      <c r="G85">
        <v>1</v>
      </c>
      <c r="H85">
        <v>8.6206896551724102E-3</v>
      </c>
      <c r="I85">
        <v>4.5454545454545497E-2</v>
      </c>
      <c r="J85" t="s">
        <v>1130</v>
      </c>
      <c r="K85" t="s">
        <v>915</v>
      </c>
      <c r="L85" t="s">
        <v>1131</v>
      </c>
      <c r="M85">
        <v>8790</v>
      </c>
      <c r="N85">
        <v>377</v>
      </c>
      <c r="O85" t="s">
        <v>1132</v>
      </c>
    </row>
    <row r="86" spans="1:15" x14ac:dyDescent="0.35">
      <c r="A86">
        <v>85</v>
      </c>
      <c r="B86" t="s">
        <v>300</v>
      </c>
      <c r="C86" s="5" t="s">
        <v>948</v>
      </c>
      <c r="D86">
        <v>1</v>
      </c>
      <c r="E86">
        <v>27</v>
      </c>
      <c r="F86">
        <v>116</v>
      </c>
      <c r="G86">
        <v>1</v>
      </c>
      <c r="H86">
        <v>8.6206896551724102E-3</v>
      </c>
      <c r="I86">
        <v>3.7037037037037E-2</v>
      </c>
      <c r="J86" t="s">
        <v>1133</v>
      </c>
      <c r="K86" t="s">
        <v>915</v>
      </c>
      <c r="L86" t="s">
        <v>1134</v>
      </c>
      <c r="M86">
        <v>8790</v>
      </c>
      <c r="N86">
        <v>378</v>
      </c>
      <c r="O86" t="s">
        <v>1049</v>
      </c>
    </row>
    <row r="87" spans="1:15" x14ac:dyDescent="0.35">
      <c r="A87">
        <v>86</v>
      </c>
      <c r="B87" t="s">
        <v>300</v>
      </c>
      <c r="C87" s="5" t="s">
        <v>948</v>
      </c>
      <c r="D87">
        <v>1</v>
      </c>
      <c r="E87">
        <v>86</v>
      </c>
      <c r="F87">
        <v>116</v>
      </c>
      <c r="G87">
        <v>2</v>
      </c>
      <c r="H87">
        <v>1.72413793103448E-2</v>
      </c>
      <c r="I87">
        <v>2.32558139534884E-2</v>
      </c>
      <c r="J87" t="s">
        <v>1135</v>
      </c>
      <c r="K87" t="s">
        <v>915</v>
      </c>
      <c r="L87" t="s">
        <v>1136</v>
      </c>
      <c r="M87">
        <v>8790</v>
      </c>
      <c r="N87">
        <v>379</v>
      </c>
      <c r="O87" t="s">
        <v>1137</v>
      </c>
    </row>
    <row r="88" spans="1:15" x14ac:dyDescent="0.35">
      <c r="A88">
        <v>87</v>
      </c>
      <c r="B88" t="s">
        <v>300</v>
      </c>
      <c r="C88" s="5" t="s">
        <v>948</v>
      </c>
      <c r="D88">
        <v>1</v>
      </c>
      <c r="E88">
        <v>114</v>
      </c>
      <c r="F88">
        <v>116</v>
      </c>
      <c r="G88">
        <v>1</v>
      </c>
      <c r="H88">
        <v>8.6206896551724102E-3</v>
      </c>
      <c r="I88">
        <v>8.7719298245613996E-3</v>
      </c>
      <c r="J88" t="s">
        <v>1138</v>
      </c>
      <c r="K88" t="s">
        <v>915</v>
      </c>
      <c r="L88" t="s">
        <v>1139</v>
      </c>
      <c r="M88">
        <v>8790</v>
      </c>
      <c r="N88">
        <v>381</v>
      </c>
      <c r="O88" t="s">
        <v>1132</v>
      </c>
    </row>
    <row r="89" spans="1:15" x14ac:dyDescent="0.35">
      <c r="A89">
        <v>88</v>
      </c>
      <c r="B89" t="s">
        <v>300</v>
      </c>
      <c r="C89" s="5" t="s">
        <v>948</v>
      </c>
      <c r="D89">
        <v>1</v>
      </c>
      <c r="E89">
        <v>100</v>
      </c>
      <c r="F89">
        <v>116</v>
      </c>
      <c r="G89">
        <v>1</v>
      </c>
      <c r="H89">
        <v>8.6206896551724102E-3</v>
      </c>
      <c r="I89">
        <v>0.01</v>
      </c>
      <c r="J89" t="s">
        <v>1140</v>
      </c>
      <c r="K89" t="s">
        <v>915</v>
      </c>
      <c r="L89" t="s">
        <v>1141</v>
      </c>
      <c r="M89">
        <v>8790</v>
      </c>
      <c r="N89">
        <v>385</v>
      </c>
      <c r="O89" t="s">
        <v>1132</v>
      </c>
    </row>
    <row r="90" spans="1:15" x14ac:dyDescent="0.35">
      <c r="A90">
        <v>89</v>
      </c>
      <c r="B90" t="s">
        <v>300</v>
      </c>
      <c r="C90" s="5" t="s">
        <v>948</v>
      </c>
      <c r="D90">
        <v>1</v>
      </c>
      <c r="E90">
        <v>53</v>
      </c>
      <c r="F90">
        <v>116</v>
      </c>
      <c r="G90">
        <v>1</v>
      </c>
      <c r="H90">
        <v>8.6206896551724102E-3</v>
      </c>
      <c r="I90">
        <v>1.88679245283019E-2</v>
      </c>
      <c r="J90" t="s">
        <v>1142</v>
      </c>
      <c r="K90" t="s">
        <v>915</v>
      </c>
      <c r="L90" t="s">
        <v>1143</v>
      </c>
      <c r="M90">
        <v>8790</v>
      </c>
      <c r="N90">
        <v>387</v>
      </c>
      <c r="O90" t="s">
        <v>1144</v>
      </c>
    </row>
    <row r="91" spans="1:15" x14ac:dyDescent="0.35">
      <c r="A91">
        <v>90</v>
      </c>
      <c r="B91" t="s">
        <v>300</v>
      </c>
      <c r="C91" s="5" t="s">
        <v>948</v>
      </c>
      <c r="D91">
        <v>1</v>
      </c>
      <c r="E91">
        <v>49</v>
      </c>
      <c r="F91">
        <v>116</v>
      </c>
      <c r="G91">
        <v>3</v>
      </c>
      <c r="H91">
        <v>2.5862068965517199E-2</v>
      </c>
      <c r="I91">
        <v>6.1224489795918401E-2</v>
      </c>
      <c r="J91" t="s">
        <v>1145</v>
      </c>
      <c r="K91" t="s">
        <v>915</v>
      </c>
      <c r="L91" t="s">
        <v>818</v>
      </c>
      <c r="M91">
        <v>8790</v>
      </c>
      <c r="N91">
        <v>388</v>
      </c>
      <c r="O91" t="s">
        <v>1146</v>
      </c>
    </row>
    <row r="92" spans="1:15" x14ac:dyDescent="0.35">
      <c r="A92">
        <v>91</v>
      </c>
      <c r="B92" t="s">
        <v>300</v>
      </c>
      <c r="C92" s="5" t="s">
        <v>948</v>
      </c>
      <c r="D92">
        <v>1</v>
      </c>
      <c r="E92">
        <v>366</v>
      </c>
      <c r="F92">
        <v>116</v>
      </c>
      <c r="G92">
        <v>7</v>
      </c>
      <c r="H92">
        <v>6.0344827586206899E-2</v>
      </c>
      <c r="I92">
        <v>1.91256830601093E-2</v>
      </c>
      <c r="J92" t="s">
        <v>1147</v>
      </c>
      <c r="K92" t="s">
        <v>915</v>
      </c>
      <c r="L92" t="s">
        <v>1148</v>
      </c>
      <c r="M92">
        <v>8790</v>
      </c>
      <c r="N92">
        <v>389</v>
      </c>
      <c r="O92" t="s">
        <v>1149</v>
      </c>
    </row>
    <row r="93" spans="1:15" x14ac:dyDescent="0.35">
      <c r="A93">
        <v>92</v>
      </c>
      <c r="B93" t="s">
        <v>300</v>
      </c>
      <c r="C93" s="5" t="s">
        <v>948</v>
      </c>
      <c r="D93">
        <v>1</v>
      </c>
      <c r="E93">
        <v>366</v>
      </c>
      <c r="F93">
        <v>116</v>
      </c>
      <c r="G93">
        <v>2</v>
      </c>
      <c r="H93">
        <v>1.72413793103448E-2</v>
      </c>
      <c r="I93">
        <v>5.4644808743169399E-3</v>
      </c>
      <c r="J93" t="s">
        <v>1150</v>
      </c>
      <c r="K93" t="s">
        <v>915</v>
      </c>
      <c r="L93" t="s">
        <v>1151</v>
      </c>
      <c r="M93">
        <v>8790</v>
      </c>
      <c r="N93">
        <v>391</v>
      </c>
      <c r="O93" t="s">
        <v>1152</v>
      </c>
    </row>
    <row r="94" spans="1:15" x14ac:dyDescent="0.35">
      <c r="A94">
        <v>93</v>
      </c>
      <c r="B94" t="s">
        <v>300</v>
      </c>
      <c r="C94" s="5" t="s">
        <v>948</v>
      </c>
      <c r="D94">
        <v>1</v>
      </c>
      <c r="E94">
        <v>300</v>
      </c>
      <c r="F94">
        <v>116</v>
      </c>
      <c r="G94">
        <v>1</v>
      </c>
      <c r="H94">
        <v>8.6206896551724102E-3</v>
      </c>
      <c r="I94">
        <v>3.3333333333333301E-3</v>
      </c>
      <c r="J94" t="s">
        <v>1153</v>
      </c>
      <c r="K94" t="s">
        <v>915</v>
      </c>
      <c r="L94" t="s">
        <v>1154</v>
      </c>
      <c r="M94">
        <v>8790</v>
      </c>
      <c r="N94">
        <v>392</v>
      </c>
      <c r="O94" t="s">
        <v>1001</v>
      </c>
    </row>
    <row r="95" spans="1:15" x14ac:dyDescent="0.35">
      <c r="A95">
        <v>94</v>
      </c>
      <c r="B95" t="s">
        <v>300</v>
      </c>
      <c r="C95" s="5" t="s">
        <v>948</v>
      </c>
      <c r="D95">
        <v>1</v>
      </c>
      <c r="E95">
        <v>141</v>
      </c>
      <c r="F95">
        <v>116</v>
      </c>
      <c r="G95">
        <v>1</v>
      </c>
      <c r="H95">
        <v>8.6206896551724102E-3</v>
      </c>
      <c r="I95">
        <v>7.09219858156028E-3</v>
      </c>
      <c r="J95" t="s">
        <v>1155</v>
      </c>
      <c r="K95" t="s">
        <v>915</v>
      </c>
      <c r="L95" t="s">
        <v>1156</v>
      </c>
      <c r="M95">
        <v>8790</v>
      </c>
      <c r="N95">
        <v>393</v>
      </c>
      <c r="O95" t="s">
        <v>1122</v>
      </c>
    </row>
    <row r="96" spans="1:15" x14ac:dyDescent="0.35">
      <c r="A96">
        <v>95</v>
      </c>
      <c r="B96" t="s">
        <v>300</v>
      </c>
      <c r="C96" s="5" t="s">
        <v>948</v>
      </c>
      <c r="D96">
        <v>1</v>
      </c>
      <c r="E96">
        <v>266</v>
      </c>
      <c r="F96">
        <v>116</v>
      </c>
      <c r="G96">
        <v>3</v>
      </c>
      <c r="H96">
        <v>2.5862068965517199E-2</v>
      </c>
      <c r="I96">
        <v>1.12781954887218E-2</v>
      </c>
      <c r="J96" t="s">
        <v>1157</v>
      </c>
      <c r="K96" t="s">
        <v>915</v>
      </c>
      <c r="L96" t="s">
        <v>1158</v>
      </c>
      <c r="M96">
        <v>8790</v>
      </c>
      <c r="N96">
        <v>394</v>
      </c>
      <c r="O96" t="s">
        <v>1159</v>
      </c>
    </row>
    <row r="97" spans="1:15" x14ac:dyDescent="0.35">
      <c r="A97">
        <v>96</v>
      </c>
      <c r="B97" t="s">
        <v>300</v>
      </c>
      <c r="C97" s="5" t="s">
        <v>948</v>
      </c>
      <c r="D97">
        <v>1</v>
      </c>
      <c r="E97">
        <v>470</v>
      </c>
      <c r="F97">
        <v>116</v>
      </c>
      <c r="G97">
        <v>5</v>
      </c>
      <c r="H97">
        <v>4.31034482758621E-2</v>
      </c>
      <c r="I97">
        <v>1.0638297872340399E-2</v>
      </c>
      <c r="J97" t="s">
        <v>1160</v>
      </c>
      <c r="K97" t="s">
        <v>915</v>
      </c>
      <c r="L97" t="s">
        <v>1161</v>
      </c>
      <c r="M97">
        <v>8790</v>
      </c>
      <c r="N97">
        <v>395</v>
      </c>
      <c r="O97" t="s">
        <v>1162</v>
      </c>
    </row>
    <row r="98" spans="1:15" x14ac:dyDescent="0.35">
      <c r="A98">
        <v>97</v>
      </c>
      <c r="B98" t="s">
        <v>300</v>
      </c>
      <c r="C98" s="5" t="s">
        <v>948</v>
      </c>
      <c r="D98">
        <v>1</v>
      </c>
      <c r="E98">
        <v>48</v>
      </c>
      <c r="F98">
        <v>116</v>
      </c>
      <c r="G98">
        <v>1</v>
      </c>
      <c r="H98">
        <v>8.6206896551724102E-3</v>
      </c>
      <c r="I98">
        <v>2.0833333333333301E-2</v>
      </c>
      <c r="J98" t="s">
        <v>1163</v>
      </c>
      <c r="K98" t="s">
        <v>915</v>
      </c>
      <c r="L98" t="s">
        <v>1164</v>
      </c>
      <c r="M98">
        <v>8790</v>
      </c>
      <c r="N98">
        <v>396</v>
      </c>
      <c r="O98" t="s">
        <v>1122</v>
      </c>
    </row>
    <row r="99" spans="1:15" x14ac:dyDescent="0.35">
      <c r="A99">
        <v>98</v>
      </c>
      <c r="B99" t="s">
        <v>300</v>
      </c>
      <c r="C99" s="5" t="s">
        <v>948</v>
      </c>
      <c r="D99">
        <v>1</v>
      </c>
      <c r="E99">
        <v>92</v>
      </c>
      <c r="F99">
        <v>116</v>
      </c>
      <c r="G99">
        <v>2</v>
      </c>
      <c r="H99">
        <v>1.72413793103448E-2</v>
      </c>
      <c r="I99">
        <v>2.1739130434782601E-2</v>
      </c>
      <c r="J99" t="s">
        <v>1165</v>
      </c>
      <c r="K99" t="s">
        <v>915</v>
      </c>
      <c r="L99" t="s">
        <v>1166</v>
      </c>
      <c r="M99">
        <v>8790</v>
      </c>
      <c r="N99">
        <v>300</v>
      </c>
      <c r="O99" t="s">
        <v>1167</v>
      </c>
    </row>
    <row r="100" spans="1:15" x14ac:dyDescent="0.35">
      <c r="A100">
        <v>99</v>
      </c>
      <c r="B100" t="s">
        <v>300</v>
      </c>
      <c r="C100" s="5" t="s">
        <v>948</v>
      </c>
      <c r="D100">
        <v>1</v>
      </c>
      <c r="E100">
        <v>442</v>
      </c>
      <c r="F100">
        <v>116</v>
      </c>
      <c r="G100">
        <v>8</v>
      </c>
      <c r="H100">
        <v>6.8965517241379296E-2</v>
      </c>
      <c r="I100">
        <v>1.8099547511312201E-2</v>
      </c>
      <c r="J100" t="s">
        <v>1168</v>
      </c>
      <c r="K100" t="s">
        <v>915</v>
      </c>
      <c r="L100" t="s">
        <v>1169</v>
      </c>
      <c r="M100">
        <v>8790</v>
      </c>
      <c r="N100">
        <v>427</v>
      </c>
      <c r="O100" t="s">
        <v>1170</v>
      </c>
    </row>
    <row r="101" spans="1:15" x14ac:dyDescent="0.35">
      <c r="A101">
        <v>100</v>
      </c>
      <c r="B101" t="s">
        <v>300</v>
      </c>
      <c r="C101" s="5" t="s">
        <v>948</v>
      </c>
      <c r="D101">
        <v>1</v>
      </c>
      <c r="E101">
        <v>140</v>
      </c>
      <c r="F101">
        <v>116</v>
      </c>
      <c r="G101">
        <v>3</v>
      </c>
      <c r="H101">
        <v>2.5862068965517199E-2</v>
      </c>
      <c r="I101">
        <v>2.1428571428571401E-2</v>
      </c>
      <c r="J101" t="s">
        <v>1171</v>
      </c>
      <c r="K101" t="s">
        <v>915</v>
      </c>
      <c r="L101" t="s">
        <v>1172</v>
      </c>
      <c r="M101">
        <v>8790</v>
      </c>
      <c r="N101">
        <v>299</v>
      </c>
      <c r="O101" t="s">
        <v>1173</v>
      </c>
    </row>
    <row r="102" spans="1:15" x14ac:dyDescent="0.35">
      <c r="A102">
        <v>101</v>
      </c>
      <c r="B102" t="s">
        <v>300</v>
      </c>
      <c r="C102" s="5" t="s">
        <v>948</v>
      </c>
      <c r="D102">
        <v>1</v>
      </c>
      <c r="E102">
        <v>167</v>
      </c>
      <c r="F102">
        <v>116</v>
      </c>
      <c r="G102">
        <v>1</v>
      </c>
      <c r="H102">
        <v>8.6206896551724102E-3</v>
      </c>
      <c r="I102">
        <v>5.9880239520958096E-3</v>
      </c>
      <c r="J102" t="s">
        <v>1174</v>
      </c>
      <c r="K102" t="s">
        <v>915</v>
      </c>
      <c r="L102" t="s">
        <v>1175</v>
      </c>
      <c r="M102">
        <v>8790</v>
      </c>
      <c r="N102">
        <v>297</v>
      </c>
      <c r="O102" t="s">
        <v>1176</v>
      </c>
    </row>
    <row r="103" spans="1:15" x14ac:dyDescent="0.35">
      <c r="A103">
        <v>102</v>
      </c>
      <c r="B103" t="s">
        <v>300</v>
      </c>
      <c r="C103" s="5" t="s">
        <v>948</v>
      </c>
      <c r="D103">
        <v>1</v>
      </c>
      <c r="E103">
        <v>50</v>
      </c>
      <c r="F103">
        <v>116</v>
      </c>
      <c r="G103">
        <v>1</v>
      </c>
      <c r="H103">
        <v>8.6206896551724102E-3</v>
      </c>
      <c r="I103">
        <v>0.02</v>
      </c>
      <c r="J103" t="s">
        <v>1177</v>
      </c>
      <c r="K103" t="s">
        <v>915</v>
      </c>
      <c r="L103" t="s">
        <v>1178</v>
      </c>
      <c r="M103">
        <v>8790</v>
      </c>
      <c r="N103">
        <v>97</v>
      </c>
      <c r="O103" t="s">
        <v>1179</v>
      </c>
    </row>
    <row r="104" spans="1:15" x14ac:dyDescent="0.35">
      <c r="A104">
        <v>103</v>
      </c>
      <c r="B104" t="s">
        <v>300</v>
      </c>
      <c r="C104" s="5" t="s">
        <v>948</v>
      </c>
      <c r="D104">
        <v>1</v>
      </c>
      <c r="E104">
        <v>16</v>
      </c>
      <c r="F104">
        <v>116</v>
      </c>
      <c r="G104">
        <v>1</v>
      </c>
      <c r="H104">
        <v>8.6206896551724102E-3</v>
      </c>
      <c r="I104">
        <v>6.25E-2</v>
      </c>
      <c r="J104" t="s">
        <v>1180</v>
      </c>
      <c r="K104" t="s">
        <v>915</v>
      </c>
      <c r="L104" t="s">
        <v>1181</v>
      </c>
      <c r="M104">
        <v>8790</v>
      </c>
      <c r="N104">
        <v>99</v>
      </c>
      <c r="O104" t="s">
        <v>1179</v>
      </c>
    </row>
    <row r="105" spans="1:15" x14ac:dyDescent="0.35">
      <c r="A105">
        <v>104</v>
      </c>
      <c r="B105" t="s">
        <v>300</v>
      </c>
      <c r="C105" s="5" t="s">
        <v>948</v>
      </c>
      <c r="D105">
        <v>1</v>
      </c>
      <c r="E105">
        <v>15</v>
      </c>
      <c r="F105">
        <v>116</v>
      </c>
      <c r="G105">
        <v>1</v>
      </c>
      <c r="H105">
        <v>8.6206896551724102E-3</v>
      </c>
      <c r="I105">
        <v>6.6666666666666693E-2</v>
      </c>
      <c r="J105" t="s">
        <v>1182</v>
      </c>
      <c r="K105" t="s">
        <v>915</v>
      </c>
      <c r="L105" t="s">
        <v>1183</v>
      </c>
      <c r="M105">
        <v>8790</v>
      </c>
      <c r="N105">
        <v>120</v>
      </c>
      <c r="O105" t="s">
        <v>1184</v>
      </c>
    </row>
    <row r="106" spans="1:15" x14ac:dyDescent="0.35">
      <c r="A106">
        <v>105</v>
      </c>
      <c r="B106" t="s">
        <v>300</v>
      </c>
      <c r="C106" s="5" t="s">
        <v>948</v>
      </c>
      <c r="D106">
        <v>1</v>
      </c>
      <c r="E106">
        <v>8</v>
      </c>
      <c r="F106">
        <v>116</v>
      </c>
      <c r="G106">
        <v>1</v>
      </c>
      <c r="H106">
        <v>8.6206896551724102E-3</v>
      </c>
      <c r="I106">
        <v>0.125</v>
      </c>
      <c r="J106" t="s">
        <v>1185</v>
      </c>
      <c r="K106" t="s">
        <v>915</v>
      </c>
      <c r="L106" t="s">
        <v>1186</v>
      </c>
      <c r="M106">
        <v>8790</v>
      </c>
      <c r="N106">
        <v>121</v>
      </c>
      <c r="O106" t="s">
        <v>1187</v>
      </c>
    </row>
    <row r="107" spans="1:15" x14ac:dyDescent="0.35">
      <c r="A107">
        <v>106</v>
      </c>
      <c r="B107" t="s">
        <v>300</v>
      </c>
      <c r="C107" s="5" t="s">
        <v>948</v>
      </c>
      <c r="D107">
        <v>1</v>
      </c>
      <c r="E107">
        <v>42</v>
      </c>
      <c r="F107">
        <v>116</v>
      </c>
      <c r="G107">
        <v>2</v>
      </c>
      <c r="H107">
        <v>1.72413793103448E-2</v>
      </c>
      <c r="I107">
        <v>4.7619047619047603E-2</v>
      </c>
      <c r="J107" t="s">
        <v>1188</v>
      </c>
      <c r="K107" t="s">
        <v>915</v>
      </c>
      <c r="L107" t="s">
        <v>848</v>
      </c>
      <c r="M107">
        <v>8790</v>
      </c>
      <c r="N107">
        <v>130</v>
      </c>
      <c r="O107" t="s">
        <v>1189</v>
      </c>
    </row>
    <row r="108" spans="1:15" x14ac:dyDescent="0.35">
      <c r="A108">
        <v>107</v>
      </c>
      <c r="B108" t="s">
        <v>300</v>
      </c>
      <c r="C108" s="5" t="s">
        <v>948</v>
      </c>
      <c r="D108">
        <v>1</v>
      </c>
      <c r="E108">
        <v>11</v>
      </c>
      <c r="F108">
        <v>116</v>
      </c>
      <c r="G108">
        <v>1</v>
      </c>
      <c r="H108">
        <v>8.6206896551724102E-3</v>
      </c>
      <c r="I108">
        <v>9.0909090909090898E-2</v>
      </c>
      <c r="J108" t="s">
        <v>1190</v>
      </c>
      <c r="K108" t="s">
        <v>915</v>
      </c>
      <c r="L108" t="s">
        <v>1191</v>
      </c>
      <c r="M108">
        <v>8790</v>
      </c>
      <c r="N108">
        <v>141</v>
      </c>
      <c r="O108" t="s">
        <v>1192</v>
      </c>
    </row>
    <row r="109" spans="1:15" x14ac:dyDescent="0.35">
      <c r="A109">
        <v>108</v>
      </c>
      <c r="B109" t="s">
        <v>300</v>
      </c>
      <c r="C109" s="5" t="s">
        <v>948</v>
      </c>
      <c r="D109">
        <v>1</v>
      </c>
      <c r="E109">
        <v>86</v>
      </c>
      <c r="F109">
        <v>116</v>
      </c>
      <c r="G109">
        <v>2</v>
      </c>
      <c r="H109">
        <v>1.72413793103448E-2</v>
      </c>
      <c r="I109">
        <v>2.32558139534884E-2</v>
      </c>
      <c r="J109" t="s">
        <v>1193</v>
      </c>
      <c r="K109" t="s">
        <v>915</v>
      </c>
      <c r="L109" t="s">
        <v>1194</v>
      </c>
      <c r="M109">
        <v>8790</v>
      </c>
      <c r="N109">
        <v>94</v>
      </c>
      <c r="O109" t="s">
        <v>1195</v>
      </c>
    </row>
    <row r="110" spans="1:15" x14ac:dyDescent="0.35">
      <c r="A110">
        <v>109</v>
      </c>
      <c r="B110" t="s">
        <v>300</v>
      </c>
      <c r="C110" s="5" t="s">
        <v>948</v>
      </c>
      <c r="D110">
        <v>1</v>
      </c>
      <c r="E110">
        <v>92</v>
      </c>
      <c r="F110">
        <v>116</v>
      </c>
      <c r="G110">
        <v>1</v>
      </c>
      <c r="H110">
        <v>8.6206896551724102E-3</v>
      </c>
      <c r="I110">
        <v>1.0869565217391301E-2</v>
      </c>
      <c r="J110" t="s">
        <v>1196</v>
      </c>
      <c r="K110" t="s">
        <v>915</v>
      </c>
      <c r="L110" t="s">
        <v>1197</v>
      </c>
      <c r="M110">
        <v>8790</v>
      </c>
      <c r="N110">
        <v>157</v>
      </c>
      <c r="O110" t="s">
        <v>1198</v>
      </c>
    </row>
    <row r="111" spans="1:15" x14ac:dyDescent="0.35">
      <c r="A111">
        <v>110</v>
      </c>
      <c r="B111" t="s">
        <v>300</v>
      </c>
      <c r="C111" s="5" t="s">
        <v>948</v>
      </c>
      <c r="D111">
        <v>1</v>
      </c>
      <c r="E111">
        <v>121</v>
      </c>
      <c r="F111">
        <v>116</v>
      </c>
      <c r="G111">
        <v>1</v>
      </c>
      <c r="H111">
        <v>8.6206896551724102E-3</v>
      </c>
      <c r="I111">
        <v>8.2644628099173608E-3</v>
      </c>
      <c r="J111" t="s">
        <v>1199</v>
      </c>
      <c r="K111" t="s">
        <v>915</v>
      </c>
      <c r="L111" t="s">
        <v>1200</v>
      </c>
      <c r="M111">
        <v>8790</v>
      </c>
      <c r="N111">
        <v>184</v>
      </c>
      <c r="O111" t="s">
        <v>1201</v>
      </c>
    </row>
    <row r="112" spans="1:15" x14ac:dyDescent="0.35">
      <c r="A112">
        <v>111</v>
      </c>
      <c r="B112" t="s">
        <v>300</v>
      </c>
      <c r="C112" s="5" t="s">
        <v>948</v>
      </c>
      <c r="D112">
        <v>1</v>
      </c>
      <c r="E112">
        <v>62</v>
      </c>
      <c r="F112">
        <v>116</v>
      </c>
      <c r="G112">
        <v>1</v>
      </c>
      <c r="H112">
        <v>8.6206896551724102E-3</v>
      </c>
      <c r="I112">
        <v>1.6129032258064498E-2</v>
      </c>
      <c r="J112" t="s">
        <v>1202</v>
      </c>
      <c r="K112" t="s">
        <v>915</v>
      </c>
      <c r="L112" t="s">
        <v>1203</v>
      </c>
      <c r="M112">
        <v>8790</v>
      </c>
      <c r="N112">
        <v>186</v>
      </c>
      <c r="O112" t="s">
        <v>1204</v>
      </c>
    </row>
    <row r="113" spans="1:15" x14ac:dyDescent="0.35">
      <c r="A113">
        <v>112</v>
      </c>
      <c r="B113" t="s">
        <v>300</v>
      </c>
      <c r="C113" s="5" t="s">
        <v>948</v>
      </c>
      <c r="D113">
        <v>1</v>
      </c>
      <c r="E113">
        <v>78</v>
      </c>
      <c r="F113">
        <v>116</v>
      </c>
      <c r="G113">
        <v>3</v>
      </c>
      <c r="H113">
        <v>2.5862068965517199E-2</v>
      </c>
      <c r="I113">
        <v>3.8461538461538498E-2</v>
      </c>
      <c r="J113" t="s">
        <v>1205</v>
      </c>
      <c r="K113" t="s">
        <v>915</v>
      </c>
      <c r="L113" t="s">
        <v>1206</v>
      </c>
      <c r="M113">
        <v>8790</v>
      </c>
      <c r="N113">
        <v>188</v>
      </c>
      <c r="O113" t="s">
        <v>1207</v>
      </c>
    </row>
    <row r="114" spans="1:15" x14ac:dyDescent="0.35">
      <c r="A114">
        <v>113</v>
      </c>
      <c r="B114" t="s">
        <v>300</v>
      </c>
      <c r="C114" s="5" t="s">
        <v>948</v>
      </c>
      <c r="D114">
        <v>1</v>
      </c>
      <c r="E114">
        <v>154</v>
      </c>
      <c r="F114">
        <v>116</v>
      </c>
      <c r="G114">
        <v>1</v>
      </c>
      <c r="H114">
        <v>8.6206896551724102E-3</v>
      </c>
      <c r="I114">
        <v>6.4935064935064896E-3</v>
      </c>
      <c r="J114" t="s">
        <v>1208</v>
      </c>
      <c r="K114" t="s">
        <v>915</v>
      </c>
      <c r="L114" t="s">
        <v>1209</v>
      </c>
      <c r="M114">
        <v>8790</v>
      </c>
      <c r="N114">
        <v>189</v>
      </c>
      <c r="O114" t="s">
        <v>1184</v>
      </c>
    </row>
    <row r="115" spans="1:15" x14ac:dyDescent="0.35">
      <c r="A115">
        <v>114</v>
      </c>
      <c r="B115" t="s">
        <v>300</v>
      </c>
      <c r="C115" s="5" t="s">
        <v>948</v>
      </c>
      <c r="D115">
        <v>1</v>
      </c>
      <c r="E115">
        <v>79</v>
      </c>
      <c r="F115">
        <v>116</v>
      </c>
      <c r="G115">
        <v>2</v>
      </c>
      <c r="H115">
        <v>1.72413793103448E-2</v>
      </c>
      <c r="I115">
        <v>2.53164556962025E-2</v>
      </c>
      <c r="J115" t="s">
        <v>1210</v>
      </c>
      <c r="K115" t="s">
        <v>915</v>
      </c>
      <c r="L115" t="s">
        <v>1211</v>
      </c>
      <c r="M115">
        <v>8790</v>
      </c>
      <c r="N115">
        <v>193</v>
      </c>
      <c r="O115" t="s">
        <v>1212</v>
      </c>
    </row>
    <row r="116" spans="1:15" x14ac:dyDescent="0.35">
      <c r="A116">
        <v>115</v>
      </c>
      <c r="B116" t="s">
        <v>300</v>
      </c>
      <c r="C116" s="5" t="s">
        <v>948</v>
      </c>
      <c r="D116">
        <v>1</v>
      </c>
      <c r="E116">
        <v>30</v>
      </c>
      <c r="F116">
        <v>116</v>
      </c>
      <c r="G116">
        <v>1</v>
      </c>
      <c r="H116">
        <v>8.6206896551724102E-3</v>
      </c>
      <c r="I116">
        <v>3.3333333333333298E-2</v>
      </c>
      <c r="J116" t="s">
        <v>1213</v>
      </c>
      <c r="K116" t="s">
        <v>915</v>
      </c>
      <c r="L116" t="s">
        <v>1214</v>
      </c>
      <c r="M116">
        <v>8790</v>
      </c>
      <c r="N116">
        <v>195</v>
      </c>
      <c r="O116" t="s">
        <v>1024</v>
      </c>
    </row>
    <row r="117" spans="1:15" x14ac:dyDescent="0.35">
      <c r="A117">
        <v>116</v>
      </c>
      <c r="B117" t="s">
        <v>300</v>
      </c>
      <c r="C117" s="5" t="s">
        <v>948</v>
      </c>
      <c r="D117">
        <v>1</v>
      </c>
      <c r="E117">
        <v>1563</v>
      </c>
      <c r="F117">
        <v>116</v>
      </c>
      <c r="G117">
        <v>19</v>
      </c>
      <c r="H117">
        <v>0.163793103448276</v>
      </c>
      <c r="I117">
        <v>1.2156110044785701E-2</v>
      </c>
      <c r="J117" t="s">
        <v>1215</v>
      </c>
      <c r="K117" t="s">
        <v>915</v>
      </c>
      <c r="L117" t="s">
        <v>1216</v>
      </c>
      <c r="M117">
        <v>8790</v>
      </c>
      <c r="N117">
        <v>181</v>
      </c>
      <c r="O117" t="s">
        <v>1217</v>
      </c>
    </row>
    <row r="118" spans="1:15" x14ac:dyDescent="0.35">
      <c r="A118">
        <v>117</v>
      </c>
      <c r="B118" t="s">
        <v>300</v>
      </c>
      <c r="C118" s="5" t="s">
        <v>948</v>
      </c>
      <c r="D118">
        <v>1</v>
      </c>
      <c r="E118">
        <v>294</v>
      </c>
      <c r="F118">
        <v>116</v>
      </c>
      <c r="G118">
        <v>5</v>
      </c>
      <c r="H118">
        <v>4.31034482758621E-2</v>
      </c>
      <c r="I118">
        <v>1.7006802721088399E-2</v>
      </c>
      <c r="J118" t="s">
        <v>1218</v>
      </c>
      <c r="K118" t="s">
        <v>915</v>
      </c>
      <c r="L118" t="s">
        <v>1219</v>
      </c>
      <c r="M118">
        <v>8790</v>
      </c>
      <c r="N118">
        <v>224</v>
      </c>
      <c r="O118" t="s">
        <v>1220</v>
      </c>
    </row>
    <row r="119" spans="1:15" x14ac:dyDescent="0.35">
      <c r="A119">
        <v>118</v>
      </c>
      <c r="B119" t="s">
        <v>300</v>
      </c>
      <c r="C119" s="5" t="s">
        <v>948</v>
      </c>
      <c r="D119">
        <v>1</v>
      </c>
      <c r="E119">
        <v>48</v>
      </c>
      <c r="F119">
        <v>116</v>
      </c>
      <c r="G119">
        <v>1</v>
      </c>
      <c r="H119">
        <v>8.6206896551724102E-3</v>
      </c>
      <c r="I119">
        <v>2.0833333333333301E-2</v>
      </c>
      <c r="J119" t="s">
        <v>1221</v>
      </c>
      <c r="K119" t="s">
        <v>915</v>
      </c>
      <c r="L119" t="s">
        <v>1222</v>
      </c>
      <c r="M119">
        <v>8790</v>
      </c>
      <c r="N119">
        <v>91</v>
      </c>
      <c r="O119" t="s">
        <v>1223</v>
      </c>
    </row>
    <row r="120" spans="1:15" x14ac:dyDescent="0.35">
      <c r="A120">
        <v>119</v>
      </c>
      <c r="B120" t="s">
        <v>300</v>
      </c>
      <c r="C120" s="5" t="s">
        <v>948</v>
      </c>
      <c r="D120">
        <v>1</v>
      </c>
      <c r="E120">
        <v>62</v>
      </c>
      <c r="F120">
        <v>116</v>
      </c>
      <c r="G120">
        <v>2</v>
      </c>
      <c r="H120">
        <v>1.72413793103448E-2</v>
      </c>
      <c r="I120">
        <v>3.2258064516128997E-2</v>
      </c>
      <c r="J120" t="s">
        <v>1224</v>
      </c>
      <c r="K120" t="s">
        <v>915</v>
      </c>
      <c r="L120" t="s">
        <v>1225</v>
      </c>
      <c r="M120">
        <v>8790</v>
      </c>
      <c r="N120">
        <v>87</v>
      </c>
      <c r="O120" t="s">
        <v>1226</v>
      </c>
    </row>
    <row r="121" spans="1:15" x14ac:dyDescent="0.35">
      <c r="A121">
        <v>120</v>
      </c>
      <c r="B121" t="s">
        <v>300</v>
      </c>
      <c r="C121" s="5" t="s">
        <v>948</v>
      </c>
      <c r="D121">
        <v>1</v>
      </c>
      <c r="E121">
        <v>66</v>
      </c>
      <c r="F121">
        <v>116</v>
      </c>
      <c r="G121">
        <v>1</v>
      </c>
      <c r="H121">
        <v>8.6206896551724102E-3</v>
      </c>
      <c r="I121">
        <v>1.5151515151515201E-2</v>
      </c>
      <c r="J121" t="s">
        <v>1227</v>
      </c>
      <c r="K121" t="s">
        <v>915</v>
      </c>
      <c r="L121" t="s">
        <v>1228</v>
      </c>
      <c r="M121">
        <v>8790</v>
      </c>
      <c r="N121">
        <v>2</v>
      </c>
      <c r="O121" t="s">
        <v>1201</v>
      </c>
    </row>
    <row r="122" spans="1:15" x14ac:dyDescent="0.35">
      <c r="A122">
        <v>121</v>
      </c>
      <c r="B122" t="s">
        <v>300</v>
      </c>
      <c r="C122" s="5" t="s">
        <v>948</v>
      </c>
      <c r="D122">
        <v>1</v>
      </c>
      <c r="E122">
        <v>33</v>
      </c>
      <c r="F122">
        <v>116</v>
      </c>
      <c r="G122">
        <v>1</v>
      </c>
      <c r="H122">
        <v>8.6206896551724102E-3</v>
      </c>
      <c r="I122">
        <v>3.03030303030303E-2</v>
      </c>
      <c r="J122" t="s">
        <v>1229</v>
      </c>
      <c r="K122" t="s">
        <v>915</v>
      </c>
      <c r="L122" t="s">
        <v>1230</v>
      </c>
      <c r="M122">
        <v>8790</v>
      </c>
      <c r="N122">
        <v>4</v>
      </c>
      <c r="O122" t="s">
        <v>1201</v>
      </c>
    </row>
    <row r="123" spans="1:15" x14ac:dyDescent="0.35">
      <c r="A123">
        <v>122</v>
      </c>
      <c r="B123" t="s">
        <v>300</v>
      </c>
      <c r="C123" s="5" t="s">
        <v>948</v>
      </c>
      <c r="D123">
        <v>1</v>
      </c>
      <c r="E123">
        <v>36</v>
      </c>
      <c r="F123">
        <v>116</v>
      </c>
      <c r="G123">
        <v>1</v>
      </c>
      <c r="H123">
        <v>8.6206896551724102E-3</v>
      </c>
      <c r="I123">
        <v>2.7777777777777801E-2</v>
      </c>
      <c r="J123" t="s">
        <v>1231</v>
      </c>
      <c r="K123" t="s">
        <v>915</v>
      </c>
      <c r="L123" t="s">
        <v>1232</v>
      </c>
      <c r="M123">
        <v>8790</v>
      </c>
      <c r="N123">
        <v>6</v>
      </c>
      <c r="O123" t="s">
        <v>1201</v>
      </c>
    </row>
    <row r="124" spans="1:15" x14ac:dyDescent="0.35">
      <c r="A124">
        <v>123</v>
      </c>
      <c r="B124" t="s">
        <v>300</v>
      </c>
      <c r="C124" s="5" t="s">
        <v>948</v>
      </c>
      <c r="D124">
        <v>1</v>
      </c>
      <c r="E124">
        <v>32</v>
      </c>
      <c r="F124">
        <v>116</v>
      </c>
      <c r="G124">
        <v>1</v>
      </c>
      <c r="H124">
        <v>8.6206896551724102E-3</v>
      </c>
      <c r="I124">
        <v>3.125E-2</v>
      </c>
      <c r="J124" t="s">
        <v>1233</v>
      </c>
      <c r="K124" t="s">
        <v>915</v>
      </c>
      <c r="L124" t="s">
        <v>1234</v>
      </c>
      <c r="M124">
        <v>8790</v>
      </c>
      <c r="N124">
        <v>7</v>
      </c>
      <c r="O124" t="s">
        <v>1179</v>
      </c>
    </row>
    <row r="125" spans="1:15" x14ac:dyDescent="0.35">
      <c r="A125">
        <v>124</v>
      </c>
      <c r="B125" t="s">
        <v>300</v>
      </c>
      <c r="C125" s="5" t="s">
        <v>948</v>
      </c>
      <c r="D125">
        <v>1</v>
      </c>
      <c r="E125">
        <v>19</v>
      </c>
      <c r="F125">
        <v>116</v>
      </c>
      <c r="G125">
        <v>1</v>
      </c>
      <c r="H125">
        <v>8.6206896551724102E-3</v>
      </c>
      <c r="I125">
        <v>5.2631578947368397E-2</v>
      </c>
      <c r="J125" t="s">
        <v>1235</v>
      </c>
      <c r="K125" t="s">
        <v>915</v>
      </c>
      <c r="L125" t="s">
        <v>1236</v>
      </c>
      <c r="M125">
        <v>8790</v>
      </c>
      <c r="N125">
        <v>9</v>
      </c>
      <c r="O125" t="s">
        <v>1204</v>
      </c>
    </row>
    <row r="126" spans="1:15" x14ac:dyDescent="0.35">
      <c r="A126">
        <v>125</v>
      </c>
      <c r="B126" t="s">
        <v>300</v>
      </c>
      <c r="C126" s="5" t="s">
        <v>948</v>
      </c>
      <c r="D126">
        <v>1</v>
      </c>
      <c r="E126">
        <v>52</v>
      </c>
      <c r="F126">
        <v>116</v>
      </c>
      <c r="G126">
        <v>1</v>
      </c>
      <c r="H126">
        <v>8.6206896551724102E-3</v>
      </c>
      <c r="I126">
        <v>1.9230769230769201E-2</v>
      </c>
      <c r="J126" t="s">
        <v>1237</v>
      </c>
      <c r="K126" t="s">
        <v>915</v>
      </c>
      <c r="L126" t="s">
        <v>1238</v>
      </c>
      <c r="M126">
        <v>8790</v>
      </c>
      <c r="N126">
        <v>11</v>
      </c>
      <c r="O126" t="s">
        <v>1204</v>
      </c>
    </row>
    <row r="127" spans="1:15" x14ac:dyDescent="0.35">
      <c r="A127">
        <v>126</v>
      </c>
      <c r="B127" t="s">
        <v>300</v>
      </c>
      <c r="C127" s="5" t="s">
        <v>948</v>
      </c>
      <c r="D127">
        <v>1</v>
      </c>
      <c r="E127">
        <v>26</v>
      </c>
      <c r="F127">
        <v>116</v>
      </c>
      <c r="G127">
        <v>1</v>
      </c>
      <c r="H127">
        <v>8.6206896551724102E-3</v>
      </c>
      <c r="I127">
        <v>3.8461538461538498E-2</v>
      </c>
      <c r="J127" t="s">
        <v>1239</v>
      </c>
      <c r="K127" t="s">
        <v>915</v>
      </c>
      <c r="L127" t="s">
        <v>1240</v>
      </c>
      <c r="M127">
        <v>8790</v>
      </c>
      <c r="N127">
        <v>89</v>
      </c>
      <c r="O127" t="s">
        <v>1241</v>
      </c>
    </row>
    <row r="128" spans="1:15" x14ac:dyDescent="0.35">
      <c r="A128">
        <v>127</v>
      </c>
      <c r="B128" t="s">
        <v>300</v>
      </c>
      <c r="C128" s="5" t="s">
        <v>948</v>
      </c>
      <c r="D128">
        <v>1</v>
      </c>
      <c r="E128">
        <v>131</v>
      </c>
      <c r="F128">
        <v>116</v>
      </c>
      <c r="G128">
        <v>1</v>
      </c>
      <c r="H128">
        <v>8.6206896551724102E-3</v>
      </c>
      <c r="I128">
        <v>7.63358778625954E-3</v>
      </c>
      <c r="J128" t="s">
        <v>1242</v>
      </c>
      <c r="K128" t="s">
        <v>915</v>
      </c>
      <c r="L128" t="s">
        <v>1243</v>
      </c>
      <c r="M128">
        <v>8790</v>
      </c>
      <c r="N128">
        <v>19</v>
      </c>
      <c r="O128" t="s">
        <v>1049</v>
      </c>
    </row>
    <row r="129" spans="1:15" x14ac:dyDescent="0.35">
      <c r="A129">
        <v>128</v>
      </c>
      <c r="B129" t="s">
        <v>300</v>
      </c>
      <c r="C129" s="5" t="s">
        <v>948</v>
      </c>
      <c r="D129">
        <v>1</v>
      </c>
      <c r="E129">
        <v>135</v>
      </c>
      <c r="F129">
        <v>116</v>
      </c>
      <c r="G129">
        <v>3</v>
      </c>
      <c r="H129">
        <v>2.5862068965517199E-2</v>
      </c>
      <c r="I129">
        <v>2.2222222222222199E-2</v>
      </c>
      <c r="J129" t="s">
        <v>1244</v>
      </c>
      <c r="K129" t="s">
        <v>915</v>
      </c>
      <c r="L129" t="s">
        <v>1245</v>
      </c>
      <c r="M129">
        <v>8790</v>
      </c>
      <c r="N129">
        <v>23</v>
      </c>
      <c r="O129" t="s">
        <v>1246</v>
      </c>
    </row>
    <row r="130" spans="1:15" x14ac:dyDescent="0.35">
      <c r="A130">
        <v>129</v>
      </c>
      <c r="B130" t="s">
        <v>300</v>
      </c>
      <c r="C130" s="5" t="s">
        <v>948</v>
      </c>
      <c r="D130">
        <v>1</v>
      </c>
      <c r="E130">
        <v>6</v>
      </c>
      <c r="F130">
        <v>116</v>
      </c>
      <c r="G130">
        <v>1</v>
      </c>
      <c r="H130">
        <v>8.6206896551724102E-3</v>
      </c>
      <c r="I130">
        <v>0.16666666666666699</v>
      </c>
      <c r="J130" t="s">
        <v>1247</v>
      </c>
      <c r="K130" t="s">
        <v>915</v>
      </c>
      <c r="L130" t="s">
        <v>1248</v>
      </c>
      <c r="M130">
        <v>8790</v>
      </c>
      <c r="N130">
        <v>24</v>
      </c>
      <c r="O130" t="s">
        <v>1198</v>
      </c>
    </row>
    <row r="131" spans="1:15" x14ac:dyDescent="0.35">
      <c r="A131">
        <v>130</v>
      </c>
      <c r="B131" t="s">
        <v>300</v>
      </c>
      <c r="C131" s="5" t="s">
        <v>948</v>
      </c>
      <c r="D131">
        <v>1</v>
      </c>
      <c r="E131">
        <v>38</v>
      </c>
      <c r="F131">
        <v>116</v>
      </c>
      <c r="G131">
        <v>2</v>
      </c>
      <c r="H131">
        <v>1.72413793103448E-2</v>
      </c>
      <c r="I131">
        <v>5.2631578947368397E-2</v>
      </c>
      <c r="J131" t="s">
        <v>1249</v>
      </c>
      <c r="K131" t="s">
        <v>915</v>
      </c>
      <c r="L131" t="s">
        <v>1250</v>
      </c>
      <c r="M131">
        <v>8790</v>
      </c>
      <c r="N131">
        <v>26</v>
      </c>
      <c r="O131" t="s">
        <v>1251</v>
      </c>
    </row>
    <row r="132" spans="1:15" x14ac:dyDescent="0.35">
      <c r="A132">
        <v>131</v>
      </c>
      <c r="B132" t="s">
        <v>300</v>
      </c>
      <c r="C132" s="5" t="s">
        <v>948</v>
      </c>
      <c r="D132">
        <v>1</v>
      </c>
      <c r="E132">
        <v>52</v>
      </c>
      <c r="F132">
        <v>116</v>
      </c>
      <c r="G132">
        <v>2</v>
      </c>
      <c r="H132">
        <v>1.72413793103448E-2</v>
      </c>
      <c r="I132">
        <v>3.8461538461538498E-2</v>
      </c>
      <c r="J132" t="s">
        <v>1252</v>
      </c>
      <c r="K132" t="s">
        <v>915</v>
      </c>
      <c r="L132" t="s">
        <v>1253</v>
      </c>
      <c r="M132">
        <v>8790</v>
      </c>
      <c r="N132">
        <v>31</v>
      </c>
      <c r="O132" t="s">
        <v>1254</v>
      </c>
    </row>
    <row r="133" spans="1:15" x14ac:dyDescent="0.35">
      <c r="A133">
        <v>132</v>
      </c>
      <c r="B133" t="s">
        <v>300</v>
      </c>
      <c r="C133" s="5" t="s">
        <v>948</v>
      </c>
      <c r="D133">
        <v>1</v>
      </c>
      <c r="E133">
        <v>13</v>
      </c>
      <c r="F133">
        <v>116</v>
      </c>
      <c r="G133">
        <v>1</v>
      </c>
      <c r="H133">
        <v>8.6206896551724102E-3</v>
      </c>
      <c r="I133">
        <v>7.69230769230769E-2</v>
      </c>
      <c r="J133" t="s">
        <v>1255</v>
      </c>
      <c r="K133" t="s">
        <v>915</v>
      </c>
      <c r="L133" t="s">
        <v>1256</v>
      </c>
      <c r="M133">
        <v>8790</v>
      </c>
      <c r="N133">
        <v>58</v>
      </c>
      <c r="O133" t="s">
        <v>1257</v>
      </c>
    </row>
    <row r="134" spans="1:15" x14ac:dyDescent="0.35">
      <c r="A134">
        <v>133</v>
      </c>
      <c r="B134" t="s">
        <v>300</v>
      </c>
      <c r="C134" s="5" t="s">
        <v>948</v>
      </c>
      <c r="D134">
        <v>1</v>
      </c>
      <c r="E134">
        <v>71</v>
      </c>
      <c r="F134">
        <v>116</v>
      </c>
      <c r="G134">
        <v>2</v>
      </c>
      <c r="H134">
        <v>1.72413793103448E-2</v>
      </c>
      <c r="I134">
        <v>2.8169014084507001E-2</v>
      </c>
      <c r="J134" t="s">
        <v>1258</v>
      </c>
      <c r="K134" t="s">
        <v>915</v>
      </c>
      <c r="L134" t="s">
        <v>1259</v>
      </c>
      <c r="M134">
        <v>8790</v>
      </c>
      <c r="N134">
        <v>65</v>
      </c>
      <c r="O134" t="s">
        <v>1260</v>
      </c>
    </row>
    <row r="135" spans="1:15" x14ac:dyDescent="0.35">
      <c r="A135">
        <v>134</v>
      </c>
      <c r="B135" t="s">
        <v>300</v>
      </c>
      <c r="C135" s="5" t="s">
        <v>948</v>
      </c>
      <c r="D135">
        <v>1</v>
      </c>
      <c r="E135">
        <v>20</v>
      </c>
      <c r="F135">
        <v>116</v>
      </c>
      <c r="G135">
        <v>1</v>
      </c>
      <c r="H135">
        <v>8.6206896551724102E-3</v>
      </c>
      <c r="I135">
        <v>0.05</v>
      </c>
      <c r="J135" t="s">
        <v>1261</v>
      </c>
      <c r="K135" t="s">
        <v>915</v>
      </c>
      <c r="L135" t="s">
        <v>1262</v>
      </c>
      <c r="M135">
        <v>8790</v>
      </c>
      <c r="N135">
        <v>22</v>
      </c>
      <c r="O135" t="s">
        <v>1263</v>
      </c>
    </row>
    <row r="136" spans="1:15" x14ac:dyDescent="0.35">
      <c r="A136">
        <v>135</v>
      </c>
      <c r="B136" t="s">
        <v>300</v>
      </c>
      <c r="C136" s="5" t="s">
        <v>948</v>
      </c>
      <c r="D136">
        <v>1</v>
      </c>
      <c r="E136">
        <v>232</v>
      </c>
      <c r="F136">
        <v>116</v>
      </c>
      <c r="G136">
        <v>3</v>
      </c>
      <c r="H136">
        <v>2.5862068965517199E-2</v>
      </c>
      <c r="I136">
        <v>1.29310344827586E-2</v>
      </c>
      <c r="J136" t="s">
        <v>1264</v>
      </c>
      <c r="K136" t="s">
        <v>915</v>
      </c>
      <c r="L136" t="s">
        <v>1265</v>
      </c>
      <c r="M136">
        <v>8790</v>
      </c>
      <c r="N136">
        <v>228</v>
      </c>
      <c r="O136" t="s">
        <v>1266</v>
      </c>
    </row>
    <row r="137" spans="1:15" x14ac:dyDescent="0.35">
      <c r="A137">
        <v>136</v>
      </c>
      <c r="B137" t="s">
        <v>300</v>
      </c>
      <c r="C137" s="5" t="s">
        <v>948</v>
      </c>
      <c r="D137">
        <v>1</v>
      </c>
      <c r="E137">
        <v>214</v>
      </c>
      <c r="F137">
        <v>116</v>
      </c>
      <c r="G137">
        <v>4</v>
      </c>
      <c r="H137">
        <v>3.4482758620689703E-2</v>
      </c>
      <c r="I137">
        <v>1.86915887850467E-2</v>
      </c>
      <c r="J137" t="s">
        <v>1267</v>
      </c>
      <c r="K137" t="s">
        <v>915</v>
      </c>
      <c r="L137" t="s">
        <v>1268</v>
      </c>
      <c r="M137">
        <v>8790</v>
      </c>
      <c r="N137">
        <v>229</v>
      </c>
      <c r="O137" t="s">
        <v>1269</v>
      </c>
    </row>
    <row r="138" spans="1:15" x14ac:dyDescent="0.35">
      <c r="A138">
        <v>137</v>
      </c>
      <c r="B138" t="s">
        <v>300</v>
      </c>
      <c r="C138" s="5" t="s">
        <v>948</v>
      </c>
      <c r="D138">
        <v>1</v>
      </c>
      <c r="E138">
        <v>240</v>
      </c>
      <c r="F138">
        <v>116</v>
      </c>
      <c r="G138">
        <v>7</v>
      </c>
      <c r="H138">
        <v>6.0344827586206899E-2</v>
      </c>
      <c r="I138">
        <v>2.9166666666666698E-2</v>
      </c>
      <c r="J138" t="s">
        <v>1270</v>
      </c>
      <c r="K138" t="s">
        <v>915</v>
      </c>
      <c r="L138" t="s">
        <v>1271</v>
      </c>
      <c r="M138">
        <v>8790</v>
      </c>
      <c r="N138">
        <v>231</v>
      </c>
      <c r="O138" t="s">
        <v>1272</v>
      </c>
    </row>
    <row r="139" spans="1:15" x14ac:dyDescent="0.35">
      <c r="A139">
        <v>138</v>
      </c>
      <c r="B139" t="s">
        <v>300</v>
      </c>
      <c r="C139" s="5" t="s">
        <v>948</v>
      </c>
      <c r="D139">
        <v>1</v>
      </c>
      <c r="E139">
        <v>176</v>
      </c>
      <c r="F139">
        <v>116</v>
      </c>
      <c r="G139">
        <v>2</v>
      </c>
      <c r="H139">
        <v>1.72413793103448E-2</v>
      </c>
      <c r="I139">
        <v>1.13636363636364E-2</v>
      </c>
      <c r="J139" t="s">
        <v>1273</v>
      </c>
      <c r="K139" t="s">
        <v>915</v>
      </c>
      <c r="L139" t="s">
        <v>1274</v>
      </c>
      <c r="M139">
        <v>8790</v>
      </c>
      <c r="N139">
        <v>275</v>
      </c>
      <c r="O139" t="s">
        <v>1275</v>
      </c>
    </row>
    <row r="140" spans="1:15" x14ac:dyDescent="0.35">
      <c r="A140">
        <v>139</v>
      </c>
      <c r="B140" t="s">
        <v>300</v>
      </c>
      <c r="C140" s="5" t="s">
        <v>948</v>
      </c>
      <c r="D140">
        <v>1</v>
      </c>
      <c r="E140">
        <v>87</v>
      </c>
      <c r="F140">
        <v>116</v>
      </c>
      <c r="G140">
        <v>1</v>
      </c>
      <c r="H140">
        <v>8.6206896551724102E-3</v>
      </c>
      <c r="I140">
        <v>1.1494252873563199E-2</v>
      </c>
      <c r="J140" t="s">
        <v>1276</v>
      </c>
      <c r="K140" t="s">
        <v>915</v>
      </c>
      <c r="L140" t="s">
        <v>1277</v>
      </c>
      <c r="M140">
        <v>8790</v>
      </c>
      <c r="N140">
        <v>276</v>
      </c>
      <c r="O140" t="s">
        <v>1278</v>
      </c>
    </row>
    <row r="141" spans="1:15" x14ac:dyDescent="0.35">
      <c r="A141">
        <v>140</v>
      </c>
      <c r="B141" t="s">
        <v>300</v>
      </c>
      <c r="C141" s="5" t="s">
        <v>948</v>
      </c>
      <c r="D141">
        <v>1</v>
      </c>
      <c r="E141">
        <v>151</v>
      </c>
      <c r="F141">
        <v>116</v>
      </c>
      <c r="G141">
        <v>2</v>
      </c>
      <c r="H141">
        <v>1.72413793103448E-2</v>
      </c>
      <c r="I141">
        <v>1.3245033112582801E-2</v>
      </c>
      <c r="J141" t="s">
        <v>1279</v>
      </c>
      <c r="K141" t="s">
        <v>915</v>
      </c>
      <c r="L141" t="s">
        <v>1280</v>
      </c>
      <c r="M141">
        <v>8790</v>
      </c>
      <c r="N141">
        <v>277</v>
      </c>
      <c r="O141" t="s">
        <v>1281</v>
      </c>
    </row>
    <row r="142" spans="1:15" x14ac:dyDescent="0.35">
      <c r="A142">
        <v>141</v>
      </c>
      <c r="B142" t="s">
        <v>300</v>
      </c>
      <c r="C142" s="5" t="s">
        <v>948</v>
      </c>
      <c r="D142">
        <v>1</v>
      </c>
      <c r="E142">
        <v>142</v>
      </c>
      <c r="F142">
        <v>116</v>
      </c>
      <c r="G142">
        <v>1</v>
      </c>
      <c r="H142">
        <v>8.6206896551724102E-3</v>
      </c>
      <c r="I142">
        <v>7.0422535211267599E-3</v>
      </c>
      <c r="J142" t="s">
        <v>1282</v>
      </c>
      <c r="K142" t="s">
        <v>915</v>
      </c>
      <c r="L142" t="s">
        <v>1283</v>
      </c>
      <c r="M142">
        <v>8790</v>
      </c>
      <c r="N142">
        <v>278</v>
      </c>
      <c r="O142" t="s">
        <v>1010</v>
      </c>
    </row>
    <row r="143" spans="1:15" x14ac:dyDescent="0.35">
      <c r="A143">
        <v>142</v>
      </c>
      <c r="B143" t="s">
        <v>300</v>
      </c>
      <c r="C143" s="5" t="s">
        <v>948</v>
      </c>
      <c r="D143">
        <v>1</v>
      </c>
      <c r="E143">
        <v>168</v>
      </c>
      <c r="F143">
        <v>116</v>
      </c>
      <c r="G143">
        <v>2</v>
      </c>
      <c r="H143">
        <v>1.72413793103448E-2</v>
      </c>
      <c r="I143">
        <v>1.1904761904761901E-2</v>
      </c>
      <c r="J143" t="s">
        <v>1284</v>
      </c>
      <c r="K143" t="s">
        <v>915</v>
      </c>
      <c r="L143" t="s">
        <v>1285</v>
      </c>
      <c r="M143">
        <v>8790</v>
      </c>
      <c r="N143">
        <v>279</v>
      </c>
      <c r="O143" t="s">
        <v>1286</v>
      </c>
    </row>
    <row r="144" spans="1:15" x14ac:dyDescent="0.35">
      <c r="A144">
        <v>143</v>
      </c>
      <c r="B144" t="s">
        <v>300</v>
      </c>
      <c r="C144" s="5" t="s">
        <v>948</v>
      </c>
      <c r="D144">
        <v>1</v>
      </c>
      <c r="E144">
        <v>60</v>
      </c>
      <c r="F144">
        <v>116</v>
      </c>
      <c r="G144">
        <v>1</v>
      </c>
      <c r="H144">
        <v>8.6206896551724102E-3</v>
      </c>
      <c r="I144">
        <v>1.6666666666666701E-2</v>
      </c>
      <c r="J144" t="s">
        <v>1287</v>
      </c>
      <c r="K144" t="s">
        <v>915</v>
      </c>
      <c r="L144" t="s">
        <v>1288</v>
      </c>
      <c r="M144">
        <v>8790</v>
      </c>
      <c r="N144">
        <v>281</v>
      </c>
      <c r="O144" t="s">
        <v>1027</v>
      </c>
    </row>
    <row r="145" spans="1:15" x14ac:dyDescent="0.35">
      <c r="A145">
        <v>144</v>
      </c>
      <c r="B145" t="s">
        <v>300</v>
      </c>
      <c r="C145" s="5" t="s">
        <v>948</v>
      </c>
      <c r="D145">
        <v>1</v>
      </c>
      <c r="E145">
        <v>174</v>
      </c>
      <c r="F145">
        <v>116</v>
      </c>
      <c r="G145">
        <v>2</v>
      </c>
      <c r="H145">
        <v>1.72413793103448E-2</v>
      </c>
      <c r="I145">
        <v>1.1494252873563199E-2</v>
      </c>
      <c r="J145" t="s">
        <v>1289</v>
      </c>
      <c r="K145" t="s">
        <v>915</v>
      </c>
      <c r="L145" t="s">
        <v>1290</v>
      </c>
      <c r="M145">
        <v>8790</v>
      </c>
      <c r="N145">
        <v>274</v>
      </c>
      <c r="O145" t="s">
        <v>1291</v>
      </c>
    </row>
    <row r="146" spans="1:15" x14ac:dyDescent="0.35">
      <c r="A146">
        <v>145</v>
      </c>
      <c r="B146" t="s">
        <v>300</v>
      </c>
      <c r="C146" s="5" t="s">
        <v>948</v>
      </c>
      <c r="D146">
        <v>1</v>
      </c>
      <c r="E146">
        <v>95</v>
      </c>
      <c r="F146">
        <v>116</v>
      </c>
      <c r="G146">
        <v>4</v>
      </c>
      <c r="H146">
        <v>3.4482758620689703E-2</v>
      </c>
      <c r="I146">
        <v>4.2105263157894701E-2</v>
      </c>
      <c r="J146" t="s">
        <v>1292</v>
      </c>
      <c r="K146" t="s">
        <v>915</v>
      </c>
      <c r="L146" t="s">
        <v>1293</v>
      </c>
      <c r="M146">
        <v>8790</v>
      </c>
      <c r="N146">
        <v>284</v>
      </c>
      <c r="O146" t="s">
        <v>1294</v>
      </c>
    </row>
    <row r="147" spans="1:15" x14ac:dyDescent="0.35">
      <c r="A147">
        <v>146</v>
      </c>
      <c r="B147" t="s">
        <v>300</v>
      </c>
      <c r="C147" s="5" t="s">
        <v>948</v>
      </c>
      <c r="D147">
        <v>1</v>
      </c>
      <c r="E147">
        <v>136</v>
      </c>
      <c r="F147">
        <v>116</v>
      </c>
      <c r="G147">
        <v>1</v>
      </c>
      <c r="H147">
        <v>8.6206896551724102E-3</v>
      </c>
      <c r="I147">
        <v>7.3529411764705899E-3</v>
      </c>
      <c r="J147" t="s">
        <v>1295</v>
      </c>
      <c r="K147" t="s">
        <v>915</v>
      </c>
      <c r="L147" t="s">
        <v>1296</v>
      </c>
      <c r="M147">
        <v>8790</v>
      </c>
      <c r="N147">
        <v>288</v>
      </c>
      <c r="O147" t="s">
        <v>1297</v>
      </c>
    </row>
    <row r="148" spans="1:15" x14ac:dyDescent="0.35">
      <c r="A148">
        <v>147</v>
      </c>
      <c r="B148" t="s">
        <v>300</v>
      </c>
      <c r="C148" s="5" t="s">
        <v>948</v>
      </c>
      <c r="D148">
        <v>1</v>
      </c>
      <c r="E148">
        <v>124</v>
      </c>
      <c r="F148">
        <v>116</v>
      </c>
      <c r="G148">
        <v>2</v>
      </c>
      <c r="H148">
        <v>1.72413793103448E-2</v>
      </c>
      <c r="I148">
        <v>1.6129032258064498E-2</v>
      </c>
      <c r="J148" t="s">
        <v>1298</v>
      </c>
      <c r="K148" t="s">
        <v>915</v>
      </c>
      <c r="L148" t="s">
        <v>884</v>
      </c>
      <c r="M148">
        <v>8790</v>
      </c>
      <c r="N148">
        <v>289</v>
      </c>
      <c r="O148" t="s">
        <v>1299</v>
      </c>
    </row>
    <row r="149" spans="1:15" x14ac:dyDescent="0.35">
      <c r="A149">
        <v>148</v>
      </c>
      <c r="B149" t="s">
        <v>300</v>
      </c>
      <c r="C149" s="5" t="s">
        <v>948</v>
      </c>
      <c r="D149">
        <v>1</v>
      </c>
      <c r="E149">
        <v>156</v>
      </c>
      <c r="F149">
        <v>116</v>
      </c>
      <c r="G149">
        <v>3</v>
      </c>
      <c r="H149">
        <v>2.5862068965517199E-2</v>
      </c>
      <c r="I149">
        <v>1.9230769230769201E-2</v>
      </c>
      <c r="J149" t="s">
        <v>1300</v>
      </c>
      <c r="K149" t="s">
        <v>915</v>
      </c>
      <c r="L149" t="s">
        <v>1301</v>
      </c>
      <c r="M149">
        <v>8790</v>
      </c>
      <c r="N149">
        <v>290</v>
      </c>
      <c r="O149" t="s">
        <v>1302</v>
      </c>
    </row>
    <row r="150" spans="1:15" x14ac:dyDescent="0.35">
      <c r="A150">
        <v>149</v>
      </c>
      <c r="B150" t="s">
        <v>300</v>
      </c>
      <c r="C150" s="5" t="s">
        <v>948</v>
      </c>
      <c r="D150">
        <v>1</v>
      </c>
      <c r="E150">
        <v>200</v>
      </c>
      <c r="F150">
        <v>116</v>
      </c>
      <c r="G150">
        <v>5</v>
      </c>
      <c r="H150">
        <v>4.31034482758621E-2</v>
      </c>
      <c r="I150">
        <v>2.5000000000000001E-2</v>
      </c>
      <c r="J150" t="s">
        <v>1303</v>
      </c>
      <c r="K150" t="s">
        <v>915</v>
      </c>
      <c r="L150" t="s">
        <v>1304</v>
      </c>
      <c r="M150">
        <v>8790</v>
      </c>
      <c r="N150">
        <v>293</v>
      </c>
      <c r="O150" t="s">
        <v>1305</v>
      </c>
    </row>
    <row r="151" spans="1:15" x14ac:dyDescent="0.35">
      <c r="A151">
        <v>150</v>
      </c>
      <c r="B151" t="s">
        <v>300</v>
      </c>
      <c r="C151" s="5" t="s">
        <v>948</v>
      </c>
      <c r="D151">
        <v>1</v>
      </c>
      <c r="E151">
        <v>88</v>
      </c>
      <c r="F151">
        <v>116</v>
      </c>
      <c r="G151">
        <v>4</v>
      </c>
      <c r="H151">
        <v>3.4482758620689703E-2</v>
      </c>
      <c r="I151">
        <v>4.5454545454545497E-2</v>
      </c>
      <c r="J151" t="s">
        <v>1306</v>
      </c>
      <c r="K151" t="s">
        <v>915</v>
      </c>
      <c r="L151" t="s">
        <v>1307</v>
      </c>
      <c r="M151">
        <v>8790</v>
      </c>
      <c r="N151">
        <v>294</v>
      </c>
      <c r="O151" t="s">
        <v>1308</v>
      </c>
    </row>
    <row r="152" spans="1:15" x14ac:dyDescent="0.35">
      <c r="A152">
        <v>151</v>
      </c>
      <c r="B152" t="s">
        <v>300</v>
      </c>
      <c r="C152" s="5" t="s">
        <v>948</v>
      </c>
      <c r="D152">
        <v>1</v>
      </c>
      <c r="E152">
        <v>71</v>
      </c>
      <c r="F152">
        <v>116</v>
      </c>
      <c r="G152">
        <v>1</v>
      </c>
      <c r="H152">
        <v>8.6206896551724102E-3</v>
      </c>
      <c r="I152">
        <v>1.4084507042253501E-2</v>
      </c>
      <c r="J152" t="s">
        <v>1309</v>
      </c>
      <c r="K152" t="s">
        <v>915</v>
      </c>
      <c r="L152" t="s">
        <v>1310</v>
      </c>
      <c r="M152">
        <v>8790</v>
      </c>
      <c r="N152">
        <v>296</v>
      </c>
      <c r="O152" t="s">
        <v>1311</v>
      </c>
    </row>
    <row r="153" spans="1:15" x14ac:dyDescent="0.35">
      <c r="A153">
        <v>152</v>
      </c>
      <c r="B153" t="s">
        <v>300</v>
      </c>
      <c r="C153" s="5" t="s">
        <v>948</v>
      </c>
      <c r="D153">
        <v>1</v>
      </c>
      <c r="E153">
        <v>181</v>
      </c>
      <c r="F153">
        <v>116</v>
      </c>
      <c r="G153">
        <v>3</v>
      </c>
      <c r="H153">
        <v>2.5862068965517199E-2</v>
      </c>
      <c r="I153">
        <v>1.6574585635359101E-2</v>
      </c>
      <c r="J153" t="s">
        <v>1312</v>
      </c>
      <c r="K153" t="s">
        <v>915</v>
      </c>
      <c r="L153" t="s">
        <v>1313</v>
      </c>
      <c r="M153">
        <v>8790</v>
      </c>
      <c r="N153">
        <v>285</v>
      </c>
      <c r="O153" t="s">
        <v>1314</v>
      </c>
    </row>
    <row r="154" spans="1:15" x14ac:dyDescent="0.35">
      <c r="A154">
        <v>153</v>
      </c>
      <c r="B154" t="s">
        <v>300</v>
      </c>
      <c r="C154" s="5" t="s">
        <v>948</v>
      </c>
      <c r="D154">
        <v>1</v>
      </c>
      <c r="E154">
        <v>40</v>
      </c>
      <c r="F154">
        <v>116</v>
      </c>
      <c r="G154">
        <v>3</v>
      </c>
      <c r="H154">
        <v>2.5862068965517199E-2</v>
      </c>
      <c r="I154">
        <v>7.4999999999999997E-2</v>
      </c>
      <c r="J154" t="s">
        <v>1315</v>
      </c>
      <c r="K154" t="s">
        <v>915</v>
      </c>
      <c r="L154" t="s">
        <v>800</v>
      </c>
      <c r="M154">
        <v>8790</v>
      </c>
      <c r="N154">
        <v>273</v>
      </c>
      <c r="O154" t="s">
        <v>1316</v>
      </c>
    </row>
    <row r="155" spans="1:15" x14ac:dyDescent="0.35">
      <c r="A155">
        <v>154</v>
      </c>
      <c r="B155" t="s">
        <v>300</v>
      </c>
      <c r="C155" s="5" t="s">
        <v>948</v>
      </c>
      <c r="D155">
        <v>1</v>
      </c>
      <c r="E155">
        <v>136</v>
      </c>
      <c r="F155">
        <v>116</v>
      </c>
      <c r="G155">
        <v>5</v>
      </c>
      <c r="H155">
        <v>4.31034482758621E-2</v>
      </c>
      <c r="I155">
        <v>3.6764705882352901E-2</v>
      </c>
      <c r="J155" t="s">
        <v>1317</v>
      </c>
      <c r="K155" t="s">
        <v>915</v>
      </c>
      <c r="L155" t="s">
        <v>1318</v>
      </c>
      <c r="M155">
        <v>8790</v>
      </c>
      <c r="N155">
        <v>267</v>
      </c>
      <c r="O155" t="s">
        <v>1319</v>
      </c>
    </row>
    <row r="156" spans="1:15" x14ac:dyDescent="0.35">
      <c r="A156">
        <v>155</v>
      </c>
      <c r="B156" t="s">
        <v>300</v>
      </c>
      <c r="C156" s="5" t="s">
        <v>948</v>
      </c>
      <c r="D156">
        <v>1</v>
      </c>
      <c r="E156">
        <v>359</v>
      </c>
      <c r="F156">
        <v>116</v>
      </c>
      <c r="G156">
        <v>7</v>
      </c>
      <c r="H156">
        <v>6.0344827586206899E-2</v>
      </c>
      <c r="I156">
        <v>1.9498607242339799E-2</v>
      </c>
      <c r="J156" t="s">
        <v>1320</v>
      </c>
      <c r="K156" t="s">
        <v>915</v>
      </c>
      <c r="L156" t="s">
        <v>1321</v>
      </c>
      <c r="M156">
        <v>8790</v>
      </c>
      <c r="N156">
        <v>265</v>
      </c>
      <c r="O156" t="s">
        <v>1322</v>
      </c>
    </row>
    <row r="157" spans="1:15" x14ac:dyDescent="0.35">
      <c r="A157">
        <v>156</v>
      </c>
      <c r="B157" t="s">
        <v>300</v>
      </c>
      <c r="C157" s="5" t="s">
        <v>948</v>
      </c>
      <c r="D157">
        <v>1</v>
      </c>
      <c r="E157">
        <v>213</v>
      </c>
      <c r="F157">
        <v>116</v>
      </c>
      <c r="G157">
        <v>2</v>
      </c>
      <c r="H157">
        <v>1.72413793103448E-2</v>
      </c>
      <c r="I157">
        <v>9.3896713615023494E-3</v>
      </c>
      <c r="J157" t="s">
        <v>1323</v>
      </c>
      <c r="K157" t="s">
        <v>915</v>
      </c>
      <c r="L157" t="s">
        <v>1324</v>
      </c>
      <c r="M157">
        <v>8790</v>
      </c>
      <c r="N157">
        <v>233</v>
      </c>
      <c r="O157" t="s">
        <v>1325</v>
      </c>
    </row>
    <row r="158" spans="1:15" x14ac:dyDescent="0.35">
      <c r="A158">
        <v>157</v>
      </c>
      <c r="B158" t="s">
        <v>300</v>
      </c>
      <c r="C158" s="5" t="s">
        <v>948</v>
      </c>
      <c r="D158">
        <v>1</v>
      </c>
      <c r="E158">
        <v>113</v>
      </c>
      <c r="F158">
        <v>116</v>
      </c>
      <c r="G158">
        <v>4</v>
      </c>
      <c r="H158">
        <v>3.4482758620689703E-2</v>
      </c>
      <c r="I158">
        <v>3.5398230088495602E-2</v>
      </c>
      <c r="J158" t="s">
        <v>1326</v>
      </c>
      <c r="K158" t="s">
        <v>915</v>
      </c>
      <c r="L158" t="s">
        <v>1327</v>
      </c>
      <c r="M158">
        <v>8790</v>
      </c>
      <c r="N158">
        <v>238</v>
      </c>
      <c r="O158" t="s">
        <v>1328</v>
      </c>
    </row>
    <row r="159" spans="1:15" x14ac:dyDescent="0.35">
      <c r="A159">
        <v>158</v>
      </c>
      <c r="B159" t="s">
        <v>300</v>
      </c>
      <c r="C159" s="5" t="s">
        <v>948</v>
      </c>
      <c r="D159">
        <v>1</v>
      </c>
      <c r="E159">
        <v>131</v>
      </c>
      <c r="F159">
        <v>116</v>
      </c>
      <c r="G159">
        <v>2</v>
      </c>
      <c r="H159">
        <v>1.72413793103448E-2</v>
      </c>
      <c r="I159">
        <v>1.5267175572519101E-2</v>
      </c>
      <c r="J159" t="s">
        <v>1329</v>
      </c>
      <c r="K159" t="s">
        <v>915</v>
      </c>
      <c r="L159" t="s">
        <v>1330</v>
      </c>
      <c r="M159">
        <v>8790</v>
      </c>
      <c r="N159">
        <v>239</v>
      </c>
      <c r="O159" t="s">
        <v>1331</v>
      </c>
    </row>
    <row r="160" spans="1:15" x14ac:dyDescent="0.35">
      <c r="A160">
        <v>159</v>
      </c>
      <c r="B160" t="s">
        <v>300</v>
      </c>
      <c r="C160" s="5" t="s">
        <v>948</v>
      </c>
      <c r="D160">
        <v>1</v>
      </c>
      <c r="E160">
        <v>124</v>
      </c>
      <c r="F160">
        <v>116</v>
      </c>
      <c r="G160">
        <v>1</v>
      </c>
      <c r="H160">
        <v>8.6206896551724102E-3</v>
      </c>
      <c r="I160">
        <v>8.0645161290322596E-3</v>
      </c>
      <c r="J160" t="s">
        <v>1332</v>
      </c>
      <c r="K160" t="s">
        <v>915</v>
      </c>
      <c r="L160" t="s">
        <v>1333</v>
      </c>
      <c r="M160">
        <v>8790</v>
      </c>
      <c r="N160">
        <v>241</v>
      </c>
      <c r="O160" t="s">
        <v>1024</v>
      </c>
    </row>
    <row r="161" spans="1:15" x14ac:dyDescent="0.35">
      <c r="A161">
        <v>160</v>
      </c>
      <c r="B161" t="s">
        <v>300</v>
      </c>
      <c r="C161" s="5" t="s">
        <v>948</v>
      </c>
      <c r="D161">
        <v>1</v>
      </c>
      <c r="E161">
        <v>149</v>
      </c>
      <c r="F161">
        <v>116</v>
      </c>
      <c r="G161">
        <v>1</v>
      </c>
      <c r="H161">
        <v>8.6206896551724102E-3</v>
      </c>
      <c r="I161">
        <v>6.7114093959731499E-3</v>
      </c>
      <c r="J161" t="s">
        <v>1334</v>
      </c>
      <c r="K161" t="s">
        <v>915</v>
      </c>
      <c r="L161" t="s">
        <v>1335</v>
      </c>
      <c r="M161">
        <v>8790</v>
      </c>
      <c r="N161">
        <v>242</v>
      </c>
      <c r="O161" t="s">
        <v>1010</v>
      </c>
    </row>
    <row r="162" spans="1:15" x14ac:dyDescent="0.35">
      <c r="A162">
        <v>161</v>
      </c>
      <c r="B162" t="s">
        <v>300</v>
      </c>
      <c r="C162" s="5" t="s">
        <v>948</v>
      </c>
      <c r="D162">
        <v>1</v>
      </c>
      <c r="E162">
        <v>356</v>
      </c>
      <c r="F162">
        <v>116</v>
      </c>
      <c r="G162">
        <v>8</v>
      </c>
      <c r="H162">
        <v>6.8965517241379296E-2</v>
      </c>
      <c r="I162">
        <v>2.2471910112359501E-2</v>
      </c>
      <c r="J162" t="s">
        <v>1336</v>
      </c>
      <c r="K162" t="s">
        <v>915</v>
      </c>
      <c r="L162" t="s">
        <v>1337</v>
      </c>
      <c r="M162">
        <v>8790</v>
      </c>
      <c r="N162">
        <v>244</v>
      </c>
      <c r="O162" t="s">
        <v>1338</v>
      </c>
    </row>
    <row r="163" spans="1:15" x14ac:dyDescent="0.35">
      <c r="A163">
        <v>162</v>
      </c>
      <c r="B163" t="s">
        <v>300</v>
      </c>
      <c r="C163" s="5" t="s">
        <v>948</v>
      </c>
      <c r="D163">
        <v>1</v>
      </c>
      <c r="E163">
        <v>123</v>
      </c>
      <c r="F163">
        <v>116</v>
      </c>
      <c r="G163">
        <v>1</v>
      </c>
      <c r="H163">
        <v>8.6206896551724102E-3</v>
      </c>
      <c r="I163">
        <v>8.1300813008130107E-3</v>
      </c>
      <c r="J163" t="s">
        <v>1339</v>
      </c>
      <c r="K163" t="s">
        <v>915</v>
      </c>
      <c r="L163" t="s">
        <v>1340</v>
      </c>
      <c r="M163">
        <v>8790</v>
      </c>
      <c r="N163">
        <v>245</v>
      </c>
      <c r="O163" t="s">
        <v>1341</v>
      </c>
    </row>
    <row r="164" spans="1:15" x14ac:dyDescent="0.35">
      <c r="A164">
        <v>163</v>
      </c>
      <c r="B164" t="s">
        <v>300</v>
      </c>
      <c r="C164" s="5" t="s">
        <v>948</v>
      </c>
      <c r="D164">
        <v>1</v>
      </c>
      <c r="E164">
        <v>72</v>
      </c>
      <c r="F164">
        <v>116</v>
      </c>
      <c r="G164">
        <v>1</v>
      </c>
      <c r="H164">
        <v>8.6206896551724102E-3</v>
      </c>
      <c r="I164">
        <v>1.38888888888889E-2</v>
      </c>
      <c r="J164" t="s">
        <v>1342</v>
      </c>
      <c r="K164" t="s">
        <v>915</v>
      </c>
      <c r="L164" t="s">
        <v>1343</v>
      </c>
      <c r="M164">
        <v>8790</v>
      </c>
      <c r="N164">
        <v>250</v>
      </c>
      <c r="O164" t="s">
        <v>1341</v>
      </c>
    </row>
    <row r="165" spans="1:15" x14ac:dyDescent="0.35">
      <c r="A165">
        <v>164</v>
      </c>
      <c r="B165" t="s">
        <v>300</v>
      </c>
      <c r="C165" s="5" t="s">
        <v>948</v>
      </c>
      <c r="D165">
        <v>1</v>
      </c>
      <c r="E165">
        <v>8</v>
      </c>
      <c r="F165">
        <v>116</v>
      </c>
      <c r="G165">
        <v>1</v>
      </c>
      <c r="H165">
        <v>8.6206896551724102E-3</v>
      </c>
      <c r="I165">
        <v>0.125</v>
      </c>
      <c r="J165" t="s">
        <v>1344</v>
      </c>
      <c r="K165" t="s">
        <v>915</v>
      </c>
      <c r="L165" t="s">
        <v>1345</v>
      </c>
      <c r="M165">
        <v>8790</v>
      </c>
      <c r="N165">
        <v>252</v>
      </c>
      <c r="O165" t="s">
        <v>1192</v>
      </c>
    </row>
    <row r="166" spans="1:15" x14ac:dyDescent="0.35">
      <c r="A166">
        <v>165</v>
      </c>
      <c r="B166" t="s">
        <v>300</v>
      </c>
      <c r="C166" s="5" t="s">
        <v>948</v>
      </c>
      <c r="D166">
        <v>1</v>
      </c>
      <c r="E166">
        <v>66</v>
      </c>
      <c r="F166">
        <v>116</v>
      </c>
      <c r="G166">
        <v>1</v>
      </c>
      <c r="H166">
        <v>8.6206896551724102E-3</v>
      </c>
      <c r="I166">
        <v>1.5151515151515201E-2</v>
      </c>
      <c r="J166" t="s">
        <v>1346</v>
      </c>
      <c r="K166" t="s">
        <v>915</v>
      </c>
      <c r="L166" t="s">
        <v>1347</v>
      </c>
      <c r="M166">
        <v>8790</v>
      </c>
      <c r="N166">
        <v>255</v>
      </c>
      <c r="O166" t="s">
        <v>1348</v>
      </c>
    </row>
    <row r="167" spans="1:15" x14ac:dyDescent="0.35">
      <c r="A167">
        <v>166</v>
      </c>
      <c r="B167" t="s">
        <v>300</v>
      </c>
      <c r="C167" s="5" t="s">
        <v>948</v>
      </c>
      <c r="D167">
        <v>1</v>
      </c>
      <c r="E167">
        <v>138</v>
      </c>
      <c r="F167">
        <v>116</v>
      </c>
      <c r="G167">
        <v>1</v>
      </c>
      <c r="H167">
        <v>8.6206896551724102E-3</v>
      </c>
      <c r="I167">
        <v>7.2463768115942004E-3</v>
      </c>
      <c r="J167" t="s">
        <v>1349</v>
      </c>
      <c r="K167" t="s">
        <v>915</v>
      </c>
      <c r="L167" t="s">
        <v>1350</v>
      </c>
      <c r="M167">
        <v>8790</v>
      </c>
      <c r="N167">
        <v>258</v>
      </c>
      <c r="O167" t="s">
        <v>1348</v>
      </c>
    </row>
    <row r="168" spans="1:15" x14ac:dyDescent="0.35">
      <c r="A168">
        <v>167</v>
      </c>
      <c r="B168" t="s">
        <v>300</v>
      </c>
      <c r="C168" s="5" t="s">
        <v>948</v>
      </c>
      <c r="D168">
        <v>1</v>
      </c>
      <c r="E168">
        <v>131</v>
      </c>
      <c r="F168">
        <v>116</v>
      </c>
      <c r="G168">
        <v>3</v>
      </c>
      <c r="H168">
        <v>2.5862068965517199E-2</v>
      </c>
      <c r="I168">
        <v>2.2900763358778602E-2</v>
      </c>
      <c r="J168" t="s">
        <v>1351</v>
      </c>
      <c r="K168" t="s">
        <v>915</v>
      </c>
      <c r="L168" t="s">
        <v>756</v>
      </c>
      <c r="M168">
        <v>8790</v>
      </c>
      <c r="N168">
        <v>260</v>
      </c>
      <c r="O168" t="s">
        <v>1352</v>
      </c>
    </row>
    <row r="169" spans="1:15" x14ac:dyDescent="0.35">
      <c r="A169">
        <v>168</v>
      </c>
      <c r="B169" t="s">
        <v>300</v>
      </c>
      <c r="C169" s="5" t="s">
        <v>948</v>
      </c>
      <c r="D169">
        <v>1</v>
      </c>
      <c r="E169">
        <v>266</v>
      </c>
      <c r="F169">
        <v>116</v>
      </c>
      <c r="G169">
        <v>5</v>
      </c>
      <c r="H169">
        <v>4.31034482758621E-2</v>
      </c>
      <c r="I169">
        <v>1.8796992481203E-2</v>
      </c>
      <c r="J169" t="s">
        <v>1353</v>
      </c>
      <c r="K169" t="s">
        <v>915</v>
      </c>
      <c r="L169" t="s">
        <v>1354</v>
      </c>
      <c r="M169">
        <v>8790</v>
      </c>
      <c r="N169">
        <v>261</v>
      </c>
      <c r="O169" t="s">
        <v>1355</v>
      </c>
    </row>
    <row r="170" spans="1:15" x14ac:dyDescent="0.35">
      <c r="A170">
        <v>169</v>
      </c>
      <c r="B170" t="s">
        <v>300</v>
      </c>
      <c r="C170" s="5" t="s">
        <v>948</v>
      </c>
      <c r="D170">
        <v>1</v>
      </c>
      <c r="E170">
        <v>86</v>
      </c>
      <c r="F170">
        <v>116</v>
      </c>
      <c r="G170">
        <v>2</v>
      </c>
      <c r="H170">
        <v>1.72413793103448E-2</v>
      </c>
      <c r="I170">
        <v>2.32558139534884E-2</v>
      </c>
      <c r="J170" t="s">
        <v>1356</v>
      </c>
      <c r="K170" t="s">
        <v>915</v>
      </c>
      <c r="L170" t="s">
        <v>1357</v>
      </c>
      <c r="M170">
        <v>8790</v>
      </c>
      <c r="N170">
        <v>263</v>
      </c>
      <c r="O170" t="s">
        <v>1358</v>
      </c>
    </row>
    <row r="171" spans="1:15" x14ac:dyDescent="0.35">
      <c r="A171">
        <v>170</v>
      </c>
      <c r="B171" t="s">
        <v>300</v>
      </c>
      <c r="C171" s="5" t="s">
        <v>948</v>
      </c>
      <c r="D171">
        <v>1</v>
      </c>
      <c r="E171">
        <v>156</v>
      </c>
      <c r="F171">
        <v>116</v>
      </c>
      <c r="G171">
        <v>2</v>
      </c>
      <c r="H171">
        <v>1.72413793103448E-2</v>
      </c>
      <c r="I171">
        <v>1.2820512820512799E-2</v>
      </c>
      <c r="J171" t="s">
        <v>1359</v>
      </c>
      <c r="K171" t="s">
        <v>915</v>
      </c>
      <c r="L171" t="s">
        <v>1360</v>
      </c>
      <c r="M171">
        <v>8790</v>
      </c>
      <c r="N171">
        <v>264</v>
      </c>
      <c r="O171" t="s">
        <v>1361</v>
      </c>
    </row>
    <row r="172" spans="1:15" x14ac:dyDescent="0.35">
      <c r="A172">
        <v>171</v>
      </c>
      <c r="B172" t="s">
        <v>300</v>
      </c>
      <c r="C172" s="5" t="s">
        <v>948</v>
      </c>
      <c r="D172">
        <v>1</v>
      </c>
      <c r="E172">
        <v>86</v>
      </c>
      <c r="F172">
        <v>116</v>
      </c>
      <c r="G172">
        <v>1</v>
      </c>
      <c r="H172">
        <v>8.6206896551724102E-3</v>
      </c>
      <c r="I172">
        <v>1.16279069767442E-2</v>
      </c>
      <c r="J172" t="s">
        <v>1362</v>
      </c>
      <c r="K172" t="s">
        <v>915</v>
      </c>
      <c r="L172" t="s">
        <v>1363</v>
      </c>
      <c r="M172">
        <v>8790</v>
      </c>
      <c r="N172">
        <v>298</v>
      </c>
      <c r="O172" t="s">
        <v>980</v>
      </c>
    </row>
    <row r="173" spans="1:15" x14ac:dyDescent="0.35">
      <c r="A173">
        <v>172</v>
      </c>
      <c r="B173" t="s">
        <v>300</v>
      </c>
      <c r="C173" s="5" t="s">
        <v>948</v>
      </c>
      <c r="D173">
        <v>1</v>
      </c>
      <c r="E173">
        <v>233</v>
      </c>
      <c r="F173">
        <v>116</v>
      </c>
      <c r="G173">
        <v>5</v>
      </c>
      <c r="H173">
        <v>4.31034482758621E-2</v>
      </c>
      <c r="I173">
        <v>2.14592274678112E-2</v>
      </c>
      <c r="J173" t="s">
        <v>1364</v>
      </c>
      <c r="K173" t="s">
        <v>915</v>
      </c>
      <c r="L173" t="s">
        <v>1365</v>
      </c>
      <c r="M173">
        <v>8790</v>
      </c>
      <c r="N173">
        <v>429</v>
      </c>
      <c r="O173" t="s">
        <v>1366</v>
      </c>
    </row>
    <row r="174" spans="1:15" x14ac:dyDescent="0.35">
      <c r="A174">
        <v>173</v>
      </c>
      <c r="B174" t="s">
        <v>300</v>
      </c>
      <c r="C174" s="5" t="s">
        <v>948</v>
      </c>
      <c r="D174">
        <v>1</v>
      </c>
      <c r="E174">
        <v>241</v>
      </c>
      <c r="F174">
        <v>116</v>
      </c>
      <c r="G174">
        <v>5</v>
      </c>
      <c r="H174">
        <v>4.31034482758621E-2</v>
      </c>
      <c r="I174">
        <v>2.0746887966804999E-2</v>
      </c>
      <c r="J174" t="s">
        <v>1367</v>
      </c>
      <c r="K174" t="s">
        <v>915</v>
      </c>
      <c r="L174" t="s">
        <v>1368</v>
      </c>
      <c r="M174">
        <v>8790</v>
      </c>
      <c r="N174">
        <v>430</v>
      </c>
      <c r="O174" t="s">
        <v>1369</v>
      </c>
    </row>
    <row r="175" spans="1:15" x14ac:dyDescent="0.35">
      <c r="A175">
        <v>174</v>
      </c>
      <c r="B175" t="s">
        <v>300</v>
      </c>
      <c r="C175" s="5" t="s">
        <v>948</v>
      </c>
      <c r="D175">
        <v>1</v>
      </c>
      <c r="E175">
        <v>543</v>
      </c>
      <c r="F175">
        <v>116</v>
      </c>
      <c r="G175">
        <v>11</v>
      </c>
      <c r="H175">
        <v>9.4827586206896505E-2</v>
      </c>
      <c r="I175">
        <v>2.02578268876611E-2</v>
      </c>
      <c r="J175" t="s">
        <v>1370</v>
      </c>
      <c r="K175" t="s">
        <v>915</v>
      </c>
      <c r="L175" t="s">
        <v>1371</v>
      </c>
      <c r="M175">
        <v>8790</v>
      </c>
      <c r="N175">
        <v>431</v>
      </c>
      <c r="O175" t="s">
        <v>1372</v>
      </c>
    </row>
    <row r="176" spans="1:15" x14ac:dyDescent="0.35">
      <c r="A176">
        <v>175</v>
      </c>
      <c r="B176" t="s">
        <v>300</v>
      </c>
      <c r="C176" s="5" t="s">
        <v>948</v>
      </c>
      <c r="D176">
        <v>1</v>
      </c>
      <c r="E176">
        <v>69</v>
      </c>
      <c r="F176">
        <v>116</v>
      </c>
      <c r="G176">
        <v>1</v>
      </c>
      <c r="H176">
        <v>8.6206896551724102E-3</v>
      </c>
      <c r="I176">
        <v>1.4492753623188401E-2</v>
      </c>
      <c r="J176" t="s">
        <v>1373</v>
      </c>
      <c r="K176" t="s">
        <v>915</v>
      </c>
      <c r="L176" t="s">
        <v>1374</v>
      </c>
      <c r="M176">
        <v>8790</v>
      </c>
      <c r="N176">
        <v>454</v>
      </c>
      <c r="O176" t="s">
        <v>1375</v>
      </c>
    </row>
    <row r="177" spans="1:15" x14ac:dyDescent="0.35">
      <c r="A177">
        <v>176</v>
      </c>
      <c r="B177" t="s">
        <v>300</v>
      </c>
      <c r="C177" s="5" t="s">
        <v>948</v>
      </c>
      <c r="D177">
        <v>1</v>
      </c>
      <c r="E177">
        <v>88</v>
      </c>
      <c r="F177">
        <v>116</v>
      </c>
      <c r="G177">
        <v>2</v>
      </c>
      <c r="H177">
        <v>1.72413793103448E-2</v>
      </c>
      <c r="I177">
        <v>2.27272727272727E-2</v>
      </c>
      <c r="J177" t="s">
        <v>1376</v>
      </c>
      <c r="K177" t="s">
        <v>915</v>
      </c>
      <c r="L177" t="s">
        <v>1377</v>
      </c>
      <c r="M177">
        <v>8790</v>
      </c>
      <c r="N177">
        <v>456</v>
      </c>
      <c r="O177" t="s">
        <v>1378</v>
      </c>
    </row>
    <row r="178" spans="1:15" x14ac:dyDescent="0.35">
      <c r="A178">
        <v>177</v>
      </c>
      <c r="B178" t="s">
        <v>300</v>
      </c>
      <c r="C178" s="5" t="s">
        <v>948</v>
      </c>
      <c r="D178">
        <v>1</v>
      </c>
      <c r="E178">
        <v>71</v>
      </c>
      <c r="F178">
        <v>116</v>
      </c>
      <c r="G178">
        <v>4</v>
      </c>
      <c r="H178">
        <v>3.4482758620689703E-2</v>
      </c>
      <c r="I178">
        <v>5.63380281690141E-2</v>
      </c>
      <c r="J178" t="s">
        <v>1379</v>
      </c>
      <c r="K178" t="s">
        <v>915</v>
      </c>
      <c r="L178" t="s">
        <v>782</v>
      </c>
      <c r="M178">
        <v>8790</v>
      </c>
      <c r="N178">
        <v>458</v>
      </c>
      <c r="O178" t="s">
        <v>1380</v>
      </c>
    </row>
    <row r="179" spans="1:15" x14ac:dyDescent="0.35">
      <c r="A179">
        <v>178</v>
      </c>
      <c r="B179" t="s">
        <v>300</v>
      </c>
      <c r="C179" s="5" t="s">
        <v>948</v>
      </c>
      <c r="D179">
        <v>1</v>
      </c>
      <c r="E179">
        <v>142</v>
      </c>
      <c r="F179">
        <v>116</v>
      </c>
      <c r="G179">
        <v>5</v>
      </c>
      <c r="H179">
        <v>4.31034482758621E-2</v>
      </c>
      <c r="I179">
        <v>3.5211267605633798E-2</v>
      </c>
      <c r="J179" t="s">
        <v>1381</v>
      </c>
      <c r="K179" t="s">
        <v>915</v>
      </c>
      <c r="L179" t="s">
        <v>824</v>
      </c>
      <c r="M179">
        <v>8790</v>
      </c>
      <c r="N179">
        <v>460</v>
      </c>
      <c r="O179" t="s">
        <v>1382</v>
      </c>
    </row>
    <row r="180" spans="1:15" x14ac:dyDescent="0.35">
      <c r="A180">
        <v>179</v>
      </c>
      <c r="B180" t="s">
        <v>300</v>
      </c>
      <c r="C180" s="5" t="s">
        <v>948</v>
      </c>
      <c r="D180">
        <v>1</v>
      </c>
      <c r="E180">
        <v>36</v>
      </c>
      <c r="F180">
        <v>116</v>
      </c>
      <c r="G180">
        <v>3</v>
      </c>
      <c r="H180">
        <v>2.5862068965517199E-2</v>
      </c>
      <c r="I180">
        <v>8.3333333333333301E-2</v>
      </c>
      <c r="J180" t="s">
        <v>1383</v>
      </c>
      <c r="K180" t="s">
        <v>915</v>
      </c>
      <c r="L180" t="s">
        <v>1384</v>
      </c>
      <c r="M180">
        <v>8790</v>
      </c>
      <c r="N180">
        <v>464</v>
      </c>
      <c r="O180" t="s">
        <v>1385</v>
      </c>
    </row>
    <row r="181" spans="1:15" x14ac:dyDescent="0.35">
      <c r="A181">
        <v>180</v>
      </c>
      <c r="B181" t="s">
        <v>300</v>
      </c>
      <c r="C181" s="5" t="s">
        <v>948</v>
      </c>
      <c r="D181">
        <v>1</v>
      </c>
      <c r="E181">
        <v>91</v>
      </c>
      <c r="F181">
        <v>116</v>
      </c>
      <c r="G181">
        <v>3</v>
      </c>
      <c r="H181">
        <v>2.5862068965517199E-2</v>
      </c>
      <c r="I181">
        <v>3.2967032967033003E-2</v>
      </c>
      <c r="J181" t="s">
        <v>1386</v>
      </c>
      <c r="K181" t="s">
        <v>915</v>
      </c>
      <c r="L181" t="s">
        <v>1387</v>
      </c>
      <c r="M181">
        <v>8790</v>
      </c>
      <c r="N181">
        <v>465</v>
      </c>
      <c r="O181" t="s">
        <v>1388</v>
      </c>
    </row>
    <row r="182" spans="1:15" x14ac:dyDescent="0.35">
      <c r="A182">
        <v>181</v>
      </c>
      <c r="B182" t="s">
        <v>300</v>
      </c>
      <c r="C182" s="5" t="s">
        <v>948</v>
      </c>
      <c r="D182">
        <v>1</v>
      </c>
      <c r="E182">
        <v>150</v>
      </c>
      <c r="F182">
        <v>116</v>
      </c>
      <c r="G182">
        <v>4</v>
      </c>
      <c r="H182">
        <v>3.4482758620689703E-2</v>
      </c>
      <c r="I182">
        <v>2.66666666666667E-2</v>
      </c>
      <c r="J182" t="s">
        <v>1389</v>
      </c>
      <c r="K182" t="s">
        <v>915</v>
      </c>
      <c r="L182" t="s">
        <v>1390</v>
      </c>
      <c r="M182">
        <v>8790</v>
      </c>
      <c r="N182">
        <v>453</v>
      </c>
      <c r="O182" t="s">
        <v>1391</v>
      </c>
    </row>
    <row r="183" spans="1:15" x14ac:dyDescent="0.35">
      <c r="A183">
        <v>182</v>
      </c>
      <c r="B183" t="s">
        <v>300</v>
      </c>
      <c r="C183" s="5" t="s">
        <v>948</v>
      </c>
      <c r="D183">
        <v>1</v>
      </c>
      <c r="E183">
        <v>77</v>
      </c>
      <c r="F183">
        <v>116</v>
      </c>
      <c r="G183">
        <v>1</v>
      </c>
      <c r="H183">
        <v>8.6206896551724102E-3</v>
      </c>
      <c r="I183">
        <v>1.2987012987013E-2</v>
      </c>
      <c r="J183" t="s">
        <v>1392</v>
      </c>
      <c r="K183" t="s">
        <v>915</v>
      </c>
      <c r="L183" t="s">
        <v>1393</v>
      </c>
      <c r="M183">
        <v>8790</v>
      </c>
      <c r="N183">
        <v>466</v>
      </c>
      <c r="O183" t="s">
        <v>1394</v>
      </c>
    </row>
    <row r="184" spans="1:15" x14ac:dyDescent="0.35">
      <c r="A184">
        <v>183</v>
      </c>
      <c r="B184" t="s">
        <v>300</v>
      </c>
      <c r="C184" s="5" t="s">
        <v>948</v>
      </c>
      <c r="D184">
        <v>1</v>
      </c>
      <c r="E184">
        <v>204</v>
      </c>
      <c r="F184">
        <v>116</v>
      </c>
      <c r="G184">
        <v>3</v>
      </c>
      <c r="H184">
        <v>2.5862068965517199E-2</v>
      </c>
      <c r="I184">
        <v>1.4705882352941201E-2</v>
      </c>
      <c r="J184" t="s">
        <v>1395</v>
      </c>
      <c r="K184" t="s">
        <v>915</v>
      </c>
      <c r="L184" t="s">
        <v>1396</v>
      </c>
      <c r="M184">
        <v>8790</v>
      </c>
      <c r="N184">
        <v>468</v>
      </c>
      <c r="O184" t="s">
        <v>1397</v>
      </c>
    </row>
    <row r="185" spans="1:15" x14ac:dyDescent="0.35">
      <c r="A185">
        <v>184</v>
      </c>
      <c r="B185" t="s">
        <v>300</v>
      </c>
      <c r="C185" s="5" t="s">
        <v>948</v>
      </c>
      <c r="D185">
        <v>1</v>
      </c>
      <c r="E185">
        <v>216</v>
      </c>
      <c r="F185">
        <v>116</v>
      </c>
      <c r="G185">
        <v>7</v>
      </c>
      <c r="H185">
        <v>6.0344827586206899E-2</v>
      </c>
      <c r="I185">
        <v>3.2407407407407399E-2</v>
      </c>
      <c r="J185" t="s">
        <v>1398</v>
      </c>
      <c r="K185" t="s">
        <v>915</v>
      </c>
      <c r="L185" t="s">
        <v>1399</v>
      </c>
      <c r="M185">
        <v>8790</v>
      </c>
      <c r="N185">
        <v>470</v>
      </c>
      <c r="O185" t="s">
        <v>1400</v>
      </c>
    </row>
    <row r="186" spans="1:15" x14ac:dyDescent="0.35">
      <c r="A186">
        <v>185</v>
      </c>
      <c r="B186" t="s">
        <v>300</v>
      </c>
      <c r="C186" s="5" t="s">
        <v>948</v>
      </c>
      <c r="D186">
        <v>1</v>
      </c>
      <c r="E186">
        <v>146</v>
      </c>
      <c r="F186">
        <v>116</v>
      </c>
      <c r="G186">
        <v>3</v>
      </c>
      <c r="H186">
        <v>2.5862068965517199E-2</v>
      </c>
      <c r="I186">
        <v>2.0547945205479499E-2</v>
      </c>
      <c r="J186" t="s">
        <v>1401</v>
      </c>
      <c r="K186" t="s">
        <v>915</v>
      </c>
      <c r="L186" t="s">
        <v>1402</v>
      </c>
      <c r="M186">
        <v>8790</v>
      </c>
      <c r="N186">
        <v>471</v>
      </c>
      <c r="O186" t="s">
        <v>1403</v>
      </c>
    </row>
    <row r="187" spans="1:15" x14ac:dyDescent="0.35">
      <c r="A187">
        <v>186</v>
      </c>
      <c r="B187" t="s">
        <v>300</v>
      </c>
      <c r="C187" s="5" t="s">
        <v>948</v>
      </c>
      <c r="D187">
        <v>1</v>
      </c>
      <c r="E187">
        <v>94</v>
      </c>
      <c r="F187">
        <v>116</v>
      </c>
      <c r="G187">
        <v>3</v>
      </c>
      <c r="H187">
        <v>2.5862068965517199E-2</v>
      </c>
      <c r="I187">
        <v>3.1914893617021302E-2</v>
      </c>
      <c r="J187" t="s">
        <v>1404</v>
      </c>
      <c r="K187" t="s">
        <v>915</v>
      </c>
      <c r="L187" t="s">
        <v>1405</v>
      </c>
      <c r="M187">
        <v>8790</v>
      </c>
      <c r="N187">
        <v>467</v>
      </c>
      <c r="O187" t="s">
        <v>1388</v>
      </c>
    </row>
    <row r="188" spans="1:15" x14ac:dyDescent="0.35">
      <c r="A188">
        <v>187</v>
      </c>
      <c r="B188" t="s">
        <v>300</v>
      </c>
      <c r="C188" s="5" t="s">
        <v>948</v>
      </c>
      <c r="D188">
        <v>1</v>
      </c>
      <c r="E188">
        <v>174</v>
      </c>
      <c r="F188">
        <v>116</v>
      </c>
      <c r="G188">
        <v>4</v>
      </c>
      <c r="H188">
        <v>3.4482758620689703E-2</v>
      </c>
      <c r="I188">
        <v>2.2988505747126398E-2</v>
      </c>
      <c r="J188" t="s">
        <v>1406</v>
      </c>
      <c r="K188" t="s">
        <v>915</v>
      </c>
      <c r="L188" t="s">
        <v>1407</v>
      </c>
      <c r="M188">
        <v>8790</v>
      </c>
      <c r="N188">
        <v>452</v>
      </c>
      <c r="O188" t="s">
        <v>1408</v>
      </c>
    </row>
    <row r="189" spans="1:15" x14ac:dyDescent="0.35">
      <c r="A189">
        <v>188</v>
      </c>
      <c r="B189" t="s">
        <v>300</v>
      </c>
      <c r="C189" s="5" t="s">
        <v>948</v>
      </c>
      <c r="D189">
        <v>1</v>
      </c>
      <c r="E189">
        <v>147</v>
      </c>
      <c r="F189">
        <v>116</v>
      </c>
      <c r="G189">
        <v>2</v>
      </c>
      <c r="H189">
        <v>1.72413793103448E-2</v>
      </c>
      <c r="I189">
        <v>1.3605442176870699E-2</v>
      </c>
      <c r="J189" t="s">
        <v>1409</v>
      </c>
      <c r="K189" t="s">
        <v>915</v>
      </c>
      <c r="L189" t="s">
        <v>1410</v>
      </c>
      <c r="M189">
        <v>8790</v>
      </c>
      <c r="N189">
        <v>451</v>
      </c>
      <c r="O189" t="s">
        <v>1411</v>
      </c>
    </row>
    <row r="190" spans="1:15" x14ac:dyDescent="0.35">
      <c r="A190">
        <v>189</v>
      </c>
      <c r="B190" t="s">
        <v>300</v>
      </c>
      <c r="C190" s="5" t="s">
        <v>948</v>
      </c>
      <c r="D190">
        <v>1</v>
      </c>
      <c r="E190">
        <v>72</v>
      </c>
      <c r="F190">
        <v>116</v>
      </c>
      <c r="G190">
        <v>3</v>
      </c>
      <c r="H190">
        <v>2.5862068965517199E-2</v>
      </c>
      <c r="I190">
        <v>4.1666666666666699E-2</v>
      </c>
      <c r="J190" t="s">
        <v>1412</v>
      </c>
      <c r="K190" t="s">
        <v>915</v>
      </c>
      <c r="L190" t="s">
        <v>1413</v>
      </c>
      <c r="M190">
        <v>8790</v>
      </c>
      <c r="N190">
        <v>450</v>
      </c>
      <c r="O190" t="s">
        <v>1414</v>
      </c>
    </row>
    <row r="191" spans="1:15" x14ac:dyDescent="0.35">
      <c r="A191">
        <v>190</v>
      </c>
      <c r="B191" t="s">
        <v>300</v>
      </c>
      <c r="C191" s="5" t="s">
        <v>948</v>
      </c>
      <c r="D191">
        <v>1</v>
      </c>
      <c r="E191">
        <v>221</v>
      </c>
      <c r="F191">
        <v>116</v>
      </c>
      <c r="G191">
        <v>3</v>
      </c>
      <c r="H191">
        <v>2.5862068965517199E-2</v>
      </c>
      <c r="I191">
        <v>1.35746606334842E-2</v>
      </c>
      <c r="J191" t="s">
        <v>1415</v>
      </c>
      <c r="K191" t="s">
        <v>915</v>
      </c>
      <c r="L191" t="s">
        <v>902</v>
      </c>
      <c r="M191">
        <v>8790</v>
      </c>
      <c r="N191">
        <v>433</v>
      </c>
      <c r="O191" t="s">
        <v>1416</v>
      </c>
    </row>
    <row r="192" spans="1:15" x14ac:dyDescent="0.35">
      <c r="A192">
        <v>191</v>
      </c>
      <c r="B192" t="s">
        <v>300</v>
      </c>
      <c r="C192" s="5" t="s">
        <v>948</v>
      </c>
      <c r="D192">
        <v>1</v>
      </c>
      <c r="E192">
        <v>204</v>
      </c>
      <c r="F192">
        <v>116</v>
      </c>
      <c r="G192">
        <v>5</v>
      </c>
      <c r="H192">
        <v>4.31034482758621E-2</v>
      </c>
      <c r="I192">
        <v>2.4509803921568599E-2</v>
      </c>
      <c r="J192" t="s">
        <v>1417</v>
      </c>
      <c r="K192" t="s">
        <v>915</v>
      </c>
      <c r="L192" t="s">
        <v>1418</v>
      </c>
      <c r="M192">
        <v>8790</v>
      </c>
      <c r="N192">
        <v>435</v>
      </c>
      <c r="O192" t="s">
        <v>1419</v>
      </c>
    </row>
    <row r="193" spans="1:15" x14ac:dyDescent="0.35">
      <c r="A193">
        <v>192</v>
      </c>
      <c r="B193" t="s">
        <v>300</v>
      </c>
      <c r="C193" s="5" t="s">
        <v>948</v>
      </c>
      <c r="D193">
        <v>1</v>
      </c>
      <c r="E193">
        <v>302</v>
      </c>
      <c r="F193">
        <v>116</v>
      </c>
      <c r="G193">
        <v>5</v>
      </c>
      <c r="H193">
        <v>4.31034482758621E-2</v>
      </c>
      <c r="I193">
        <v>1.6556291390728499E-2</v>
      </c>
      <c r="J193" t="s">
        <v>1420</v>
      </c>
      <c r="K193" t="s">
        <v>915</v>
      </c>
      <c r="L193" t="s">
        <v>1421</v>
      </c>
      <c r="M193">
        <v>8790</v>
      </c>
      <c r="N193">
        <v>436</v>
      </c>
      <c r="O193" t="s">
        <v>1422</v>
      </c>
    </row>
    <row r="194" spans="1:15" x14ac:dyDescent="0.35">
      <c r="A194">
        <v>193</v>
      </c>
      <c r="B194" t="s">
        <v>300</v>
      </c>
      <c r="C194" s="5" t="s">
        <v>948</v>
      </c>
      <c r="D194">
        <v>1</v>
      </c>
      <c r="E194">
        <v>88</v>
      </c>
      <c r="F194">
        <v>116</v>
      </c>
      <c r="G194">
        <v>1</v>
      </c>
      <c r="H194">
        <v>8.6206896551724102E-3</v>
      </c>
      <c r="I194">
        <v>1.13636363636364E-2</v>
      </c>
      <c r="J194" t="s">
        <v>1423</v>
      </c>
      <c r="K194" t="s">
        <v>915</v>
      </c>
      <c r="L194" t="s">
        <v>1424</v>
      </c>
      <c r="M194">
        <v>8790</v>
      </c>
      <c r="N194">
        <v>437</v>
      </c>
      <c r="O194" t="s">
        <v>1341</v>
      </c>
    </row>
    <row r="195" spans="1:15" x14ac:dyDescent="0.35">
      <c r="A195">
        <v>194</v>
      </c>
      <c r="B195" t="s">
        <v>300</v>
      </c>
      <c r="C195" s="5" t="s">
        <v>948</v>
      </c>
      <c r="D195">
        <v>1</v>
      </c>
      <c r="E195">
        <v>68</v>
      </c>
      <c r="F195">
        <v>116</v>
      </c>
      <c r="G195">
        <v>1</v>
      </c>
      <c r="H195">
        <v>8.6206896551724102E-3</v>
      </c>
      <c r="I195">
        <v>1.4705882352941201E-2</v>
      </c>
      <c r="J195" t="s">
        <v>1425</v>
      </c>
      <c r="K195" t="s">
        <v>915</v>
      </c>
      <c r="L195" t="s">
        <v>1426</v>
      </c>
      <c r="M195">
        <v>8790</v>
      </c>
      <c r="N195">
        <v>438</v>
      </c>
      <c r="O195" t="s">
        <v>1427</v>
      </c>
    </row>
    <row r="196" spans="1:15" x14ac:dyDescent="0.35">
      <c r="A196">
        <v>195</v>
      </c>
      <c r="B196" t="s">
        <v>300</v>
      </c>
      <c r="C196" s="5" t="s">
        <v>948</v>
      </c>
      <c r="D196">
        <v>1</v>
      </c>
      <c r="E196">
        <v>76</v>
      </c>
      <c r="F196">
        <v>116</v>
      </c>
      <c r="G196">
        <v>1</v>
      </c>
      <c r="H196">
        <v>8.6206896551724102E-3</v>
      </c>
      <c r="I196">
        <v>1.3157894736842099E-2</v>
      </c>
      <c r="J196" t="s">
        <v>1428</v>
      </c>
      <c r="K196" t="s">
        <v>915</v>
      </c>
      <c r="L196" t="s">
        <v>1429</v>
      </c>
      <c r="M196">
        <v>8790</v>
      </c>
      <c r="N196">
        <v>439</v>
      </c>
      <c r="O196" t="s">
        <v>1341</v>
      </c>
    </row>
    <row r="197" spans="1:15" x14ac:dyDescent="0.35">
      <c r="A197">
        <v>196</v>
      </c>
      <c r="B197" t="s">
        <v>300</v>
      </c>
      <c r="C197" s="5" t="s">
        <v>948</v>
      </c>
      <c r="D197">
        <v>1</v>
      </c>
      <c r="E197">
        <v>58</v>
      </c>
      <c r="F197">
        <v>116</v>
      </c>
      <c r="G197">
        <v>1</v>
      </c>
      <c r="H197">
        <v>8.6206896551724102E-3</v>
      </c>
      <c r="I197">
        <v>1.72413793103448E-2</v>
      </c>
      <c r="J197" t="s">
        <v>1430</v>
      </c>
      <c r="K197" t="s">
        <v>915</v>
      </c>
      <c r="L197" t="s">
        <v>1431</v>
      </c>
      <c r="M197">
        <v>8790</v>
      </c>
      <c r="N197">
        <v>440</v>
      </c>
      <c r="O197" t="s">
        <v>1341</v>
      </c>
    </row>
    <row r="198" spans="1:15" x14ac:dyDescent="0.35">
      <c r="A198">
        <v>197</v>
      </c>
      <c r="B198" t="s">
        <v>300</v>
      </c>
      <c r="C198" s="5" t="s">
        <v>948</v>
      </c>
      <c r="D198">
        <v>1</v>
      </c>
      <c r="E198">
        <v>74</v>
      </c>
      <c r="F198">
        <v>116</v>
      </c>
      <c r="G198">
        <v>1</v>
      </c>
      <c r="H198">
        <v>8.6206896551724102E-3</v>
      </c>
      <c r="I198">
        <v>1.35135135135135E-2</v>
      </c>
      <c r="J198" t="s">
        <v>1432</v>
      </c>
      <c r="K198" t="s">
        <v>915</v>
      </c>
      <c r="L198" t="s">
        <v>1433</v>
      </c>
      <c r="M198">
        <v>8790</v>
      </c>
      <c r="N198">
        <v>441</v>
      </c>
      <c r="O198" t="s">
        <v>1341</v>
      </c>
    </row>
    <row r="199" spans="1:15" x14ac:dyDescent="0.35">
      <c r="A199">
        <v>198</v>
      </c>
      <c r="B199" t="s">
        <v>300</v>
      </c>
      <c r="C199" s="5" t="s">
        <v>948</v>
      </c>
      <c r="D199">
        <v>1</v>
      </c>
      <c r="E199">
        <v>37</v>
      </c>
      <c r="F199">
        <v>116</v>
      </c>
      <c r="G199">
        <v>2</v>
      </c>
      <c r="H199">
        <v>1.72413793103448E-2</v>
      </c>
      <c r="I199">
        <v>5.4054054054054099E-2</v>
      </c>
      <c r="J199" t="s">
        <v>1434</v>
      </c>
      <c r="K199" t="s">
        <v>915</v>
      </c>
      <c r="L199" t="s">
        <v>1435</v>
      </c>
      <c r="M199">
        <v>8790</v>
      </c>
      <c r="N199">
        <v>443</v>
      </c>
      <c r="O199" t="s">
        <v>1436</v>
      </c>
    </row>
    <row r="200" spans="1:15" x14ac:dyDescent="0.35">
      <c r="A200">
        <v>199</v>
      </c>
      <c r="B200" t="s">
        <v>300</v>
      </c>
      <c r="C200" s="5" t="s">
        <v>948</v>
      </c>
      <c r="D200">
        <v>1</v>
      </c>
      <c r="E200">
        <v>63</v>
      </c>
      <c r="F200">
        <v>116</v>
      </c>
      <c r="G200">
        <v>2</v>
      </c>
      <c r="H200">
        <v>1.72413793103448E-2</v>
      </c>
      <c r="I200">
        <v>3.1746031746031703E-2</v>
      </c>
      <c r="J200" t="s">
        <v>1437</v>
      </c>
      <c r="K200" t="s">
        <v>915</v>
      </c>
      <c r="L200" t="s">
        <v>1438</v>
      </c>
      <c r="M200">
        <v>8790</v>
      </c>
      <c r="N200">
        <v>444</v>
      </c>
      <c r="O200" t="s">
        <v>1411</v>
      </c>
    </row>
    <row r="201" spans="1:15" x14ac:dyDescent="0.35">
      <c r="A201">
        <v>200</v>
      </c>
      <c r="B201" t="s">
        <v>300</v>
      </c>
      <c r="C201" s="5" t="s">
        <v>948</v>
      </c>
      <c r="D201">
        <v>1</v>
      </c>
      <c r="E201">
        <v>72</v>
      </c>
      <c r="F201">
        <v>116</v>
      </c>
      <c r="G201">
        <v>2</v>
      </c>
      <c r="H201">
        <v>1.72413793103448E-2</v>
      </c>
      <c r="I201">
        <v>2.7777777777777801E-2</v>
      </c>
      <c r="J201" t="s">
        <v>1439</v>
      </c>
      <c r="K201" t="s">
        <v>915</v>
      </c>
      <c r="L201" t="s">
        <v>1440</v>
      </c>
      <c r="M201">
        <v>8790</v>
      </c>
      <c r="N201">
        <v>445</v>
      </c>
      <c r="O201" t="s">
        <v>1441</v>
      </c>
    </row>
    <row r="202" spans="1:15" x14ac:dyDescent="0.35">
      <c r="A202">
        <v>201</v>
      </c>
      <c r="B202" t="s">
        <v>300</v>
      </c>
      <c r="C202" s="5" t="s">
        <v>948</v>
      </c>
      <c r="D202">
        <v>1</v>
      </c>
      <c r="E202">
        <v>41</v>
      </c>
      <c r="F202">
        <v>116</v>
      </c>
      <c r="G202">
        <v>1</v>
      </c>
      <c r="H202">
        <v>8.6206896551724102E-3</v>
      </c>
      <c r="I202">
        <v>2.4390243902439001E-2</v>
      </c>
      <c r="J202" t="s">
        <v>1442</v>
      </c>
      <c r="K202" t="s">
        <v>915</v>
      </c>
      <c r="L202" t="s">
        <v>1443</v>
      </c>
      <c r="M202">
        <v>8790</v>
      </c>
      <c r="N202">
        <v>446</v>
      </c>
      <c r="O202" t="s">
        <v>1375</v>
      </c>
    </row>
    <row r="203" spans="1:15" x14ac:dyDescent="0.35">
      <c r="A203">
        <v>202</v>
      </c>
      <c r="B203" t="s">
        <v>300</v>
      </c>
      <c r="C203" s="5" t="s">
        <v>948</v>
      </c>
      <c r="D203">
        <v>1</v>
      </c>
      <c r="E203">
        <v>76</v>
      </c>
      <c r="F203">
        <v>116</v>
      </c>
      <c r="G203">
        <v>1</v>
      </c>
      <c r="H203">
        <v>8.6206896551724102E-3</v>
      </c>
      <c r="I203">
        <v>1.3157894736842099E-2</v>
      </c>
      <c r="J203" t="s">
        <v>1444</v>
      </c>
      <c r="K203" t="s">
        <v>915</v>
      </c>
      <c r="L203" t="s">
        <v>1445</v>
      </c>
      <c r="M203">
        <v>8790</v>
      </c>
      <c r="N203">
        <v>447</v>
      </c>
      <c r="O203" t="s">
        <v>1341</v>
      </c>
    </row>
    <row r="204" spans="1:15" x14ac:dyDescent="0.35">
      <c r="A204">
        <v>203</v>
      </c>
      <c r="B204" t="s">
        <v>300</v>
      </c>
      <c r="C204" s="5" t="s">
        <v>948</v>
      </c>
      <c r="D204">
        <v>1</v>
      </c>
      <c r="E204">
        <v>70</v>
      </c>
      <c r="F204">
        <v>116</v>
      </c>
      <c r="G204">
        <v>3</v>
      </c>
      <c r="H204">
        <v>2.5862068965517199E-2</v>
      </c>
      <c r="I204">
        <v>4.2857142857142899E-2</v>
      </c>
      <c r="J204" t="s">
        <v>1446</v>
      </c>
      <c r="K204" t="s">
        <v>915</v>
      </c>
      <c r="L204" t="s">
        <v>1447</v>
      </c>
      <c r="M204">
        <v>8790</v>
      </c>
      <c r="N204">
        <v>448</v>
      </c>
      <c r="O204" t="s">
        <v>1448</v>
      </c>
    </row>
    <row r="205" spans="1:15" x14ac:dyDescent="0.35">
      <c r="A205">
        <v>204</v>
      </c>
      <c r="B205" t="s">
        <v>300</v>
      </c>
      <c r="C205" s="5" t="s">
        <v>948</v>
      </c>
      <c r="D205">
        <v>1</v>
      </c>
      <c r="E205">
        <v>93</v>
      </c>
      <c r="F205">
        <v>116</v>
      </c>
      <c r="G205">
        <v>3</v>
      </c>
      <c r="H205">
        <v>2.5862068965517199E-2</v>
      </c>
      <c r="I205">
        <v>3.2258064516128997E-2</v>
      </c>
      <c r="J205" t="s">
        <v>1449</v>
      </c>
      <c r="K205" t="s">
        <v>915</v>
      </c>
      <c r="L205" t="s">
        <v>1450</v>
      </c>
      <c r="M205">
        <v>8790</v>
      </c>
      <c r="N205">
        <v>449</v>
      </c>
      <c r="O205" t="s">
        <v>1451</v>
      </c>
    </row>
    <row r="206" spans="1:15" x14ac:dyDescent="0.35">
      <c r="A206">
        <v>205</v>
      </c>
      <c r="B206" t="s">
        <v>300</v>
      </c>
      <c r="C206" s="5" t="s">
        <v>913</v>
      </c>
      <c r="D206">
        <v>2.66125975698233E-7</v>
      </c>
      <c r="E206">
        <v>500</v>
      </c>
      <c r="F206">
        <v>130</v>
      </c>
      <c r="G206">
        <v>28</v>
      </c>
      <c r="H206">
        <v>0.21538461538461501</v>
      </c>
      <c r="I206">
        <v>5.6000000000000001E-2</v>
      </c>
      <c r="J206" t="s">
        <v>1452</v>
      </c>
      <c r="K206" t="s">
        <v>1453</v>
      </c>
      <c r="L206" t="s">
        <v>1454</v>
      </c>
      <c r="M206">
        <v>8631</v>
      </c>
      <c r="N206">
        <v>916</v>
      </c>
      <c r="O206" t="s">
        <v>1455</v>
      </c>
    </row>
    <row r="207" spans="1:15" x14ac:dyDescent="0.35">
      <c r="A207">
        <v>206</v>
      </c>
      <c r="B207" t="s">
        <v>300</v>
      </c>
      <c r="C207" s="5" t="s">
        <v>913</v>
      </c>
      <c r="D207">
        <v>2.8351644528281999E-4</v>
      </c>
      <c r="E207">
        <v>998</v>
      </c>
      <c r="F207">
        <v>130</v>
      </c>
      <c r="G207">
        <v>35</v>
      </c>
      <c r="H207">
        <v>0.269230769230769</v>
      </c>
      <c r="I207">
        <v>3.5070140280561102E-2</v>
      </c>
      <c r="J207" t="s">
        <v>1456</v>
      </c>
      <c r="K207" t="s">
        <v>1453</v>
      </c>
      <c r="L207" t="s">
        <v>1457</v>
      </c>
      <c r="M207">
        <v>8631</v>
      </c>
      <c r="N207">
        <v>666</v>
      </c>
      <c r="O207" t="s">
        <v>1458</v>
      </c>
    </row>
    <row r="208" spans="1:15" x14ac:dyDescent="0.35">
      <c r="A208">
        <v>207</v>
      </c>
      <c r="B208" t="s">
        <v>300</v>
      </c>
      <c r="C208" s="5" t="s">
        <v>913</v>
      </c>
      <c r="D208">
        <v>7.4884240479078802E-4</v>
      </c>
      <c r="E208">
        <v>1637</v>
      </c>
      <c r="F208">
        <v>130</v>
      </c>
      <c r="G208">
        <v>47</v>
      </c>
      <c r="H208">
        <v>0.36153846153846197</v>
      </c>
      <c r="I208">
        <v>2.8711056811240102E-2</v>
      </c>
      <c r="J208" t="s">
        <v>1459</v>
      </c>
      <c r="K208" t="s">
        <v>1453</v>
      </c>
      <c r="L208" t="s">
        <v>1460</v>
      </c>
      <c r="M208">
        <v>8631</v>
      </c>
      <c r="N208">
        <v>652</v>
      </c>
      <c r="O208" t="s">
        <v>1461</v>
      </c>
    </row>
    <row r="209" spans="1:15" x14ac:dyDescent="0.35">
      <c r="A209">
        <v>208</v>
      </c>
      <c r="B209" t="s">
        <v>300</v>
      </c>
      <c r="C209" s="5" t="s">
        <v>948</v>
      </c>
      <c r="D209">
        <v>0.12739039538296301</v>
      </c>
      <c r="E209">
        <v>66</v>
      </c>
      <c r="F209">
        <v>130</v>
      </c>
      <c r="G209">
        <v>6</v>
      </c>
      <c r="H209">
        <v>4.6153846153846198E-2</v>
      </c>
      <c r="I209">
        <v>9.0909090909090898E-2</v>
      </c>
      <c r="J209" t="s">
        <v>1462</v>
      </c>
      <c r="K209" t="s">
        <v>1453</v>
      </c>
      <c r="L209" t="s">
        <v>1463</v>
      </c>
      <c r="M209">
        <v>8631</v>
      </c>
      <c r="N209">
        <v>675</v>
      </c>
      <c r="O209" t="s">
        <v>1464</v>
      </c>
    </row>
    <row r="210" spans="1:15" x14ac:dyDescent="0.35">
      <c r="A210">
        <v>209</v>
      </c>
      <c r="B210" t="s">
        <v>300</v>
      </c>
      <c r="C210" s="5" t="s">
        <v>948</v>
      </c>
      <c r="D210">
        <v>0.230829878560596</v>
      </c>
      <c r="E210">
        <v>199</v>
      </c>
      <c r="F210">
        <v>130</v>
      </c>
      <c r="G210">
        <v>10</v>
      </c>
      <c r="H210">
        <v>7.69230769230769E-2</v>
      </c>
      <c r="I210">
        <v>5.0251256281407003E-2</v>
      </c>
      <c r="J210" t="s">
        <v>1465</v>
      </c>
      <c r="K210" t="s">
        <v>1453</v>
      </c>
      <c r="L210" t="s">
        <v>1466</v>
      </c>
      <c r="M210">
        <v>8631</v>
      </c>
      <c r="N210">
        <v>653</v>
      </c>
      <c r="O210" t="s">
        <v>1467</v>
      </c>
    </row>
    <row r="211" spans="1:15" x14ac:dyDescent="0.35">
      <c r="A211">
        <v>210</v>
      </c>
      <c r="B211" t="s">
        <v>300</v>
      </c>
      <c r="C211" s="5" t="s">
        <v>948</v>
      </c>
      <c r="D211">
        <v>0.24154926826603501</v>
      </c>
      <c r="E211">
        <v>13</v>
      </c>
      <c r="F211">
        <v>130</v>
      </c>
      <c r="G211">
        <v>3</v>
      </c>
      <c r="H211">
        <v>2.3076923076923099E-2</v>
      </c>
      <c r="I211">
        <v>0.230769230769231</v>
      </c>
      <c r="J211" t="s">
        <v>1468</v>
      </c>
      <c r="K211" t="s">
        <v>1453</v>
      </c>
      <c r="L211" t="s">
        <v>1469</v>
      </c>
      <c r="M211">
        <v>8631</v>
      </c>
      <c r="N211">
        <v>961</v>
      </c>
      <c r="O211" t="s">
        <v>1470</v>
      </c>
    </row>
    <row r="212" spans="1:15" x14ac:dyDescent="0.35">
      <c r="A212">
        <v>211</v>
      </c>
      <c r="B212" t="s">
        <v>300</v>
      </c>
      <c r="C212" s="5" t="s">
        <v>948</v>
      </c>
      <c r="D212">
        <v>0.33387874693985697</v>
      </c>
      <c r="E212">
        <v>108</v>
      </c>
      <c r="F212">
        <v>130</v>
      </c>
      <c r="G212">
        <v>7</v>
      </c>
      <c r="H212">
        <v>5.3846153846153801E-2</v>
      </c>
      <c r="I212">
        <v>6.4814814814814797E-2</v>
      </c>
      <c r="J212" t="s">
        <v>1471</v>
      </c>
      <c r="K212" t="s">
        <v>1453</v>
      </c>
      <c r="L212" t="s">
        <v>1472</v>
      </c>
      <c r="M212">
        <v>8631</v>
      </c>
      <c r="N212">
        <v>1054</v>
      </c>
      <c r="O212" t="s">
        <v>1473</v>
      </c>
    </row>
    <row r="213" spans="1:15" x14ac:dyDescent="0.35">
      <c r="A213">
        <v>212</v>
      </c>
      <c r="B213" t="s">
        <v>300</v>
      </c>
      <c r="C213" s="5" t="s">
        <v>948</v>
      </c>
      <c r="D213">
        <v>0.45739625070022799</v>
      </c>
      <c r="E213">
        <v>114</v>
      </c>
      <c r="F213">
        <v>130</v>
      </c>
      <c r="G213">
        <v>7</v>
      </c>
      <c r="H213">
        <v>5.3846153846153801E-2</v>
      </c>
      <c r="I213">
        <v>6.14035087719298E-2</v>
      </c>
      <c r="J213" t="s">
        <v>1474</v>
      </c>
      <c r="K213" t="s">
        <v>1453</v>
      </c>
      <c r="L213" t="s">
        <v>1475</v>
      </c>
      <c r="M213">
        <v>8631</v>
      </c>
      <c r="N213">
        <v>1220</v>
      </c>
      <c r="O213" t="s">
        <v>1473</v>
      </c>
    </row>
    <row r="214" spans="1:15" x14ac:dyDescent="0.35">
      <c r="A214">
        <v>213</v>
      </c>
      <c r="B214" t="s">
        <v>300</v>
      </c>
      <c r="C214" s="5" t="s">
        <v>948</v>
      </c>
      <c r="D214">
        <v>0.48781960802701002</v>
      </c>
      <c r="E214">
        <v>258</v>
      </c>
      <c r="F214">
        <v>130</v>
      </c>
      <c r="G214">
        <v>11</v>
      </c>
      <c r="H214">
        <v>8.4615384615384606E-2</v>
      </c>
      <c r="I214">
        <v>4.2635658914728702E-2</v>
      </c>
      <c r="J214" t="s">
        <v>1476</v>
      </c>
      <c r="K214" t="s">
        <v>1453</v>
      </c>
      <c r="L214" t="s">
        <v>1477</v>
      </c>
      <c r="M214">
        <v>8631</v>
      </c>
      <c r="N214">
        <v>452</v>
      </c>
      <c r="O214" t="s">
        <v>1478</v>
      </c>
    </row>
    <row r="215" spans="1:15" x14ac:dyDescent="0.35">
      <c r="A215">
        <v>214</v>
      </c>
      <c r="B215" t="s">
        <v>300</v>
      </c>
      <c r="C215" s="5" t="s">
        <v>948</v>
      </c>
      <c r="D215">
        <v>0.61734012121459003</v>
      </c>
      <c r="E215">
        <v>5</v>
      </c>
      <c r="F215">
        <v>130</v>
      </c>
      <c r="G215">
        <v>2</v>
      </c>
      <c r="H215">
        <v>1.5384615384615399E-2</v>
      </c>
      <c r="I215">
        <v>0.4</v>
      </c>
      <c r="J215" t="s">
        <v>1479</v>
      </c>
      <c r="K215" t="s">
        <v>1453</v>
      </c>
      <c r="L215" t="s">
        <v>1480</v>
      </c>
      <c r="M215">
        <v>8631</v>
      </c>
      <c r="N215">
        <v>1633</v>
      </c>
      <c r="O215" t="s">
        <v>1481</v>
      </c>
    </row>
    <row r="216" spans="1:15" x14ac:dyDescent="0.35">
      <c r="A216">
        <v>215</v>
      </c>
      <c r="B216" t="s">
        <v>300</v>
      </c>
      <c r="C216" s="5" t="s">
        <v>948</v>
      </c>
      <c r="D216">
        <v>0.61734012121459003</v>
      </c>
      <c r="E216">
        <v>5</v>
      </c>
      <c r="F216">
        <v>130</v>
      </c>
      <c r="G216">
        <v>2</v>
      </c>
      <c r="H216">
        <v>1.5384615384615399E-2</v>
      </c>
      <c r="I216">
        <v>0.4</v>
      </c>
      <c r="J216" t="s">
        <v>1482</v>
      </c>
      <c r="K216" t="s">
        <v>1453</v>
      </c>
      <c r="L216" t="s">
        <v>1483</v>
      </c>
      <c r="M216">
        <v>8631</v>
      </c>
      <c r="N216">
        <v>1632</v>
      </c>
      <c r="O216" t="s">
        <v>1481</v>
      </c>
    </row>
    <row r="217" spans="1:15" x14ac:dyDescent="0.35">
      <c r="A217">
        <v>216</v>
      </c>
      <c r="B217" t="s">
        <v>300</v>
      </c>
      <c r="C217" s="5" t="s">
        <v>948</v>
      </c>
      <c r="D217">
        <v>0.652254954876613</v>
      </c>
      <c r="E217">
        <v>18</v>
      </c>
      <c r="F217">
        <v>130</v>
      </c>
      <c r="G217">
        <v>3</v>
      </c>
      <c r="H217">
        <v>2.3076923076923099E-2</v>
      </c>
      <c r="I217">
        <v>0.16666666666666699</v>
      </c>
      <c r="J217" t="s">
        <v>1484</v>
      </c>
      <c r="K217" t="s">
        <v>1453</v>
      </c>
      <c r="L217" t="s">
        <v>1485</v>
      </c>
      <c r="M217">
        <v>8631</v>
      </c>
      <c r="N217">
        <v>1034</v>
      </c>
      <c r="O217" t="s">
        <v>1486</v>
      </c>
    </row>
    <row r="218" spans="1:15" x14ac:dyDescent="0.35">
      <c r="A218">
        <v>217</v>
      </c>
      <c r="B218" t="s">
        <v>300</v>
      </c>
      <c r="C218" s="5" t="s">
        <v>948</v>
      </c>
      <c r="D218">
        <v>1</v>
      </c>
      <c r="E218">
        <v>235</v>
      </c>
      <c r="F218">
        <v>130</v>
      </c>
      <c r="G218">
        <v>4</v>
      </c>
      <c r="H218">
        <v>3.0769230769230799E-2</v>
      </c>
      <c r="I218">
        <v>1.7021276595744698E-2</v>
      </c>
      <c r="J218" t="s">
        <v>1487</v>
      </c>
      <c r="K218" t="s">
        <v>1453</v>
      </c>
      <c r="L218" t="s">
        <v>1488</v>
      </c>
      <c r="M218">
        <v>8631</v>
      </c>
      <c r="N218">
        <v>1041</v>
      </c>
      <c r="O218" t="s">
        <v>1489</v>
      </c>
    </row>
    <row r="219" spans="1:15" x14ac:dyDescent="0.35">
      <c r="A219">
        <v>218</v>
      </c>
      <c r="B219" t="s">
        <v>300</v>
      </c>
      <c r="C219" s="5" t="s">
        <v>948</v>
      </c>
      <c r="D219">
        <v>1</v>
      </c>
      <c r="E219">
        <v>25</v>
      </c>
      <c r="F219">
        <v>130</v>
      </c>
      <c r="G219">
        <v>2</v>
      </c>
      <c r="H219">
        <v>1.5384615384615399E-2</v>
      </c>
      <c r="I219">
        <v>0.08</v>
      </c>
      <c r="J219" t="s">
        <v>1490</v>
      </c>
      <c r="K219" t="s">
        <v>1453</v>
      </c>
      <c r="L219" t="s">
        <v>1491</v>
      </c>
      <c r="M219">
        <v>8631</v>
      </c>
      <c r="N219">
        <v>1037</v>
      </c>
      <c r="O219" t="s">
        <v>1492</v>
      </c>
    </row>
    <row r="220" spans="1:15" x14ac:dyDescent="0.35">
      <c r="A220">
        <v>219</v>
      </c>
      <c r="B220" t="s">
        <v>300</v>
      </c>
      <c r="C220" s="5" t="s">
        <v>948</v>
      </c>
      <c r="D220">
        <v>1</v>
      </c>
      <c r="E220">
        <v>16</v>
      </c>
      <c r="F220">
        <v>130</v>
      </c>
      <c r="G220">
        <v>1</v>
      </c>
      <c r="H220">
        <v>7.6923076923076901E-3</v>
      </c>
      <c r="I220">
        <v>6.25E-2</v>
      </c>
      <c r="J220" t="s">
        <v>1493</v>
      </c>
      <c r="K220" t="s">
        <v>1453</v>
      </c>
      <c r="L220" t="s">
        <v>1494</v>
      </c>
      <c r="M220">
        <v>8631</v>
      </c>
      <c r="N220">
        <v>1072</v>
      </c>
      <c r="O220" t="s">
        <v>1495</v>
      </c>
    </row>
    <row r="221" spans="1:15" x14ac:dyDescent="0.35">
      <c r="A221">
        <v>220</v>
      </c>
      <c r="B221" t="s">
        <v>300</v>
      </c>
      <c r="C221" s="5" t="s">
        <v>948</v>
      </c>
      <c r="D221">
        <v>1</v>
      </c>
      <c r="E221">
        <v>29</v>
      </c>
      <c r="F221">
        <v>130</v>
      </c>
      <c r="G221">
        <v>3</v>
      </c>
      <c r="H221">
        <v>2.3076923076923099E-2</v>
      </c>
      <c r="I221">
        <v>0.10344827586206901</v>
      </c>
      <c r="J221" t="s">
        <v>1496</v>
      </c>
      <c r="K221" t="s">
        <v>1453</v>
      </c>
      <c r="L221" t="s">
        <v>1497</v>
      </c>
      <c r="M221">
        <v>8631</v>
      </c>
      <c r="N221">
        <v>1036</v>
      </c>
      <c r="O221" t="s">
        <v>1486</v>
      </c>
    </row>
    <row r="222" spans="1:15" x14ac:dyDescent="0.35">
      <c r="A222">
        <v>221</v>
      </c>
      <c r="B222" t="s">
        <v>300</v>
      </c>
      <c r="C222" s="5" t="s">
        <v>948</v>
      </c>
      <c r="D222">
        <v>1</v>
      </c>
      <c r="E222">
        <v>59</v>
      </c>
      <c r="F222">
        <v>130</v>
      </c>
      <c r="G222">
        <v>4</v>
      </c>
      <c r="H222">
        <v>3.0769230769230799E-2</v>
      </c>
      <c r="I222">
        <v>6.7796610169491497E-2</v>
      </c>
      <c r="J222" t="s">
        <v>1498</v>
      </c>
      <c r="K222" t="s">
        <v>1453</v>
      </c>
      <c r="L222" t="s">
        <v>1499</v>
      </c>
      <c r="M222">
        <v>8631</v>
      </c>
      <c r="N222">
        <v>1035</v>
      </c>
      <c r="O222" t="s">
        <v>1500</v>
      </c>
    </row>
    <row r="223" spans="1:15" x14ac:dyDescent="0.35">
      <c r="A223">
        <v>222</v>
      </c>
      <c r="B223" t="s">
        <v>300</v>
      </c>
      <c r="C223" s="5" t="s">
        <v>948</v>
      </c>
      <c r="D223">
        <v>1</v>
      </c>
      <c r="E223">
        <v>109</v>
      </c>
      <c r="F223">
        <v>130</v>
      </c>
      <c r="G223">
        <v>4</v>
      </c>
      <c r="H223">
        <v>3.0769230769230799E-2</v>
      </c>
      <c r="I223">
        <v>3.6697247706422E-2</v>
      </c>
      <c r="J223" t="s">
        <v>1501</v>
      </c>
      <c r="K223" t="s">
        <v>1453</v>
      </c>
      <c r="L223" t="s">
        <v>1502</v>
      </c>
      <c r="M223">
        <v>8631</v>
      </c>
      <c r="N223">
        <v>1043</v>
      </c>
      <c r="O223" t="s">
        <v>1489</v>
      </c>
    </row>
    <row r="224" spans="1:15" x14ac:dyDescent="0.35">
      <c r="A224">
        <v>223</v>
      </c>
      <c r="B224" t="s">
        <v>300</v>
      </c>
      <c r="C224" s="5" t="s">
        <v>948</v>
      </c>
      <c r="D224">
        <v>1</v>
      </c>
      <c r="E224">
        <v>74</v>
      </c>
      <c r="F224">
        <v>130</v>
      </c>
      <c r="G224">
        <v>1</v>
      </c>
      <c r="H224">
        <v>7.6923076923076901E-3</v>
      </c>
      <c r="I224">
        <v>1.35135135135135E-2</v>
      </c>
      <c r="J224" t="s">
        <v>1503</v>
      </c>
      <c r="K224" t="s">
        <v>1453</v>
      </c>
      <c r="L224" t="s">
        <v>1504</v>
      </c>
      <c r="M224">
        <v>8631</v>
      </c>
      <c r="N224">
        <v>1044</v>
      </c>
      <c r="O224" t="s">
        <v>1505</v>
      </c>
    </row>
    <row r="225" spans="1:15" x14ac:dyDescent="0.35">
      <c r="A225">
        <v>224</v>
      </c>
      <c r="B225" t="s">
        <v>300</v>
      </c>
      <c r="C225" s="5" t="s">
        <v>948</v>
      </c>
      <c r="D225">
        <v>1</v>
      </c>
      <c r="E225">
        <v>17</v>
      </c>
      <c r="F225">
        <v>130</v>
      </c>
      <c r="G225">
        <v>1</v>
      </c>
      <c r="H225">
        <v>7.6923076923076901E-3</v>
      </c>
      <c r="I225">
        <v>5.8823529411764698E-2</v>
      </c>
      <c r="J225" t="s">
        <v>1506</v>
      </c>
      <c r="K225" t="s">
        <v>1453</v>
      </c>
      <c r="L225" t="s">
        <v>1507</v>
      </c>
      <c r="M225">
        <v>8631</v>
      </c>
      <c r="N225">
        <v>1045</v>
      </c>
      <c r="O225" t="s">
        <v>1505</v>
      </c>
    </row>
    <row r="226" spans="1:15" x14ac:dyDescent="0.35">
      <c r="A226">
        <v>225</v>
      </c>
      <c r="B226" t="s">
        <v>300</v>
      </c>
      <c r="C226" s="5" t="s">
        <v>948</v>
      </c>
      <c r="D226">
        <v>1</v>
      </c>
      <c r="E226">
        <v>84</v>
      </c>
      <c r="F226">
        <v>130</v>
      </c>
      <c r="G226">
        <v>2</v>
      </c>
      <c r="H226">
        <v>1.5384615384615399E-2</v>
      </c>
      <c r="I226">
        <v>2.3809523809523801E-2</v>
      </c>
      <c r="J226" t="s">
        <v>1508</v>
      </c>
      <c r="K226" t="s">
        <v>1453</v>
      </c>
      <c r="L226" t="s">
        <v>1509</v>
      </c>
      <c r="M226">
        <v>8631</v>
      </c>
      <c r="N226">
        <v>1052</v>
      </c>
      <c r="O226" t="s">
        <v>1510</v>
      </c>
    </row>
    <row r="227" spans="1:15" x14ac:dyDescent="0.35">
      <c r="A227">
        <v>226</v>
      </c>
      <c r="B227" t="s">
        <v>300</v>
      </c>
      <c r="C227" s="5" t="s">
        <v>948</v>
      </c>
      <c r="D227">
        <v>1</v>
      </c>
      <c r="E227">
        <v>1216</v>
      </c>
      <c r="F227">
        <v>130</v>
      </c>
      <c r="G227">
        <v>15</v>
      </c>
      <c r="H227">
        <v>0.115384615384615</v>
      </c>
      <c r="I227">
        <v>1.23355263157895E-2</v>
      </c>
      <c r="J227" t="s">
        <v>1511</v>
      </c>
      <c r="K227" t="s">
        <v>1453</v>
      </c>
      <c r="L227" t="s">
        <v>1512</v>
      </c>
      <c r="M227">
        <v>8631</v>
      </c>
      <c r="N227">
        <v>1053</v>
      </c>
      <c r="O227" t="s">
        <v>1513</v>
      </c>
    </row>
    <row r="228" spans="1:15" x14ac:dyDescent="0.35">
      <c r="A228">
        <v>227</v>
      </c>
      <c r="B228" t="s">
        <v>300</v>
      </c>
      <c r="C228" s="5" t="s">
        <v>948</v>
      </c>
      <c r="D228">
        <v>1</v>
      </c>
      <c r="E228">
        <v>17</v>
      </c>
      <c r="F228">
        <v>130</v>
      </c>
      <c r="G228">
        <v>2</v>
      </c>
      <c r="H228">
        <v>1.5384615384615399E-2</v>
      </c>
      <c r="I228">
        <v>0.11764705882352899</v>
      </c>
      <c r="J228" t="s">
        <v>1514</v>
      </c>
      <c r="K228" t="s">
        <v>1453</v>
      </c>
      <c r="L228" t="s">
        <v>1515</v>
      </c>
      <c r="M228">
        <v>8631</v>
      </c>
      <c r="N228">
        <v>1029</v>
      </c>
      <c r="O228" t="s">
        <v>1378</v>
      </c>
    </row>
    <row r="229" spans="1:15" x14ac:dyDescent="0.35">
      <c r="A229">
        <v>228</v>
      </c>
      <c r="B229" t="s">
        <v>300</v>
      </c>
      <c r="C229" s="5" t="s">
        <v>948</v>
      </c>
      <c r="D229">
        <v>1</v>
      </c>
      <c r="E229">
        <v>9</v>
      </c>
      <c r="F229">
        <v>130</v>
      </c>
      <c r="G229">
        <v>1</v>
      </c>
      <c r="H229">
        <v>7.6923076923076901E-3</v>
      </c>
      <c r="I229">
        <v>0.11111111111111099</v>
      </c>
      <c r="J229" t="s">
        <v>1516</v>
      </c>
      <c r="K229" t="s">
        <v>1453</v>
      </c>
      <c r="L229" t="s">
        <v>1517</v>
      </c>
      <c r="M229">
        <v>8631</v>
      </c>
      <c r="N229">
        <v>1022</v>
      </c>
      <c r="O229" t="s">
        <v>983</v>
      </c>
    </row>
    <row r="230" spans="1:15" x14ac:dyDescent="0.35">
      <c r="A230">
        <v>229</v>
      </c>
      <c r="B230" t="s">
        <v>300</v>
      </c>
      <c r="C230" s="5" t="s">
        <v>948</v>
      </c>
      <c r="D230">
        <v>1</v>
      </c>
      <c r="E230">
        <v>107</v>
      </c>
      <c r="F230">
        <v>130</v>
      </c>
      <c r="G230">
        <v>2</v>
      </c>
      <c r="H230">
        <v>1.5384615384615399E-2</v>
      </c>
      <c r="I230">
        <v>1.86915887850467E-2</v>
      </c>
      <c r="J230" t="s">
        <v>1518</v>
      </c>
      <c r="K230" t="s">
        <v>1453</v>
      </c>
      <c r="L230" t="s">
        <v>1519</v>
      </c>
      <c r="M230">
        <v>8631</v>
      </c>
      <c r="N230">
        <v>1018</v>
      </c>
      <c r="O230" t="s">
        <v>1520</v>
      </c>
    </row>
    <row r="231" spans="1:15" x14ac:dyDescent="0.35">
      <c r="A231">
        <v>230</v>
      </c>
      <c r="B231" t="s">
        <v>300</v>
      </c>
      <c r="C231" s="5" t="s">
        <v>948</v>
      </c>
      <c r="D231">
        <v>1</v>
      </c>
      <c r="E231">
        <v>89</v>
      </c>
      <c r="F231">
        <v>130</v>
      </c>
      <c r="G231">
        <v>1</v>
      </c>
      <c r="H231">
        <v>7.6923076923076901E-3</v>
      </c>
      <c r="I231">
        <v>1.1235955056179799E-2</v>
      </c>
      <c r="J231" t="s">
        <v>1521</v>
      </c>
      <c r="K231" t="s">
        <v>1453</v>
      </c>
      <c r="L231" t="s">
        <v>1522</v>
      </c>
      <c r="M231">
        <v>8631</v>
      </c>
      <c r="N231">
        <v>1057</v>
      </c>
      <c r="O231" t="s">
        <v>1523</v>
      </c>
    </row>
    <row r="232" spans="1:15" x14ac:dyDescent="0.35">
      <c r="A232">
        <v>231</v>
      </c>
      <c r="B232" t="s">
        <v>300</v>
      </c>
      <c r="C232" s="5" t="s">
        <v>948</v>
      </c>
      <c r="D232">
        <v>1</v>
      </c>
      <c r="E232">
        <v>33</v>
      </c>
      <c r="F232">
        <v>130</v>
      </c>
      <c r="G232">
        <v>1</v>
      </c>
      <c r="H232">
        <v>7.6923076923076901E-3</v>
      </c>
      <c r="I232">
        <v>3.03030303030303E-2</v>
      </c>
      <c r="J232" t="s">
        <v>1524</v>
      </c>
      <c r="K232" t="s">
        <v>1453</v>
      </c>
      <c r="L232" t="s">
        <v>1525</v>
      </c>
      <c r="M232">
        <v>8631</v>
      </c>
      <c r="N232">
        <v>1040</v>
      </c>
      <c r="O232" t="s">
        <v>1526</v>
      </c>
    </row>
    <row r="233" spans="1:15" x14ac:dyDescent="0.35">
      <c r="A233">
        <v>232</v>
      </c>
      <c r="B233" t="s">
        <v>300</v>
      </c>
      <c r="C233" s="5" t="s">
        <v>948</v>
      </c>
      <c r="D233">
        <v>1</v>
      </c>
      <c r="E233">
        <v>113</v>
      </c>
      <c r="F233">
        <v>130</v>
      </c>
      <c r="G233">
        <v>1</v>
      </c>
      <c r="H233">
        <v>7.6923076923076901E-3</v>
      </c>
      <c r="I233">
        <v>8.8495575221238902E-3</v>
      </c>
      <c r="J233" t="s">
        <v>1527</v>
      </c>
      <c r="K233" t="s">
        <v>1453</v>
      </c>
      <c r="L233" t="s">
        <v>1528</v>
      </c>
      <c r="M233">
        <v>8631</v>
      </c>
      <c r="N233">
        <v>1075</v>
      </c>
      <c r="O233" t="s">
        <v>1529</v>
      </c>
    </row>
    <row r="234" spans="1:15" x14ac:dyDescent="0.35">
      <c r="A234">
        <v>233</v>
      </c>
      <c r="B234" t="s">
        <v>300</v>
      </c>
      <c r="C234" s="5" t="s">
        <v>948</v>
      </c>
      <c r="D234">
        <v>1</v>
      </c>
      <c r="E234">
        <v>97</v>
      </c>
      <c r="F234">
        <v>130</v>
      </c>
      <c r="G234">
        <v>1</v>
      </c>
      <c r="H234">
        <v>7.6923076923076901E-3</v>
      </c>
      <c r="I234">
        <v>1.03092783505155E-2</v>
      </c>
      <c r="J234" t="s">
        <v>1530</v>
      </c>
      <c r="K234" t="s">
        <v>1453</v>
      </c>
      <c r="L234" t="s">
        <v>1531</v>
      </c>
      <c r="M234">
        <v>8631</v>
      </c>
      <c r="N234">
        <v>1084</v>
      </c>
      <c r="O234" t="s">
        <v>1144</v>
      </c>
    </row>
    <row r="235" spans="1:15" x14ac:dyDescent="0.35">
      <c r="A235">
        <v>234</v>
      </c>
      <c r="B235" t="s">
        <v>300</v>
      </c>
      <c r="C235" s="5" t="s">
        <v>948</v>
      </c>
      <c r="D235">
        <v>1</v>
      </c>
      <c r="E235">
        <v>1027</v>
      </c>
      <c r="F235">
        <v>130</v>
      </c>
      <c r="G235">
        <v>13</v>
      </c>
      <c r="H235">
        <v>0.1</v>
      </c>
      <c r="I235">
        <v>1.26582278481013E-2</v>
      </c>
      <c r="J235" t="s">
        <v>1532</v>
      </c>
      <c r="K235" t="s">
        <v>1453</v>
      </c>
      <c r="L235" t="s">
        <v>1533</v>
      </c>
      <c r="M235">
        <v>8631</v>
      </c>
      <c r="N235">
        <v>1372</v>
      </c>
      <c r="O235" t="s">
        <v>1534</v>
      </c>
    </row>
    <row r="236" spans="1:15" x14ac:dyDescent="0.35">
      <c r="A236">
        <v>235</v>
      </c>
      <c r="B236" t="s">
        <v>300</v>
      </c>
      <c r="C236" s="5" t="s">
        <v>948</v>
      </c>
      <c r="D236">
        <v>1</v>
      </c>
      <c r="E236">
        <v>13</v>
      </c>
      <c r="F236">
        <v>130</v>
      </c>
      <c r="G236">
        <v>1</v>
      </c>
      <c r="H236">
        <v>7.6923076923076901E-3</v>
      </c>
      <c r="I236">
        <v>7.69230769230769E-2</v>
      </c>
      <c r="J236" t="s">
        <v>1535</v>
      </c>
      <c r="K236" t="s">
        <v>1453</v>
      </c>
      <c r="L236" t="s">
        <v>1536</v>
      </c>
      <c r="M236">
        <v>8631</v>
      </c>
      <c r="N236">
        <v>1360</v>
      </c>
      <c r="O236" t="s">
        <v>1537</v>
      </c>
    </row>
    <row r="237" spans="1:15" x14ac:dyDescent="0.35">
      <c r="A237">
        <v>236</v>
      </c>
      <c r="B237" t="s">
        <v>300</v>
      </c>
      <c r="C237" s="5" t="s">
        <v>948</v>
      </c>
      <c r="D237">
        <v>1</v>
      </c>
      <c r="E237">
        <v>2311</v>
      </c>
      <c r="F237">
        <v>130</v>
      </c>
      <c r="G237">
        <v>27</v>
      </c>
      <c r="H237">
        <v>0.20769230769230801</v>
      </c>
      <c r="I237">
        <v>1.16832540025963E-2</v>
      </c>
      <c r="J237" t="s">
        <v>1538</v>
      </c>
      <c r="K237" t="s">
        <v>1453</v>
      </c>
      <c r="L237" t="s">
        <v>1539</v>
      </c>
      <c r="M237">
        <v>8631</v>
      </c>
      <c r="N237">
        <v>1355</v>
      </c>
      <c r="O237" t="s">
        <v>1540</v>
      </c>
    </row>
    <row r="238" spans="1:15" x14ac:dyDescent="0.35">
      <c r="A238">
        <v>237</v>
      </c>
      <c r="B238" t="s">
        <v>300</v>
      </c>
      <c r="C238" s="5" t="s">
        <v>948</v>
      </c>
      <c r="D238">
        <v>1</v>
      </c>
      <c r="E238">
        <v>11</v>
      </c>
      <c r="F238">
        <v>130</v>
      </c>
      <c r="G238">
        <v>1</v>
      </c>
      <c r="H238">
        <v>7.6923076923076901E-3</v>
      </c>
      <c r="I238">
        <v>9.0909090909090898E-2</v>
      </c>
      <c r="J238" t="s">
        <v>1541</v>
      </c>
      <c r="K238" t="s">
        <v>1453</v>
      </c>
      <c r="L238" t="s">
        <v>1542</v>
      </c>
      <c r="M238">
        <v>8631</v>
      </c>
      <c r="N238">
        <v>1353</v>
      </c>
      <c r="O238" t="s">
        <v>980</v>
      </c>
    </row>
    <row r="239" spans="1:15" x14ac:dyDescent="0.35">
      <c r="A239">
        <v>238</v>
      </c>
      <c r="B239" t="s">
        <v>300</v>
      </c>
      <c r="C239" s="5" t="s">
        <v>948</v>
      </c>
      <c r="D239">
        <v>1</v>
      </c>
      <c r="E239">
        <v>470</v>
      </c>
      <c r="F239">
        <v>130</v>
      </c>
      <c r="G239">
        <v>2</v>
      </c>
      <c r="H239">
        <v>1.5384615384615399E-2</v>
      </c>
      <c r="I239">
        <v>4.2553191489361703E-3</v>
      </c>
      <c r="J239" t="s">
        <v>1543</v>
      </c>
      <c r="K239" t="s">
        <v>1453</v>
      </c>
      <c r="L239" t="s">
        <v>1544</v>
      </c>
      <c r="M239">
        <v>8631</v>
      </c>
      <c r="N239">
        <v>1347</v>
      </c>
      <c r="O239" t="s">
        <v>1492</v>
      </c>
    </row>
    <row r="240" spans="1:15" x14ac:dyDescent="0.35">
      <c r="A240">
        <v>239</v>
      </c>
      <c r="B240" t="s">
        <v>300</v>
      </c>
      <c r="C240" s="5" t="s">
        <v>948</v>
      </c>
      <c r="D240">
        <v>1</v>
      </c>
      <c r="E240">
        <v>47</v>
      </c>
      <c r="F240">
        <v>130</v>
      </c>
      <c r="G240">
        <v>3</v>
      </c>
      <c r="H240">
        <v>2.3076923076923099E-2</v>
      </c>
      <c r="I240">
        <v>6.3829787234042507E-2</v>
      </c>
      <c r="J240" t="s">
        <v>1545</v>
      </c>
      <c r="K240" t="s">
        <v>1453</v>
      </c>
      <c r="L240" t="s">
        <v>1546</v>
      </c>
      <c r="M240">
        <v>8631</v>
      </c>
      <c r="N240">
        <v>1344</v>
      </c>
      <c r="O240" t="s">
        <v>1470</v>
      </c>
    </row>
    <row r="241" spans="1:15" x14ac:dyDescent="0.35">
      <c r="A241">
        <v>240</v>
      </c>
      <c r="B241" t="s">
        <v>300</v>
      </c>
      <c r="C241" s="5" t="s">
        <v>948</v>
      </c>
      <c r="D241">
        <v>1</v>
      </c>
      <c r="E241">
        <v>64</v>
      </c>
      <c r="F241">
        <v>130</v>
      </c>
      <c r="G241">
        <v>1</v>
      </c>
      <c r="H241">
        <v>7.6923076923076901E-3</v>
      </c>
      <c r="I241">
        <v>1.5625E-2</v>
      </c>
      <c r="J241" t="s">
        <v>1547</v>
      </c>
      <c r="K241" t="s">
        <v>1453</v>
      </c>
      <c r="L241" t="s">
        <v>1548</v>
      </c>
      <c r="M241">
        <v>8631</v>
      </c>
      <c r="N241">
        <v>1337</v>
      </c>
      <c r="O241" t="s">
        <v>1529</v>
      </c>
    </row>
    <row r="242" spans="1:15" x14ac:dyDescent="0.35">
      <c r="A242">
        <v>241</v>
      </c>
      <c r="B242" t="s">
        <v>300</v>
      </c>
      <c r="C242" s="5" t="s">
        <v>948</v>
      </c>
      <c r="D242">
        <v>1</v>
      </c>
      <c r="E242">
        <v>3</v>
      </c>
      <c r="F242">
        <v>130</v>
      </c>
      <c r="G242">
        <v>1</v>
      </c>
      <c r="H242">
        <v>7.6923076923076901E-3</v>
      </c>
      <c r="I242">
        <v>0.33333333333333298</v>
      </c>
      <c r="J242" t="s">
        <v>1549</v>
      </c>
      <c r="K242" t="s">
        <v>1453</v>
      </c>
      <c r="L242" t="s">
        <v>1550</v>
      </c>
      <c r="M242">
        <v>8631</v>
      </c>
      <c r="N242">
        <v>1334</v>
      </c>
      <c r="O242" t="s">
        <v>1551</v>
      </c>
    </row>
    <row r="243" spans="1:15" x14ac:dyDescent="0.35">
      <c r="A243">
        <v>242</v>
      </c>
      <c r="B243" t="s">
        <v>300</v>
      </c>
      <c r="C243" s="5" t="s">
        <v>948</v>
      </c>
      <c r="D243">
        <v>1</v>
      </c>
      <c r="E243">
        <v>9</v>
      </c>
      <c r="F243">
        <v>130</v>
      </c>
      <c r="G243">
        <v>2</v>
      </c>
      <c r="H243">
        <v>1.5384615384615399E-2</v>
      </c>
      <c r="I243">
        <v>0.22222222222222199</v>
      </c>
      <c r="J243" t="s">
        <v>1552</v>
      </c>
      <c r="K243" t="s">
        <v>1453</v>
      </c>
      <c r="L243" t="s">
        <v>1553</v>
      </c>
      <c r="M243">
        <v>8631</v>
      </c>
      <c r="N243">
        <v>1332</v>
      </c>
      <c r="O243" t="s">
        <v>1554</v>
      </c>
    </row>
    <row r="244" spans="1:15" x14ac:dyDescent="0.35">
      <c r="A244">
        <v>243</v>
      </c>
      <c r="B244" t="s">
        <v>300</v>
      </c>
      <c r="C244" s="5" t="s">
        <v>948</v>
      </c>
      <c r="D244">
        <v>1</v>
      </c>
      <c r="E244">
        <v>11</v>
      </c>
      <c r="F244">
        <v>130</v>
      </c>
      <c r="G244">
        <v>1</v>
      </c>
      <c r="H244">
        <v>7.6923076923076901E-3</v>
      </c>
      <c r="I244">
        <v>9.0909090909090898E-2</v>
      </c>
      <c r="J244" t="s">
        <v>1555</v>
      </c>
      <c r="K244" t="s">
        <v>1453</v>
      </c>
      <c r="L244" t="s">
        <v>1556</v>
      </c>
      <c r="M244">
        <v>8631</v>
      </c>
      <c r="N244">
        <v>1327</v>
      </c>
      <c r="O244" t="s">
        <v>1046</v>
      </c>
    </row>
    <row r="245" spans="1:15" x14ac:dyDescent="0.35">
      <c r="A245">
        <v>244</v>
      </c>
      <c r="B245" t="s">
        <v>300</v>
      </c>
      <c r="C245" s="5" t="s">
        <v>948</v>
      </c>
      <c r="D245">
        <v>1</v>
      </c>
      <c r="E245">
        <v>153</v>
      </c>
      <c r="F245">
        <v>130</v>
      </c>
      <c r="G245">
        <v>1</v>
      </c>
      <c r="H245">
        <v>7.6923076923076901E-3</v>
      </c>
      <c r="I245">
        <v>6.5359477124183E-3</v>
      </c>
      <c r="J245" t="s">
        <v>1557</v>
      </c>
      <c r="K245" t="s">
        <v>1453</v>
      </c>
      <c r="L245" t="s">
        <v>1558</v>
      </c>
      <c r="M245">
        <v>8631</v>
      </c>
      <c r="N245">
        <v>1320</v>
      </c>
      <c r="O245" t="s">
        <v>1046</v>
      </c>
    </row>
    <row r="246" spans="1:15" x14ac:dyDescent="0.35">
      <c r="A246">
        <v>245</v>
      </c>
      <c r="B246" t="s">
        <v>300</v>
      </c>
      <c r="C246" s="5" t="s">
        <v>948</v>
      </c>
      <c r="D246">
        <v>1</v>
      </c>
      <c r="E246">
        <v>148</v>
      </c>
      <c r="F246">
        <v>130</v>
      </c>
      <c r="G246">
        <v>1</v>
      </c>
      <c r="H246">
        <v>7.6923076923076901E-3</v>
      </c>
      <c r="I246">
        <v>6.7567567567567597E-3</v>
      </c>
      <c r="J246" t="s">
        <v>1559</v>
      </c>
      <c r="K246" t="s">
        <v>1453</v>
      </c>
      <c r="L246" t="s">
        <v>1560</v>
      </c>
      <c r="M246">
        <v>8631</v>
      </c>
      <c r="N246">
        <v>1316</v>
      </c>
      <c r="O246" t="s">
        <v>1046</v>
      </c>
    </row>
    <row r="247" spans="1:15" x14ac:dyDescent="0.35">
      <c r="A247">
        <v>246</v>
      </c>
      <c r="B247" t="s">
        <v>300</v>
      </c>
      <c r="C247" s="5" t="s">
        <v>948</v>
      </c>
      <c r="D247">
        <v>1</v>
      </c>
      <c r="E247">
        <v>218</v>
      </c>
      <c r="F247">
        <v>130</v>
      </c>
      <c r="G247">
        <v>5</v>
      </c>
      <c r="H247">
        <v>3.8461538461538498E-2</v>
      </c>
      <c r="I247">
        <v>2.2935779816513801E-2</v>
      </c>
      <c r="J247" t="s">
        <v>1561</v>
      </c>
      <c r="K247" t="s">
        <v>1453</v>
      </c>
      <c r="L247" t="s">
        <v>1562</v>
      </c>
      <c r="M247">
        <v>8631</v>
      </c>
      <c r="N247">
        <v>1306</v>
      </c>
      <c r="O247" t="s">
        <v>1563</v>
      </c>
    </row>
    <row r="248" spans="1:15" x14ac:dyDescent="0.35">
      <c r="A248">
        <v>247</v>
      </c>
      <c r="B248" t="s">
        <v>300</v>
      </c>
      <c r="C248" s="5" t="s">
        <v>948</v>
      </c>
      <c r="D248">
        <v>1</v>
      </c>
      <c r="E248">
        <v>116</v>
      </c>
      <c r="F248">
        <v>130</v>
      </c>
      <c r="G248">
        <v>1</v>
      </c>
      <c r="H248">
        <v>7.6923076923076901E-3</v>
      </c>
      <c r="I248">
        <v>8.6206896551724102E-3</v>
      </c>
      <c r="J248" t="s">
        <v>1564</v>
      </c>
      <c r="K248" t="s">
        <v>1453</v>
      </c>
      <c r="L248" t="s">
        <v>1565</v>
      </c>
      <c r="M248">
        <v>8631</v>
      </c>
      <c r="N248">
        <v>1290</v>
      </c>
      <c r="O248" t="s">
        <v>1566</v>
      </c>
    </row>
    <row r="249" spans="1:15" x14ac:dyDescent="0.35">
      <c r="A249">
        <v>248</v>
      </c>
      <c r="B249" t="s">
        <v>300</v>
      </c>
      <c r="C249" s="5" t="s">
        <v>948</v>
      </c>
      <c r="D249">
        <v>1</v>
      </c>
      <c r="E249">
        <v>40</v>
      </c>
      <c r="F249">
        <v>130</v>
      </c>
      <c r="G249">
        <v>1</v>
      </c>
      <c r="H249">
        <v>7.6923076923076901E-3</v>
      </c>
      <c r="I249">
        <v>2.5000000000000001E-2</v>
      </c>
      <c r="J249" t="s">
        <v>1567</v>
      </c>
      <c r="K249" t="s">
        <v>1453</v>
      </c>
      <c r="L249" t="s">
        <v>1568</v>
      </c>
      <c r="M249">
        <v>8631</v>
      </c>
      <c r="N249">
        <v>1282</v>
      </c>
      <c r="O249" t="s">
        <v>1569</v>
      </c>
    </row>
    <row r="250" spans="1:15" x14ac:dyDescent="0.35">
      <c r="A250">
        <v>249</v>
      </c>
      <c r="B250" t="s">
        <v>300</v>
      </c>
      <c r="C250" s="5" t="s">
        <v>948</v>
      </c>
      <c r="D250">
        <v>1</v>
      </c>
      <c r="E250">
        <v>43</v>
      </c>
      <c r="F250">
        <v>130</v>
      </c>
      <c r="G250">
        <v>2</v>
      </c>
      <c r="H250">
        <v>1.5384615384615399E-2</v>
      </c>
      <c r="I250">
        <v>4.6511627906976702E-2</v>
      </c>
      <c r="J250" t="s">
        <v>1570</v>
      </c>
      <c r="K250" t="s">
        <v>1453</v>
      </c>
      <c r="L250" t="s">
        <v>1571</v>
      </c>
      <c r="M250">
        <v>8631</v>
      </c>
      <c r="N250">
        <v>1280</v>
      </c>
      <c r="O250" t="s">
        <v>1492</v>
      </c>
    </row>
    <row r="251" spans="1:15" x14ac:dyDescent="0.35">
      <c r="A251">
        <v>250</v>
      </c>
      <c r="B251" t="s">
        <v>300</v>
      </c>
      <c r="C251" s="5" t="s">
        <v>948</v>
      </c>
      <c r="D251">
        <v>1</v>
      </c>
      <c r="E251">
        <v>113</v>
      </c>
      <c r="F251">
        <v>130</v>
      </c>
      <c r="G251">
        <v>4</v>
      </c>
      <c r="H251">
        <v>3.0769230769230799E-2</v>
      </c>
      <c r="I251">
        <v>3.5398230088495602E-2</v>
      </c>
      <c r="J251" t="s">
        <v>1572</v>
      </c>
      <c r="K251" t="s">
        <v>1453</v>
      </c>
      <c r="L251" t="s">
        <v>1573</v>
      </c>
      <c r="M251">
        <v>8631</v>
      </c>
      <c r="N251">
        <v>1278</v>
      </c>
      <c r="O251" t="s">
        <v>1489</v>
      </c>
    </row>
    <row r="252" spans="1:15" x14ac:dyDescent="0.35">
      <c r="A252">
        <v>251</v>
      </c>
      <c r="B252" t="s">
        <v>300</v>
      </c>
      <c r="C252" s="5" t="s">
        <v>948</v>
      </c>
      <c r="D252">
        <v>1</v>
      </c>
      <c r="E252">
        <v>4</v>
      </c>
      <c r="F252">
        <v>130</v>
      </c>
      <c r="G252">
        <v>1</v>
      </c>
      <c r="H252">
        <v>7.6923076923076901E-3</v>
      </c>
      <c r="I252">
        <v>0.25</v>
      </c>
      <c r="J252" t="s">
        <v>1574</v>
      </c>
      <c r="K252" t="s">
        <v>1453</v>
      </c>
      <c r="L252" t="s">
        <v>1575</v>
      </c>
      <c r="M252">
        <v>8631</v>
      </c>
      <c r="N252">
        <v>1086</v>
      </c>
      <c r="O252" t="s">
        <v>1576</v>
      </c>
    </row>
    <row r="253" spans="1:15" x14ac:dyDescent="0.35">
      <c r="A253">
        <v>252</v>
      </c>
      <c r="B253" t="s">
        <v>300</v>
      </c>
      <c r="C253" s="5" t="s">
        <v>948</v>
      </c>
      <c r="D253">
        <v>1</v>
      </c>
      <c r="E253">
        <v>17</v>
      </c>
      <c r="F253">
        <v>130</v>
      </c>
      <c r="G253">
        <v>1</v>
      </c>
      <c r="H253">
        <v>7.6923076923076901E-3</v>
      </c>
      <c r="I253">
        <v>5.8823529411764698E-2</v>
      </c>
      <c r="J253" t="s">
        <v>1577</v>
      </c>
      <c r="K253" t="s">
        <v>1453</v>
      </c>
      <c r="L253" t="s">
        <v>1578</v>
      </c>
      <c r="M253">
        <v>8631</v>
      </c>
      <c r="N253">
        <v>1092</v>
      </c>
      <c r="O253" t="s">
        <v>1198</v>
      </c>
    </row>
    <row r="254" spans="1:15" x14ac:dyDescent="0.35">
      <c r="A254">
        <v>253</v>
      </c>
      <c r="B254" t="s">
        <v>300</v>
      </c>
      <c r="C254" s="5" t="s">
        <v>948</v>
      </c>
      <c r="D254">
        <v>1</v>
      </c>
      <c r="E254">
        <v>77</v>
      </c>
      <c r="F254">
        <v>130</v>
      </c>
      <c r="G254">
        <v>1</v>
      </c>
      <c r="H254">
        <v>7.6923076923076901E-3</v>
      </c>
      <c r="I254">
        <v>1.2987012987013E-2</v>
      </c>
      <c r="J254" t="s">
        <v>1579</v>
      </c>
      <c r="K254" t="s">
        <v>1453</v>
      </c>
      <c r="L254" t="s">
        <v>1580</v>
      </c>
      <c r="M254">
        <v>8631</v>
      </c>
      <c r="N254">
        <v>1103</v>
      </c>
      <c r="O254" t="s">
        <v>1348</v>
      </c>
    </row>
    <row r="255" spans="1:15" x14ac:dyDescent="0.35">
      <c r="A255">
        <v>254</v>
      </c>
      <c r="B255" t="s">
        <v>300</v>
      </c>
      <c r="C255" s="5" t="s">
        <v>948</v>
      </c>
      <c r="D255">
        <v>1</v>
      </c>
      <c r="E255">
        <v>53</v>
      </c>
      <c r="F255">
        <v>130</v>
      </c>
      <c r="G255">
        <v>1</v>
      </c>
      <c r="H255">
        <v>7.6923076923076901E-3</v>
      </c>
      <c r="I255">
        <v>1.88679245283019E-2</v>
      </c>
      <c r="J255" t="s">
        <v>1581</v>
      </c>
      <c r="K255" t="s">
        <v>1453</v>
      </c>
      <c r="L255" t="s">
        <v>1582</v>
      </c>
      <c r="M255">
        <v>8631</v>
      </c>
      <c r="N255">
        <v>1104</v>
      </c>
      <c r="O255" t="s">
        <v>1348</v>
      </c>
    </row>
    <row r="256" spans="1:15" x14ac:dyDescent="0.35">
      <c r="A256">
        <v>255</v>
      </c>
      <c r="B256" t="s">
        <v>300</v>
      </c>
      <c r="C256" s="5" t="s">
        <v>948</v>
      </c>
      <c r="D256">
        <v>1</v>
      </c>
      <c r="E256">
        <v>245</v>
      </c>
      <c r="F256">
        <v>130</v>
      </c>
      <c r="G256">
        <v>2</v>
      </c>
      <c r="H256">
        <v>1.5384615384615399E-2</v>
      </c>
      <c r="I256">
        <v>8.1632653061224497E-3</v>
      </c>
      <c r="J256" t="s">
        <v>1583</v>
      </c>
      <c r="K256" t="s">
        <v>1453</v>
      </c>
      <c r="L256" t="s">
        <v>1584</v>
      </c>
      <c r="M256">
        <v>8631</v>
      </c>
      <c r="N256">
        <v>1110</v>
      </c>
      <c r="O256" t="s">
        <v>1585</v>
      </c>
    </row>
    <row r="257" spans="1:15" x14ac:dyDescent="0.35">
      <c r="A257">
        <v>256</v>
      </c>
      <c r="B257" t="s">
        <v>300</v>
      </c>
      <c r="C257" s="5" t="s">
        <v>948</v>
      </c>
      <c r="D257">
        <v>1</v>
      </c>
      <c r="E257">
        <v>233</v>
      </c>
      <c r="F257">
        <v>130</v>
      </c>
      <c r="G257">
        <v>1</v>
      </c>
      <c r="H257">
        <v>7.6923076923076901E-3</v>
      </c>
      <c r="I257">
        <v>4.29184549356223E-3</v>
      </c>
      <c r="J257" t="s">
        <v>1586</v>
      </c>
      <c r="K257" t="s">
        <v>1453</v>
      </c>
      <c r="L257" t="s">
        <v>1587</v>
      </c>
      <c r="M257">
        <v>8631</v>
      </c>
      <c r="N257">
        <v>1113</v>
      </c>
      <c r="O257" t="s">
        <v>1588</v>
      </c>
    </row>
    <row r="258" spans="1:15" x14ac:dyDescent="0.35">
      <c r="A258">
        <v>257</v>
      </c>
      <c r="B258" t="s">
        <v>300</v>
      </c>
      <c r="C258" s="5" t="s">
        <v>948</v>
      </c>
      <c r="D258">
        <v>1</v>
      </c>
      <c r="E258">
        <v>8</v>
      </c>
      <c r="F258">
        <v>130</v>
      </c>
      <c r="G258">
        <v>1</v>
      </c>
      <c r="H258">
        <v>7.6923076923076901E-3</v>
      </c>
      <c r="I258">
        <v>0.125</v>
      </c>
      <c r="J258" t="s">
        <v>1589</v>
      </c>
      <c r="K258" t="s">
        <v>1453</v>
      </c>
      <c r="L258" t="s">
        <v>1590</v>
      </c>
      <c r="M258">
        <v>8631</v>
      </c>
      <c r="N258">
        <v>1082</v>
      </c>
      <c r="O258" t="s">
        <v>1591</v>
      </c>
    </row>
    <row r="259" spans="1:15" x14ac:dyDescent="0.35">
      <c r="A259">
        <v>258</v>
      </c>
      <c r="B259" t="s">
        <v>300</v>
      </c>
      <c r="C259" s="5" t="s">
        <v>948</v>
      </c>
      <c r="D259">
        <v>1</v>
      </c>
      <c r="E259">
        <v>23</v>
      </c>
      <c r="F259">
        <v>130</v>
      </c>
      <c r="G259">
        <v>1</v>
      </c>
      <c r="H259">
        <v>7.6923076923076901E-3</v>
      </c>
      <c r="I259">
        <v>4.3478260869565202E-2</v>
      </c>
      <c r="J259" t="s">
        <v>1592</v>
      </c>
      <c r="K259" t="s">
        <v>1453</v>
      </c>
      <c r="L259" t="s">
        <v>1593</v>
      </c>
      <c r="M259">
        <v>8631</v>
      </c>
      <c r="N259">
        <v>1116</v>
      </c>
      <c r="O259" t="s">
        <v>1588</v>
      </c>
    </row>
    <row r="260" spans="1:15" x14ac:dyDescent="0.35">
      <c r="A260">
        <v>259</v>
      </c>
      <c r="B260" t="s">
        <v>300</v>
      </c>
      <c r="C260" s="5" t="s">
        <v>948</v>
      </c>
      <c r="D260">
        <v>1</v>
      </c>
      <c r="E260">
        <v>36</v>
      </c>
      <c r="F260">
        <v>130</v>
      </c>
      <c r="G260">
        <v>2</v>
      </c>
      <c r="H260">
        <v>1.5384615384615399E-2</v>
      </c>
      <c r="I260">
        <v>5.5555555555555601E-2</v>
      </c>
      <c r="J260" t="s">
        <v>1594</v>
      </c>
      <c r="K260" t="s">
        <v>1453</v>
      </c>
      <c r="L260" t="s">
        <v>1595</v>
      </c>
      <c r="M260">
        <v>8631</v>
      </c>
      <c r="N260">
        <v>1170</v>
      </c>
      <c r="O260" t="s">
        <v>1596</v>
      </c>
    </row>
    <row r="261" spans="1:15" x14ac:dyDescent="0.35">
      <c r="A261">
        <v>260</v>
      </c>
      <c r="B261" t="s">
        <v>300</v>
      </c>
      <c r="C261" s="5" t="s">
        <v>948</v>
      </c>
      <c r="D261">
        <v>1</v>
      </c>
      <c r="E261">
        <v>100</v>
      </c>
      <c r="F261">
        <v>130</v>
      </c>
      <c r="G261">
        <v>1</v>
      </c>
      <c r="H261">
        <v>7.6923076923076901E-3</v>
      </c>
      <c r="I261">
        <v>0.01</v>
      </c>
      <c r="J261" t="s">
        <v>1597</v>
      </c>
      <c r="K261" t="s">
        <v>1453</v>
      </c>
      <c r="L261" t="s">
        <v>1598</v>
      </c>
      <c r="M261">
        <v>8631</v>
      </c>
      <c r="N261">
        <v>1189</v>
      </c>
      <c r="O261" t="s">
        <v>1348</v>
      </c>
    </row>
    <row r="262" spans="1:15" x14ac:dyDescent="0.35">
      <c r="A262">
        <v>261</v>
      </c>
      <c r="B262" t="s">
        <v>300</v>
      </c>
      <c r="C262" s="5" t="s">
        <v>948</v>
      </c>
      <c r="D262">
        <v>1</v>
      </c>
      <c r="E262">
        <v>134</v>
      </c>
      <c r="F262">
        <v>130</v>
      </c>
      <c r="G262">
        <v>1</v>
      </c>
      <c r="H262">
        <v>7.6923076923076901E-3</v>
      </c>
      <c r="I262">
        <v>7.4626865671641798E-3</v>
      </c>
      <c r="J262" t="s">
        <v>1599</v>
      </c>
      <c r="K262" t="s">
        <v>1453</v>
      </c>
      <c r="L262" t="s">
        <v>1600</v>
      </c>
      <c r="M262">
        <v>8631</v>
      </c>
      <c r="N262">
        <v>1212</v>
      </c>
      <c r="O262" t="s">
        <v>1601</v>
      </c>
    </row>
    <row r="263" spans="1:15" x14ac:dyDescent="0.35">
      <c r="A263">
        <v>262</v>
      </c>
      <c r="B263" t="s">
        <v>300</v>
      </c>
      <c r="C263" s="5" t="s">
        <v>948</v>
      </c>
      <c r="D263">
        <v>1</v>
      </c>
      <c r="E263">
        <v>30</v>
      </c>
      <c r="F263">
        <v>130</v>
      </c>
      <c r="G263">
        <v>1</v>
      </c>
      <c r="H263">
        <v>7.6923076923076901E-3</v>
      </c>
      <c r="I263">
        <v>3.3333333333333298E-2</v>
      </c>
      <c r="J263" t="s">
        <v>1602</v>
      </c>
      <c r="K263" t="s">
        <v>1453</v>
      </c>
      <c r="L263" t="s">
        <v>1603</v>
      </c>
      <c r="M263">
        <v>8631</v>
      </c>
      <c r="N263">
        <v>1232</v>
      </c>
      <c r="O263" t="s">
        <v>1024</v>
      </c>
    </row>
    <row r="264" spans="1:15" x14ac:dyDescent="0.35">
      <c r="A264">
        <v>263</v>
      </c>
      <c r="B264" t="s">
        <v>300</v>
      </c>
      <c r="C264" s="5" t="s">
        <v>948</v>
      </c>
      <c r="D264">
        <v>1</v>
      </c>
      <c r="E264">
        <v>151</v>
      </c>
      <c r="F264">
        <v>130</v>
      </c>
      <c r="G264">
        <v>1</v>
      </c>
      <c r="H264">
        <v>7.6923076923076901E-3</v>
      </c>
      <c r="I264">
        <v>6.6225165562913899E-3</v>
      </c>
      <c r="J264" t="s">
        <v>1604</v>
      </c>
      <c r="K264" t="s">
        <v>1453</v>
      </c>
      <c r="L264" t="s">
        <v>1605</v>
      </c>
      <c r="M264">
        <v>8631</v>
      </c>
      <c r="N264">
        <v>1241</v>
      </c>
      <c r="O264" t="s">
        <v>1566</v>
      </c>
    </row>
    <row r="265" spans="1:15" x14ac:dyDescent="0.35">
      <c r="A265">
        <v>264</v>
      </c>
      <c r="B265" t="s">
        <v>300</v>
      </c>
      <c r="C265" s="5" t="s">
        <v>948</v>
      </c>
      <c r="D265">
        <v>1</v>
      </c>
      <c r="E265">
        <v>182</v>
      </c>
      <c r="F265">
        <v>130</v>
      </c>
      <c r="G265">
        <v>6</v>
      </c>
      <c r="H265">
        <v>4.6153846153846198E-2</v>
      </c>
      <c r="I265">
        <v>3.2967032967033003E-2</v>
      </c>
      <c r="J265" t="s">
        <v>1606</v>
      </c>
      <c r="K265" t="s">
        <v>1453</v>
      </c>
      <c r="L265" t="s">
        <v>1607</v>
      </c>
      <c r="M265">
        <v>8631</v>
      </c>
      <c r="N265">
        <v>1009</v>
      </c>
      <c r="O265" t="s">
        <v>1608</v>
      </c>
    </row>
    <row r="266" spans="1:15" x14ac:dyDescent="0.35">
      <c r="A266">
        <v>265</v>
      </c>
      <c r="B266" t="s">
        <v>300</v>
      </c>
      <c r="C266" s="5" t="s">
        <v>948</v>
      </c>
      <c r="D266">
        <v>1</v>
      </c>
      <c r="E266">
        <v>946</v>
      </c>
      <c r="F266">
        <v>130</v>
      </c>
      <c r="G266">
        <v>3</v>
      </c>
      <c r="H266">
        <v>2.3076923076923099E-2</v>
      </c>
      <c r="I266">
        <v>3.1712473572938701E-3</v>
      </c>
      <c r="J266" t="s">
        <v>1609</v>
      </c>
      <c r="K266" t="s">
        <v>1453</v>
      </c>
      <c r="L266" t="s">
        <v>1610</v>
      </c>
      <c r="M266">
        <v>8631</v>
      </c>
      <c r="N266">
        <v>1155</v>
      </c>
      <c r="O266" t="s">
        <v>1611</v>
      </c>
    </row>
    <row r="267" spans="1:15" x14ac:dyDescent="0.35">
      <c r="A267">
        <v>266</v>
      </c>
      <c r="B267" t="s">
        <v>300</v>
      </c>
      <c r="C267" s="5" t="s">
        <v>948</v>
      </c>
      <c r="D267">
        <v>1</v>
      </c>
      <c r="E267">
        <v>58</v>
      </c>
      <c r="F267">
        <v>130</v>
      </c>
      <c r="G267">
        <v>2</v>
      </c>
      <c r="H267">
        <v>1.5384615384615399E-2</v>
      </c>
      <c r="I267">
        <v>3.4482758620689703E-2</v>
      </c>
      <c r="J267" t="s">
        <v>1612</v>
      </c>
      <c r="K267" t="s">
        <v>1453</v>
      </c>
      <c r="L267" t="s">
        <v>1613</v>
      </c>
      <c r="M267">
        <v>8631</v>
      </c>
      <c r="N267">
        <v>1008</v>
      </c>
      <c r="O267" t="s">
        <v>1614</v>
      </c>
    </row>
    <row r="268" spans="1:15" x14ac:dyDescent="0.35">
      <c r="A268">
        <v>267</v>
      </c>
      <c r="B268" t="s">
        <v>300</v>
      </c>
      <c r="C268" s="5" t="s">
        <v>948</v>
      </c>
      <c r="D268">
        <v>1</v>
      </c>
      <c r="E268">
        <v>33</v>
      </c>
      <c r="F268">
        <v>130</v>
      </c>
      <c r="G268">
        <v>1</v>
      </c>
      <c r="H268">
        <v>7.6923076923076901E-3</v>
      </c>
      <c r="I268">
        <v>3.03030303030303E-2</v>
      </c>
      <c r="J268" t="s">
        <v>1615</v>
      </c>
      <c r="K268" t="s">
        <v>1453</v>
      </c>
      <c r="L268" t="s">
        <v>1616</v>
      </c>
      <c r="M268">
        <v>8631</v>
      </c>
      <c r="N268">
        <v>921</v>
      </c>
      <c r="O268" t="s">
        <v>1526</v>
      </c>
    </row>
    <row r="269" spans="1:15" x14ac:dyDescent="0.35">
      <c r="A269">
        <v>268</v>
      </c>
      <c r="B269" t="s">
        <v>300</v>
      </c>
      <c r="C269" s="5" t="s">
        <v>948</v>
      </c>
      <c r="D269">
        <v>1</v>
      </c>
      <c r="E269">
        <v>219</v>
      </c>
      <c r="F269">
        <v>130</v>
      </c>
      <c r="G269">
        <v>1</v>
      </c>
      <c r="H269">
        <v>7.6923076923076901E-3</v>
      </c>
      <c r="I269">
        <v>4.5662100456621002E-3</v>
      </c>
      <c r="J269" t="s">
        <v>1617</v>
      </c>
      <c r="K269" t="s">
        <v>1453</v>
      </c>
      <c r="L269" t="s">
        <v>1618</v>
      </c>
      <c r="M269">
        <v>8631</v>
      </c>
      <c r="N269">
        <v>986</v>
      </c>
      <c r="O269" t="s">
        <v>1427</v>
      </c>
    </row>
    <row r="270" spans="1:15" x14ac:dyDescent="0.35">
      <c r="A270">
        <v>269</v>
      </c>
      <c r="B270" t="s">
        <v>300</v>
      </c>
      <c r="C270" s="5" t="s">
        <v>948</v>
      </c>
      <c r="D270">
        <v>1</v>
      </c>
      <c r="E270">
        <v>166</v>
      </c>
      <c r="F270">
        <v>130</v>
      </c>
      <c r="G270">
        <v>1</v>
      </c>
      <c r="H270">
        <v>7.6923076923076901E-3</v>
      </c>
      <c r="I270">
        <v>6.0240963855421699E-3</v>
      </c>
      <c r="J270" t="s">
        <v>1619</v>
      </c>
      <c r="K270" t="s">
        <v>1453</v>
      </c>
      <c r="L270" t="s">
        <v>1620</v>
      </c>
      <c r="M270">
        <v>8631</v>
      </c>
      <c r="N270">
        <v>737</v>
      </c>
      <c r="O270" t="s">
        <v>1394</v>
      </c>
    </row>
    <row r="271" spans="1:15" x14ac:dyDescent="0.35">
      <c r="A271">
        <v>270</v>
      </c>
      <c r="B271" t="s">
        <v>300</v>
      </c>
      <c r="C271" s="5" t="s">
        <v>948</v>
      </c>
      <c r="D271">
        <v>1</v>
      </c>
      <c r="E271">
        <v>37</v>
      </c>
      <c r="F271">
        <v>130</v>
      </c>
      <c r="G271">
        <v>1</v>
      </c>
      <c r="H271">
        <v>7.6923076923076901E-3</v>
      </c>
      <c r="I271">
        <v>2.7027027027027001E-2</v>
      </c>
      <c r="J271" t="s">
        <v>1621</v>
      </c>
      <c r="K271" t="s">
        <v>1453</v>
      </c>
      <c r="L271" t="s">
        <v>1622</v>
      </c>
      <c r="M271">
        <v>8631</v>
      </c>
      <c r="N271">
        <v>765</v>
      </c>
      <c r="O271" t="s">
        <v>1526</v>
      </c>
    </row>
    <row r="272" spans="1:15" x14ac:dyDescent="0.35">
      <c r="A272">
        <v>271</v>
      </c>
      <c r="B272" t="s">
        <v>300</v>
      </c>
      <c r="C272" s="5" t="s">
        <v>948</v>
      </c>
      <c r="D272">
        <v>1</v>
      </c>
      <c r="E272">
        <v>273</v>
      </c>
      <c r="F272">
        <v>130</v>
      </c>
      <c r="G272">
        <v>2</v>
      </c>
      <c r="H272">
        <v>1.5384615384615399E-2</v>
      </c>
      <c r="I272">
        <v>7.3260073260073303E-3</v>
      </c>
      <c r="J272" t="s">
        <v>1623</v>
      </c>
      <c r="K272" t="s">
        <v>1453</v>
      </c>
      <c r="L272" t="s">
        <v>1624</v>
      </c>
      <c r="M272">
        <v>8631</v>
      </c>
      <c r="N272">
        <v>767</v>
      </c>
      <c r="O272" t="s">
        <v>1585</v>
      </c>
    </row>
    <row r="273" spans="1:15" x14ac:dyDescent="0.35">
      <c r="A273">
        <v>272</v>
      </c>
      <c r="B273" t="s">
        <v>300</v>
      </c>
      <c r="C273" s="5" t="s">
        <v>948</v>
      </c>
      <c r="D273">
        <v>1</v>
      </c>
      <c r="E273">
        <v>251</v>
      </c>
      <c r="F273">
        <v>130</v>
      </c>
      <c r="G273">
        <v>2</v>
      </c>
      <c r="H273">
        <v>1.5384615384615399E-2</v>
      </c>
      <c r="I273">
        <v>7.9681274900398405E-3</v>
      </c>
      <c r="J273" t="s">
        <v>1625</v>
      </c>
      <c r="K273" t="s">
        <v>1453</v>
      </c>
      <c r="L273" t="s">
        <v>1626</v>
      </c>
      <c r="M273">
        <v>8631</v>
      </c>
      <c r="N273">
        <v>770</v>
      </c>
      <c r="O273" t="s">
        <v>1585</v>
      </c>
    </row>
    <row r="274" spans="1:15" x14ac:dyDescent="0.35">
      <c r="A274">
        <v>273</v>
      </c>
      <c r="B274" t="s">
        <v>300</v>
      </c>
      <c r="C274" s="5" t="s">
        <v>948</v>
      </c>
      <c r="D274">
        <v>1</v>
      </c>
      <c r="E274">
        <v>5</v>
      </c>
      <c r="F274">
        <v>130</v>
      </c>
      <c r="G274">
        <v>1</v>
      </c>
      <c r="H274">
        <v>7.6923076923076901E-3</v>
      </c>
      <c r="I274">
        <v>0.2</v>
      </c>
      <c r="J274" t="s">
        <v>1627</v>
      </c>
      <c r="K274" t="s">
        <v>1453</v>
      </c>
      <c r="L274" t="s">
        <v>1628</v>
      </c>
      <c r="M274">
        <v>8631</v>
      </c>
      <c r="N274">
        <v>774</v>
      </c>
      <c r="O274" t="s">
        <v>1427</v>
      </c>
    </row>
    <row r="275" spans="1:15" x14ac:dyDescent="0.35">
      <c r="A275">
        <v>274</v>
      </c>
      <c r="B275" t="s">
        <v>300</v>
      </c>
      <c r="C275" s="5" t="s">
        <v>948</v>
      </c>
      <c r="D275">
        <v>1</v>
      </c>
      <c r="E275">
        <v>5</v>
      </c>
      <c r="F275">
        <v>130</v>
      </c>
      <c r="G275">
        <v>1</v>
      </c>
      <c r="H275">
        <v>7.6923076923076901E-3</v>
      </c>
      <c r="I275">
        <v>0.2</v>
      </c>
      <c r="J275" t="s">
        <v>1629</v>
      </c>
      <c r="K275" t="s">
        <v>1453</v>
      </c>
      <c r="L275" t="s">
        <v>1630</v>
      </c>
      <c r="M275">
        <v>8631</v>
      </c>
      <c r="N275">
        <v>775</v>
      </c>
      <c r="O275" t="s">
        <v>1427</v>
      </c>
    </row>
    <row r="276" spans="1:15" x14ac:dyDescent="0.35">
      <c r="A276">
        <v>275</v>
      </c>
      <c r="B276" t="s">
        <v>300</v>
      </c>
      <c r="C276" s="5" t="s">
        <v>948</v>
      </c>
      <c r="D276">
        <v>1</v>
      </c>
      <c r="E276">
        <v>55</v>
      </c>
      <c r="F276">
        <v>130</v>
      </c>
      <c r="G276">
        <v>2</v>
      </c>
      <c r="H276">
        <v>1.5384615384615399E-2</v>
      </c>
      <c r="I276">
        <v>3.6363636363636397E-2</v>
      </c>
      <c r="J276" t="s">
        <v>1631</v>
      </c>
      <c r="K276" t="s">
        <v>1453</v>
      </c>
      <c r="L276" t="s">
        <v>1632</v>
      </c>
      <c r="M276">
        <v>8631</v>
      </c>
      <c r="N276">
        <v>730</v>
      </c>
      <c r="O276" t="s">
        <v>1633</v>
      </c>
    </row>
    <row r="277" spans="1:15" x14ac:dyDescent="0.35">
      <c r="A277">
        <v>276</v>
      </c>
      <c r="B277" t="s">
        <v>300</v>
      </c>
      <c r="C277" s="5" t="s">
        <v>948</v>
      </c>
      <c r="D277">
        <v>1</v>
      </c>
      <c r="E277">
        <v>26</v>
      </c>
      <c r="F277">
        <v>130</v>
      </c>
      <c r="G277">
        <v>2</v>
      </c>
      <c r="H277">
        <v>1.5384615384615399E-2</v>
      </c>
      <c r="I277">
        <v>7.69230769230769E-2</v>
      </c>
      <c r="J277" t="s">
        <v>1634</v>
      </c>
      <c r="K277" t="s">
        <v>1453</v>
      </c>
      <c r="L277" t="s">
        <v>1635</v>
      </c>
      <c r="M277">
        <v>8631</v>
      </c>
      <c r="N277">
        <v>776</v>
      </c>
      <c r="O277" t="s">
        <v>1585</v>
      </c>
    </row>
    <row r="278" spans="1:15" x14ac:dyDescent="0.35">
      <c r="A278">
        <v>277</v>
      </c>
      <c r="B278" t="s">
        <v>300</v>
      </c>
      <c r="C278" s="5" t="s">
        <v>948</v>
      </c>
      <c r="D278">
        <v>1</v>
      </c>
      <c r="E278">
        <v>9</v>
      </c>
      <c r="F278">
        <v>130</v>
      </c>
      <c r="G278">
        <v>1</v>
      </c>
      <c r="H278">
        <v>7.6923076923076901E-3</v>
      </c>
      <c r="I278">
        <v>0.11111111111111099</v>
      </c>
      <c r="J278" t="s">
        <v>1636</v>
      </c>
      <c r="K278" t="s">
        <v>1453</v>
      </c>
      <c r="L278" t="s">
        <v>1637</v>
      </c>
      <c r="M278">
        <v>8631</v>
      </c>
      <c r="N278">
        <v>778</v>
      </c>
      <c r="O278" t="s">
        <v>1427</v>
      </c>
    </row>
    <row r="279" spans="1:15" x14ac:dyDescent="0.35">
      <c r="A279">
        <v>278</v>
      </c>
      <c r="B279" t="s">
        <v>300</v>
      </c>
      <c r="C279" s="5" t="s">
        <v>948</v>
      </c>
      <c r="D279">
        <v>1</v>
      </c>
      <c r="E279">
        <v>8</v>
      </c>
      <c r="F279">
        <v>130</v>
      </c>
      <c r="G279">
        <v>1</v>
      </c>
      <c r="H279">
        <v>7.6923076923076901E-3</v>
      </c>
      <c r="I279">
        <v>0.125</v>
      </c>
      <c r="J279" t="s">
        <v>1638</v>
      </c>
      <c r="K279" t="s">
        <v>1453</v>
      </c>
      <c r="L279" t="s">
        <v>1639</v>
      </c>
      <c r="M279">
        <v>8631</v>
      </c>
      <c r="N279">
        <v>779</v>
      </c>
      <c r="O279" t="s">
        <v>1427</v>
      </c>
    </row>
    <row r="280" spans="1:15" x14ac:dyDescent="0.35">
      <c r="A280">
        <v>279</v>
      </c>
      <c r="B280" t="s">
        <v>300</v>
      </c>
      <c r="C280" s="5" t="s">
        <v>948</v>
      </c>
      <c r="D280">
        <v>1</v>
      </c>
      <c r="E280">
        <v>2</v>
      </c>
      <c r="F280">
        <v>130</v>
      </c>
      <c r="G280">
        <v>1</v>
      </c>
      <c r="H280">
        <v>7.6923076923076901E-3</v>
      </c>
      <c r="I280">
        <v>0.5</v>
      </c>
      <c r="J280" t="s">
        <v>1640</v>
      </c>
      <c r="K280" t="s">
        <v>1453</v>
      </c>
      <c r="L280" t="s">
        <v>1641</v>
      </c>
      <c r="M280">
        <v>8631</v>
      </c>
      <c r="N280">
        <v>780</v>
      </c>
      <c r="O280" t="s">
        <v>1427</v>
      </c>
    </row>
    <row r="281" spans="1:15" x14ac:dyDescent="0.35">
      <c r="A281">
        <v>280</v>
      </c>
      <c r="B281" t="s">
        <v>300</v>
      </c>
      <c r="C281" s="5" t="s">
        <v>948</v>
      </c>
      <c r="D281">
        <v>1</v>
      </c>
      <c r="E281">
        <v>4</v>
      </c>
      <c r="F281">
        <v>130</v>
      </c>
      <c r="G281">
        <v>1</v>
      </c>
      <c r="H281">
        <v>7.6923076923076901E-3</v>
      </c>
      <c r="I281">
        <v>0.25</v>
      </c>
      <c r="J281" t="s">
        <v>1642</v>
      </c>
      <c r="K281" t="s">
        <v>1453</v>
      </c>
      <c r="L281" t="s">
        <v>1643</v>
      </c>
      <c r="M281">
        <v>8631</v>
      </c>
      <c r="N281">
        <v>781</v>
      </c>
      <c r="O281" t="s">
        <v>1427</v>
      </c>
    </row>
    <row r="282" spans="1:15" x14ac:dyDescent="0.35">
      <c r="A282">
        <v>281</v>
      </c>
      <c r="B282" t="s">
        <v>300</v>
      </c>
      <c r="C282" s="5" t="s">
        <v>948</v>
      </c>
      <c r="D282">
        <v>1</v>
      </c>
      <c r="E282">
        <v>36</v>
      </c>
      <c r="F282">
        <v>130</v>
      </c>
      <c r="G282">
        <v>2</v>
      </c>
      <c r="H282">
        <v>1.5384615384615399E-2</v>
      </c>
      <c r="I282">
        <v>5.5555555555555601E-2</v>
      </c>
      <c r="J282" t="s">
        <v>1644</v>
      </c>
      <c r="K282" t="s">
        <v>1453</v>
      </c>
      <c r="L282" t="s">
        <v>1645</v>
      </c>
      <c r="M282">
        <v>8631</v>
      </c>
      <c r="N282">
        <v>782</v>
      </c>
      <c r="O282" t="s">
        <v>1585</v>
      </c>
    </row>
    <row r="283" spans="1:15" x14ac:dyDescent="0.35">
      <c r="A283">
        <v>282</v>
      </c>
      <c r="B283" t="s">
        <v>300</v>
      </c>
      <c r="C283" s="5" t="s">
        <v>948</v>
      </c>
      <c r="D283">
        <v>1</v>
      </c>
      <c r="E283">
        <v>9</v>
      </c>
      <c r="F283">
        <v>130</v>
      </c>
      <c r="G283">
        <v>1</v>
      </c>
      <c r="H283">
        <v>7.6923076923076901E-3</v>
      </c>
      <c r="I283">
        <v>0.11111111111111099</v>
      </c>
      <c r="J283" t="s">
        <v>1646</v>
      </c>
      <c r="K283" t="s">
        <v>1453</v>
      </c>
      <c r="L283" t="s">
        <v>1647</v>
      </c>
      <c r="M283">
        <v>8631</v>
      </c>
      <c r="N283">
        <v>783</v>
      </c>
      <c r="O283" t="s">
        <v>1427</v>
      </c>
    </row>
    <row r="284" spans="1:15" x14ac:dyDescent="0.35">
      <c r="A284">
        <v>283</v>
      </c>
      <c r="B284" t="s">
        <v>300</v>
      </c>
      <c r="C284" s="5" t="s">
        <v>948</v>
      </c>
      <c r="D284">
        <v>1</v>
      </c>
      <c r="E284">
        <v>4</v>
      </c>
      <c r="F284">
        <v>130</v>
      </c>
      <c r="G284">
        <v>1</v>
      </c>
      <c r="H284">
        <v>7.6923076923076901E-3</v>
      </c>
      <c r="I284">
        <v>0.25</v>
      </c>
      <c r="J284" t="s">
        <v>1648</v>
      </c>
      <c r="K284" t="s">
        <v>1453</v>
      </c>
      <c r="L284" t="s">
        <v>1649</v>
      </c>
      <c r="M284">
        <v>8631</v>
      </c>
      <c r="N284">
        <v>777</v>
      </c>
      <c r="O284" t="s">
        <v>1427</v>
      </c>
    </row>
    <row r="285" spans="1:15" x14ac:dyDescent="0.35">
      <c r="A285">
        <v>284</v>
      </c>
      <c r="B285" t="s">
        <v>300</v>
      </c>
      <c r="C285" s="5" t="s">
        <v>948</v>
      </c>
      <c r="D285">
        <v>1</v>
      </c>
      <c r="E285">
        <v>128</v>
      </c>
      <c r="F285">
        <v>130</v>
      </c>
      <c r="G285">
        <v>2</v>
      </c>
      <c r="H285">
        <v>1.5384615384615399E-2</v>
      </c>
      <c r="I285">
        <v>1.5625E-2</v>
      </c>
      <c r="J285" t="s">
        <v>1650</v>
      </c>
      <c r="K285" t="s">
        <v>1453</v>
      </c>
      <c r="L285" t="s">
        <v>1651</v>
      </c>
      <c r="M285">
        <v>8631</v>
      </c>
      <c r="N285">
        <v>784</v>
      </c>
      <c r="O285" t="s">
        <v>1652</v>
      </c>
    </row>
    <row r="286" spans="1:15" x14ac:dyDescent="0.35">
      <c r="A286">
        <v>285</v>
      </c>
      <c r="B286" t="s">
        <v>300</v>
      </c>
      <c r="C286" s="5" t="s">
        <v>948</v>
      </c>
      <c r="D286">
        <v>1</v>
      </c>
      <c r="E286">
        <v>11</v>
      </c>
      <c r="F286">
        <v>130</v>
      </c>
      <c r="G286">
        <v>1</v>
      </c>
      <c r="H286">
        <v>7.6923076923076901E-3</v>
      </c>
      <c r="I286">
        <v>9.0909090909090898E-2</v>
      </c>
      <c r="J286" t="s">
        <v>1653</v>
      </c>
      <c r="K286" t="s">
        <v>1453</v>
      </c>
      <c r="L286" t="s">
        <v>1654</v>
      </c>
      <c r="M286">
        <v>8631</v>
      </c>
      <c r="N286">
        <v>729</v>
      </c>
      <c r="O286" t="s">
        <v>1655</v>
      </c>
    </row>
    <row r="287" spans="1:15" x14ac:dyDescent="0.35">
      <c r="A287">
        <v>286</v>
      </c>
      <c r="B287" t="s">
        <v>300</v>
      </c>
      <c r="C287" s="5" t="s">
        <v>948</v>
      </c>
      <c r="D287">
        <v>1</v>
      </c>
      <c r="E287">
        <v>50</v>
      </c>
      <c r="F287">
        <v>130</v>
      </c>
      <c r="G287">
        <v>1</v>
      </c>
      <c r="H287">
        <v>7.6923076923076901E-3</v>
      </c>
      <c r="I287">
        <v>0.02</v>
      </c>
      <c r="J287" t="s">
        <v>1656</v>
      </c>
      <c r="K287" t="s">
        <v>1453</v>
      </c>
      <c r="L287" t="s">
        <v>1657</v>
      </c>
      <c r="M287">
        <v>8631</v>
      </c>
      <c r="N287">
        <v>726</v>
      </c>
      <c r="O287" t="s">
        <v>1278</v>
      </c>
    </row>
    <row r="288" spans="1:15" x14ac:dyDescent="0.35">
      <c r="A288">
        <v>287</v>
      </c>
      <c r="B288" t="s">
        <v>300</v>
      </c>
      <c r="C288" s="5" t="s">
        <v>948</v>
      </c>
      <c r="D288">
        <v>1</v>
      </c>
      <c r="E288">
        <v>11</v>
      </c>
      <c r="F288">
        <v>130</v>
      </c>
      <c r="G288">
        <v>1</v>
      </c>
      <c r="H288">
        <v>7.6923076923076901E-3</v>
      </c>
      <c r="I288">
        <v>9.0909090909090898E-2</v>
      </c>
      <c r="J288" t="s">
        <v>1658</v>
      </c>
      <c r="K288" t="s">
        <v>1453</v>
      </c>
      <c r="L288" t="s">
        <v>1659</v>
      </c>
      <c r="M288">
        <v>8631</v>
      </c>
      <c r="N288">
        <v>657</v>
      </c>
      <c r="O288" t="s">
        <v>1660</v>
      </c>
    </row>
    <row r="289" spans="1:15" x14ac:dyDescent="0.35">
      <c r="A289">
        <v>288</v>
      </c>
      <c r="B289" t="s">
        <v>300</v>
      </c>
      <c r="C289" s="5" t="s">
        <v>948</v>
      </c>
      <c r="D289">
        <v>1</v>
      </c>
      <c r="E289">
        <v>115</v>
      </c>
      <c r="F289">
        <v>130</v>
      </c>
      <c r="G289">
        <v>1</v>
      </c>
      <c r="H289">
        <v>7.6923076923076901E-3</v>
      </c>
      <c r="I289">
        <v>8.6956521739130401E-3</v>
      </c>
      <c r="J289" t="s">
        <v>1661</v>
      </c>
      <c r="K289" t="s">
        <v>1453</v>
      </c>
      <c r="L289" t="s">
        <v>1662</v>
      </c>
      <c r="M289">
        <v>8631</v>
      </c>
      <c r="N289">
        <v>664</v>
      </c>
      <c r="O289" t="s">
        <v>1601</v>
      </c>
    </row>
    <row r="290" spans="1:15" x14ac:dyDescent="0.35">
      <c r="A290">
        <v>289</v>
      </c>
      <c r="B290" t="s">
        <v>300</v>
      </c>
      <c r="C290" s="5" t="s">
        <v>948</v>
      </c>
      <c r="D290">
        <v>1</v>
      </c>
      <c r="E290">
        <v>15</v>
      </c>
      <c r="F290">
        <v>130</v>
      </c>
      <c r="G290">
        <v>1</v>
      </c>
      <c r="H290">
        <v>7.6923076923076901E-3</v>
      </c>
      <c r="I290">
        <v>6.6666666666666693E-2</v>
      </c>
      <c r="J290" t="s">
        <v>1663</v>
      </c>
      <c r="K290" t="s">
        <v>1453</v>
      </c>
      <c r="L290" t="s">
        <v>1664</v>
      </c>
      <c r="M290">
        <v>8631</v>
      </c>
      <c r="N290">
        <v>669</v>
      </c>
      <c r="O290" t="s">
        <v>1144</v>
      </c>
    </row>
    <row r="291" spans="1:15" x14ac:dyDescent="0.35">
      <c r="A291">
        <v>290</v>
      </c>
      <c r="B291" t="s">
        <v>300</v>
      </c>
      <c r="C291" s="5" t="s">
        <v>948</v>
      </c>
      <c r="D291">
        <v>1</v>
      </c>
      <c r="E291">
        <v>26</v>
      </c>
      <c r="F291">
        <v>130</v>
      </c>
      <c r="G291">
        <v>1</v>
      </c>
      <c r="H291">
        <v>7.6923076923076901E-3</v>
      </c>
      <c r="I291">
        <v>3.8461538461538498E-2</v>
      </c>
      <c r="J291" t="s">
        <v>1665</v>
      </c>
      <c r="K291" t="s">
        <v>1453</v>
      </c>
      <c r="L291" t="s">
        <v>1666</v>
      </c>
      <c r="M291">
        <v>8631</v>
      </c>
      <c r="N291">
        <v>672</v>
      </c>
      <c r="O291" t="s">
        <v>1049</v>
      </c>
    </row>
    <row r="292" spans="1:15" x14ac:dyDescent="0.35">
      <c r="A292">
        <v>291</v>
      </c>
      <c r="B292" t="s">
        <v>300</v>
      </c>
      <c r="C292" s="5" t="s">
        <v>948</v>
      </c>
      <c r="D292">
        <v>1</v>
      </c>
      <c r="E292">
        <v>25</v>
      </c>
      <c r="F292">
        <v>130</v>
      </c>
      <c r="G292">
        <v>1</v>
      </c>
      <c r="H292">
        <v>7.6923076923076901E-3</v>
      </c>
      <c r="I292">
        <v>0.04</v>
      </c>
      <c r="J292" t="s">
        <v>1667</v>
      </c>
      <c r="K292" t="s">
        <v>1453</v>
      </c>
      <c r="L292" t="s">
        <v>1668</v>
      </c>
      <c r="M292">
        <v>8631</v>
      </c>
      <c r="N292">
        <v>676</v>
      </c>
      <c r="O292" t="s">
        <v>1526</v>
      </c>
    </row>
    <row r="293" spans="1:15" x14ac:dyDescent="0.35">
      <c r="A293">
        <v>292</v>
      </c>
      <c r="B293" t="s">
        <v>300</v>
      </c>
      <c r="C293" s="5" t="s">
        <v>948</v>
      </c>
      <c r="D293">
        <v>1</v>
      </c>
      <c r="E293">
        <v>25</v>
      </c>
      <c r="F293">
        <v>130</v>
      </c>
      <c r="G293">
        <v>1</v>
      </c>
      <c r="H293">
        <v>7.6923076923076901E-3</v>
      </c>
      <c r="I293">
        <v>0.04</v>
      </c>
      <c r="J293" t="s">
        <v>1669</v>
      </c>
      <c r="K293" t="s">
        <v>1453</v>
      </c>
      <c r="L293" t="s">
        <v>1670</v>
      </c>
      <c r="M293">
        <v>8631</v>
      </c>
      <c r="N293">
        <v>681</v>
      </c>
      <c r="O293" t="s">
        <v>1184</v>
      </c>
    </row>
    <row r="294" spans="1:15" x14ac:dyDescent="0.35">
      <c r="A294">
        <v>293</v>
      </c>
      <c r="B294" t="s">
        <v>300</v>
      </c>
      <c r="C294" s="5" t="s">
        <v>948</v>
      </c>
      <c r="D294">
        <v>1</v>
      </c>
      <c r="E294">
        <v>51</v>
      </c>
      <c r="F294">
        <v>130</v>
      </c>
      <c r="G294">
        <v>1</v>
      </c>
      <c r="H294">
        <v>7.6923076923076901E-3</v>
      </c>
      <c r="I294">
        <v>1.9607843137254902E-2</v>
      </c>
      <c r="J294" t="s">
        <v>1671</v>
      </c>
      <c r="K294" t="s">
        <v>1453</v>
      </c>
      <c r="L294" t="s">
        <v>1672</v>
      </c>
      <c r="M294">
        <v>8631</v>
      </c>
      <c r="N294">
        <v>728</v>
      </c>
      <c r="O294" t="s">
        <v>1673</v>
      </c>
    </row>
    <row r="295" spans="1:15" x14ac:dyDescent="0.35">
      <c r="A295">
        <v>294</v>
      </c>
      <c r="B295" t="s">
        <v>300</v>
      </c>
      <c r="C295" s="5" t="s">
        <v>948</v>
      </c>
      <c r="D295">
        <v>1</v>
      </c>
      <c r="E295">
        <v>104</v>
      </c>
      <c r="F295">
        <v>130</v>
      </c>
      <c r="G295">
        <v>1</v>
      </c>
      <c r="H295">
        <v>7.6923076923076901E-3</v>
      </c>
      <c r="I295">
        <v>9.6153846153846194E-3</v>
      </c>
      <c r="J295" t="s">
        <v>1674</v>
      </c>
      <c r="K295" t="s">
        <v>1453</v>
      </c>
      <c r="L295" t="s">
        <v>1675</v>
      </c>
      <c r="M295">
        <v>8631</v>
      </c>
      <c r="N295">
        <v>687</v>
      </c>
      <c r="O295" t="s">
        <v>1676</v>
      </c>
    </row>
    <row r="296" spans="1:15" x14ac:dyDescent="0.35">
      <c r="A296">
        <v>295</v>
      </c>
      <c r="B296" t="s">
        <v>300</v>
      </c>
      <c r="C296" s="5" t="s">
        <v>948</v>
      </c>
      <c r="D296">
        <v>1</v>
      </c>
      <c r="E296">
        <v>13</v>
      </c>
      <c r="F296">
        <v>130</v>
      </c>
      <c r="G296">
        <v>1</v>
      </c>
      <c r="H296">
        <v>7.6923076923076901E-3</v>
      </c>
      <c r="I296">
        <v>7.69230769230769E-2</v>
      </c>
      <c r="J296" t="s">
        <v>1677</v>
      </c>
      <c r="K296" t="s">
        <v>1453</v>
      </c>
      <c r="L296" t="s">
        <v>1678</v>
      </c>
      <c r="M296">
        <v>8631</v>
      </c>
      <c r="N296">
        <v>691</v>
      </c>
      <c r="O296" t="s">
        <v>1679</v>
      </c>
    </row>
    <row r="297" spans="1:15" x14ac:dyDescent="0.35">
      <c r="A297">
        <v>296</v>
      </c>
      <c r="B297" t="s">
        <v>300</v>
      </c>
      <c r="C297" s="5" t="s">
        <v>948</v>
      </c>
      <c r="D297">
        <v>1</v>
      </c>
      <c r="E297">
        <v>8</v>
      </c>
      <c r="F297">
        <v>130</v>
      </c>
      <c r="G297">
        <v>1</v>
      </c>
      <c r="H297">
        <v>7.6923076923076901E-3</v>
      </c>
      <c r="I297">
        <v>0.125</v>
      </c>
      <c r="J297" t="s">
        <v>1680</v>
      </c>
      <c r="K297" t="s">
        <v>1453</v>
      </c>
      <c r="L297" t="s">
        <v>1681</v>
      </c>
      <c r="M297">
        <v>8631</v>
      </c>
      <c r="N297">
        <v>700</v>
      </c>
      <c r="O297" t="s">
        <v>1679</v>
      </c>
    </row>
    <row r="298" spans="1:15" x14ac:dyDescent="0.35">
      <c r="A298">
        <v>297</v>
      </c>
      <c r="B298" t="s">
        <v>300</v>
      </c>
      <c r="C298" s="5" t="s">
        <v>948</v>
      </c>
      <c r="D298">
        <v>1</v>
      </c>
      <c r="E298">
        <v>6</v>
      </c>
      <c r="F298">
        <v>130</v>
      </c>
      <c r="G298">
        <v>1</v>
      </c>
      <c r="H298">
        <v>7.6923076923076901E-3</v>
      </c>
      <c r="I298">
        <v>0.16666666666666699</v>
      </c>
      <c r="J298" t="s">
        <v>1682</v>
      </c>
      <c r="K298" t="s">
        <v>1453</v>
      </c>
      <c r="L298" t="s">
        <v>1683</v>
      </c>
      <c r="M298">
        <v>8631</v>
      </c>
      <c r="N298">
        <v>703</v>
      </c>
      <c r="O298" t="s">
        <v>1679</v>
      </c>
    </row>
    <row r="299" spans="1:15" x14ac:dyDescent="0.35">
      <c r="A299">
        <v>298</v>
      </c>
      <c r="B299" t="s">
        <v>300</v>
      </c>
      <c r="C299" s="5" t="s">
        <v>948</v>
      </c>
      <c r="D299">
        <v>1</v>
      </c>
      <c r="E299">
        <v>174</v>
      </c>
      <c r="F299">
        <v>130</v>
      </c>
      <c r="G299">
        <v>1</v>
      </c>
      <c r="H299">
        <v>7.6923076923076901E-3</v>
      </c>
      <c r="I299">
        <v>5.74712643678161E-3</v>
      </c>
      <c r="J299" t="s">
        <v>1684</v>
      </c>
      <c r="K299" t="s">
        <v>1453</v>
      </c>
      <c r="L299" t="s">
        <v>1685</v>
      </c>
      <c r="M299">
        <v>8631</v>
      </c>
      <c r="N299">
        <v>715</v>
      </c>
      <c r="O299" t="s">
        <v>1569</v>
      </c>
    </row>
    <row r="300" spans="1:15" x14ac:dyDescent="0.35">
      <c r="A300">
        <v>299</v>
      </c>
      <c r="B300" t="s">
        <v>300</v>
      </c>
      <c r="C300" s="5" t="s">
        <v>948</v>
      </c>
      <c r="D300">
        <v>1</v>
      </c>
      <c r="E300">
        <v>243</v>
      </c>
      <c r="F300">
        <v>130</v>
      </c>
      <c r="G300">
        <v>1</v>
      </c>
      <c r="H300">
        <v>7.6923076923076901E-3</v>
      </c>
      <c r="I300">
        <v>4.11522633744856E-3</v>
      </c>
      <c r="J300" t="s">
        <v>1686</v>
      </c>
      <c r="K300" t="s">
        <v>1453</v>
      </c>
      <c r="L300" t="s">
        <v>1687</v>
      </c>
      <c r="M300">
        <v>8631</v>
      </c>
      <c r="N300">
        <v>719</v>
      </c>
      <c r="O300" t="s">
        <v>1427</v>
      </c>
    </row>
    <row r="301" spans="1:15" x14ac:dyDescent="0.35">
      <c r="A301">
        <v>300</v>
      </c>
      <c r="B301" t="s">
        <v>300</v>
      </c>
      <c r="C301" s="5" t="s">
        <v>948</v>
      </c>
      <c r="D301">
        <v>1</v>
      </c>
      <c r="E301">
        <v>166</v>
      </c>
      <c r="F301">
        <v>130</v>
      </c>
      <c r="G301">
        <v>5</v>
      </c>
      <c r="H301">
        <v>3.8461538461538498E-2</v>
      </c>
      <c r="I301">
        <v>3.0120481927710802E-2</v>
      </c>
      <c r="J301" t="s">
        <v>1688</v>
      </c>
      <c r="K301" t="s">
        <v>1453</v>
      </c>
      <c r="L301" t="s">
        <v>1689</v>
      </c>
      <c r="M301">
        <v>8631</v>
      </c>
      <c r="N301">
        <v>725</v>
      </c>
      <c r="O301" t="s">
        <v>1690</v>
      </c>
    </row>
    <row r="302" spans="1:15" x14ac:dyDescent="0.35">
      <c r="A302">
        <v>301</v>
      </c>
      <c r="B302" t="s">
        <v>300</v>
      </c>
      <c r="C302" s="5" t="s">
        <v>948</v>
      </c>
      <c r="D302">
        <v>1</v>
      </c>
      <c r="E302">
        <v>92</v>
      </c>
      <c r="F302">
        <v>130</v>
      </c>
      <c r="G302">
        <v>1</v>
      </c>
      <c r="H302">
        <v>7.6923076923076901E-3</v>
      </c>
      <c r="I302">
        <v>1.0869565217391301E-2</v>
      </c>
      <c r="J302" t="s">
        <v>1691</v>
      </c>
      <c r="K302" t="s">
        <v>1453</v>
      </c>
      <c r="L302" t="s">
        <v>1692</v>
      </c>
      <c r="M302">
        <v>8631</v>
      </c>
      <c r="N302">
        <v>689</v>
      </c>
      <c r="O302" t="s">
        <v>1676</v>
      </c>
    </row>
    <row r="303" spans="1:15" x14ac:dyDescent="0.35">
      <c r="A303">
        <v>302</v>
      </c>
      <c r="B303" t="s">
        <v>300</v>
      </c>
      <c r="C303" s="5" t="s">
        <v>948</v>
      </c>
      <c r="D303">
        <v>1</v>
      </c>
      <c r="E303">
        <v>116</v>
      </c>
      <c r="F303">
        <v>130</v>
      </c>
      <c r="G303">
        <v>1</v>
      </c>
      <c r="H303">
        <v>7.6923076923076901E-3</v>
      </c>
      <c r="I303">
        <v>8.6206896551724102E-3</v>
      </c>
      <c r="J303" t="s">
        <v>1693</v>
      </c>
      <c r="K303" t="s">
        <v>1453</v>
      </c>
      <c r="L303" t="s">
        <v>1694</v>
      </c>
      <c r="M303">
        <v>8631</v>
      </c>
      <c r="N303">
        <v>786</v>
      </c>
      <c r="O303" t="s">
        <v>1529</v>
      </c>
    </row>
    <row r="304" spans="1:15" x14ac:dyDescent="0.35">
      <c r="A304">
        <v>303</v>
      </c>
      <c r="B304" t="s">
        <v>300</v>
      </c>
      <c r="C304" s="5" t="s">
        <v>948</v>
      </c>
      <c r="D304">
        <v>1</v>
      </c>
      <c r="E304">
        <v>513</v>
      </c>
      <c r="F304">
        <v>130</v>
      </c>
      <c r="G304">
        <v>4</v>
      </c>
      <c r="H304">
        <v>3.0769230769230799E-2</v>
      </c>
      <c r="I304">
        <v>7.7972709551656898E-3</v>
      </c>
      <c r="J304" t="s">
        <v>1695</v>
      </c>
      <c r="K304" t="s">
        <v>1453</v>
      </c>
      <c r="L304" t="s">
        <v>1696</v>
      </c>
      <c r="M304">
        <v>8631</v>
      </c>
      <c r="N304">
        <v>789</v>
      </c>
      <c r="O304" t="s">
        <v>1697</v>
      </c>
    </row>
    <row r="305" spans="1:15" x14ac:dyDescent="0.35">
      <c r="A305">
        <v>304</v>
      </c>
      <c r="B305" t="s">
        <v>300</v>
      </c>
      <c r="C305" s="5" t="s">
        <v>948</v>
      </c>
      <c r="D305">
        <v>1</v>
      </c>
      <c r="E305">
        <v>1679</v>
      </c>
      <c r="F305">
        <v>130</v>
      </c>
      <c r="G305">
        <v>21</v>
      </c>
      <c r="H305">
        <v>0.16153846153846199</v>
      </c>
      <c r="I305">
        <v>1.25074449076831E-2</v>
      </c>
      <c r="J305" t="s">
        <v>1698</v>
      </c>
      <c r="K305" t="s">
        <v>1453</v>
      </c>
      <c r="L305" t="s">
        <v>1699</v>
      </c>
      <c r="M305">
        <v>8631</v>
      </c>
      <c r="N305">
        <v>790</v>
      </c>
      <c r="O305" t="s">
        <v>1700</v>
      </c>
    </row>
    <row r="306" spans="1:15" x14ac:dyDescent="0.35">
      <c r="A306">
        <v>305</v>
      </c>
      <c r="B306" t="s">
        <v>300</v>
      </c>
      <c r="C306" s="5" t="s">
        <v>948</v>
      </c>
      <c r="D306">
        <v>1</v>
      </c>
      <c r="E306">
        <v>98</v>
      </c>
      <c r="F306">
        <v>130</v>
      </c>
      <c r="G306">
        <v>1</v>
      </c>
      <c r="H306">
        <v>7.6923076923076901E-3</v>
      </c>
      <c r="I306">
        <v>1.02040816326531E-2</v>
      </c>
      <c r="J306" t="s">
        <v>1701</v>
      </c>
      <c r="K306" t="s">
        <v>1453</v>
      </c>
      <c r="L306" t="s">
        <v>1702</v>
      </c>
      <c r="M306">
        <v>8631</v>
      </c>
      <c r="N306">
        <v>903</v>
      </c>
      <c r="O306" t="s">
        <v>1427</v>
      </c>
    </row>
    <row r="307" spans="1:15" x14ac:dyDescent="0.35">
      <c r="A307">
        <v>306</v>
      </c>
      <c r="B307" t="s">
        <v>300</v>
      </c>
      <c r="C307" s="5" t="s">
        <v>948</v>
      </c>
      <c r="D307">
        <v>1</v>
      </c>
      <c r="E307">
        <v>15</v>
      </c>
      <c r="F307">
        <v>130</v>
      </c>
      <c r="G307">
        <v>1</v>
      </c>
      <c r="H307">
        <v>7.6923076923076901E-3</v>
      </c>
      <c r="I307">
        <v>6.6666666666666693E-2</v>
      </c>
      <c r="J307" t="s">
        <v>1703</v>
      </c>
      <c r="K307" t="s">
        <v>1453</v>
      </c>
      <c r="L307" t="s">
        <v>1704</v>
      </c>
      <c r="M307">
        <v>8631</v>
      </c>
      <c r="N307">
        <v>904</v>
      </c>
      <c r="O307" t="s">
        <v>1046</v>
      </c>
    </row>
    <row r="308" spans="1:15" x14ac:dyDescent="0.35">
      <c r="A308">
        <v>307</v>
      </c>
      <c r="B308" t="s">
        <v>300</v>
      </c>
      <c r="C308" s="5" t="s">
        <v>948</v>
      </c>
      <c r="D308">
        <v>1</v>
      </c>
      <c r="E308">
        <v>10</v>
      </c>
      <c r="F308">
        <v>130</v>
      </c>
      <c r="G308">
        <v>1</v>
      </c>
      <c r="H308">
        <v>7.6923076923076901E-3</v>
      </c>
      <c r="I308">
        <v>0.1</v>
      </c>
      <c r="J308" t="s">
        <v>1705</v>
      </c>
      <c r="K308" t="s">
        <v>1453</v>
      </c>
      <c r="L308" t="s">
        <v>1706</v>
      </c>
      <c r="M308">
        <v>8631</v>
      </c>
      <c r="N308">
        <v>905</v>
      </c>
      <c r="O308" t="s">
        <v>1707</v>
      </c>
    </row>
    <row r="309" spans="1:15" x14ac:dyDescent="0.35">
      <c r="A309">
        <v>308</v>
      </c>
      <c r="B309" t="s">
        <v>300</v>
      </c>
      <c r="C309" s="5" t="s">
        <v>948</v>
      </c>
      <c r="D309">
        <v>1</v>
      </c>
      <c r="E309">
        <v>255</v>
      </c>
      <c r="F309">
        <v>130</v>
      </c>
      <c r="G309">
        <v>3</v>
      </c>
      <c r="H309">
        <v>2.3076923076923099E-2</v>
      </c>
      <c r="I309">
        <v>1.1764705882352899E-2</v>
      </c>
      <c r="J309" t="s">
        <v>1708</v>
      </c>
      <c r="K309" t="s">
        <v>1453</v>
      </c>
      <c r="L309" t="s">
        <v>1709</v>
      </c>
      <c r="M309">
        <v>8631</v>
      </c>
      <c r="N309">
        <v>906</v>
      </c>
      <c r="O309" t="s">
        <v>1470</v>
      </c>
    </row>
    <row r="310" spans="1:15" x14ac:dyDescent="0.35">
      <c r="A310">
        <v>309</v>
      </c>
      <c r="B310" t="s">
        <v>300</v>
      </c>
      <c r="C310" s="5" t="s">
        <v>948</v>
      </c>
      <c r="D310">
        <v>1</v>
      </c>
      <c r="E310">
        <v>306</v>
      </c>
      <c r="F310">
        <v>130</v>
      </c>
      <c r="G310">
        <v>3</v>
      </c>
      <c r="H310">
        <v>2.3076923076923099E-2</v>
      </c>
      <c r="I310">
        <v>9.8039215686274508E-3</v>
      </c>
      <c r="J310" t="s">
        <v>1710</v>
      </c>
      <c r="K310" t="s">
        <v>1453</v>
      </c>
      <c r="L310" t="s">
        <v>1711</v>
      </c>
      <c r="M310">
        <v>8631</v>
      </c>
      <c r="N310">
        <v>910</v>
      </c>
      <c r="O310" t="s">
        <v>1712</v>
      </c>
    </row>
    <row r="311" spans="1:15" x14ac:dyDescent="0.35">
      <c r="A311">
        <v>310</v>
      </c>
      <c r="B311" t="s">
        <v>300</v>
      </c>
      <c r="C311" s="5" t="s">
        <v>948</v>
      </c>
      <c r="D311">
        <v>1</v>
      </c>
      <c r="E311">
        <v>130</v>
      </c>
      <c r="F311">
        <v>130</v>
      </c>
      <c r="G311">
        <v>2</v>
      </c>
      <c r="H311">
        <v>1.5384615384615399E-2</v>
      </c>
      <c r="I311">
        <v>1.5384615384615399E-2</v>
      </c>
      <c r="J311" t="s">
        <v>1713</v>
      </c>
      <c r="K311" t="s">
        <v>1453</v>
      </c>
      <c r="L311" t="s">
        <v>1714</v>
      </c>
      <c r="M311">
        <v>8631</v>
      </c>
      <c r="N311">
        <v>913</v>
      </c>
      <c r="O311" t="s">
        <v>998</v>
      </c>
    </row>
    <row r="312" spans="1:15" x14ac:dyDescent="0.35">
      <c r="A312">
        <v>311</v>
      </c>
      <c r="B312" t="s">
        <v>300</v>
      </c>
      <c r="C312" s="5" t="s">
        <v>948</v>
      </c>
      <c r="D312">
        <v>1</v>
      </c>
      <c r="E312">
        <v>19</v>
      </c>
      <c r="F312">
        <v>130</v>
      </c>
      <c r="G312">
        <v>1</v>
      </c>
      <c r="H312">
        <v>7.6923076923076901E-3</v>
      </c>
      <c r="I312">
        <v>5.2631578947368397E-2</v>
      </c>
      <c r="J312" t="s">
        <v>1715</v>
      </c>
      <c r="K312" t="s">
        <v>1453</v>
      </c>
      <c r="L312" t="s">
        <v>1716</v>
      </c>
      <c r="M312">
        <v>8631</v>
      </c>
      <c r="N312">
        <v>899</v>
      </c>
      <c r="O312" t="s">
        <v>1427</v>
      </c>
    </row>
    <row r="313" spans="1:15" x14ac:dyDescent="0.35">
      <c r="A313">
        <v>312</v>
      </c>
      <c r="B313" t="s">
        <v>300</v>
      </c>
      <c r="C313" s="5" t="s">
        <v>948</v>
      </c>
      <c r="D313">
        <v>1</v>
      </c>
      <c r="E313">
        <v>66</v>
      </c>
      <c r="F313">
        <v>130</v>
      </c>
      <c r="G313">
        <v>1</v>
      </c>
      <c r="H313">
        <v>7.6923076923076901E-3</v>
      </c>
      <c r="I313">
        <v>1.5151515151515201E-2</v>
      </c>
      <c r="J313" t="s">
        <v>1717</v>
      </c>
      <c r="K313" t="s">
        <v>1453</v>
      </c>
      <c r="L313" t="s">
        <v>1718</v>
      </c>
      <c r="M313">
        <v>8631</v>
      </c>
      <c r="N313">
        <v>1375</v>
      </c>
      <c r="O313" t="s">
        <v>1049</v>
      </c>
    </row>
    <row r="314" spans="1:15" x14ac:dyDescent="0.35">
      <c r="A314">
        <v>313</v>
      </c>
      <c r="B314" t="s">
        <v>300</v>
      </c>
      <c r="C314" s="5" t="s">
        <v>948</v>
      </c>
      <c r="D314">
        <v>1</v>
      </c>
      <c r="E314">
        <v>35</v>
      </c>
      <c r="F314">
        <v>130</v>
      </c>
      <c r="G314">
        <v>2</v>
      </c>
      <c r="H314">
        <v>1.5384615384615399E-2</v>
      </c>
      <c r="I314">
        <v>5.7142857142857099E-2</v>
      </c>
      <c r="J314" t="s">
        <v>1719</v>
      </c>
      <c r="K314" t="s">
        <v>1453</v>
      </c>
      <c r="L314" t="s">
        <v>1720</v>
      </c>
      <c r="M314">
        <v>8631</v>
      </c>
      <c r="N314">
        <v>936</v>
      </c>
      <c r="O314" t="s">
        <v>1721</v>
      </c>
    </row>
    <row r="315" spans="1:15" x14ac:dyDescent="0.35">
      <c r="A315">
        <v>314</v>
      </c>
      <c r="B315" t="s">
        <v>300</v>
      </c>
      <c r="C315" s="5" t="s">
        <v>948</v>
      </c>
      <c r="D315">
        <v>1</v>
      </c>
      <c r="E315">
        <v>96</v>
      </c>
      <c r="F315">
        <v>130</v>
      </c>
      <c r="G315">
        <v>1</v>
      </c>
      <c r="H315">
        <v>7.6923076923076901E-3</v>
      </c>
      <c r="I315">
        <v>1.0416666666666701E-2</v>
      </c>
      <c r="J315" t="s">
        <v>1722</v>
      </c>
      <c r="K315" t="s">
        <v>1453</v>
      </c>
      <c r="L315" t="s">
        <v>1723</v>
      </c>
      <c r="M315">
        <v>8631</v>
      </c>
      <c r="N315">
        <v>943</v>
      </c>
      <c r="O315" t="s">
        <v>1724</v>
      </c>
    </row>
    <row r="316" spans="1:15" x14ac:dyDescent="0.35">
      <c r="A316">
        <v>315</v>
      </c>
      <c r="B316" t="s">
        <v>300</v>
      </c>
      <c r="C316" s="5" t="s">
        <v>948</v>
      </c>
      <c r="D316">
        <v>1</v>
      </c>
      <c r="E316">
        <v>53</v>
      </c>
      <c r="F316">
        <v>130</v>
      </c>
      <c r="G316">
        <v>1</v>
      </c>
      <c r="H316">
        <v>7.6923076923076901E-3</v>
      </c>
      <c r="I316">
        <v>1.88679245283019E-2</v>
      </c>
      <c r="J316" t="s">
        <v>1725</v>
      </c>
      <c r="K316" t="s">
        <v>1453</v>
      </c>
      <c r="L316" t="s">
        <v>1726</v>
      </c>
      <c r="M316">
        <v>8631</v>
      </c>
      <c r="N316">
        <v>944</v>
      </c>
      <c r="O316" t="s">
        <v>1724</v>
      </c>
    </row>
    <row r="317" spans="1:15" x14ac:dyDescent="0.35">
      <c r="A317">
        <v>316</v>
      </c>
      <c r="B317" t="s">
        <v>300</v>
      </c>
      <c r="C317" s="5" t="s">
        <v>948</v>
      </c>
      <c r="D317">
        <v>1</v>
      </c>
      <c r="E317">
        <v>30</v>
      </c>
      <c r="F317">
        <v>130</v>
      </c>
      <c r="G317">
        <v>2</v>
      </c>
      <c r="H317">
        <v>1.5384615384615399E-2</v>
      </c>
      <c r="I317">
        <v>6.6666666666666693E-2</v>
      </c>
      <c r="J317" t="s">
        <v>1727</v>
      </c>
      <c r="K317" t="s">
        <v>1453</v>
      </c>
      <c r="L317" t="s">
        <v>1728</v>
      </c>
      <c r="M317">
        <v>8631</v>
      </c>
      <c r="N317">
        <v>962</v>
      </c>
      <c r="O317" t="s">
        <v>1729</v>
      </c>
    </row>
    <row r="318" spans="1:15" x14ac:dyDescent="0.35">
      <c r="A318">
        <v>317</v>
      </c>
      <c r="B318" t="s">
        <v>300</v>
      </c>
      <c r="C318" s="5" t="s">
        <v>948</v>
      </c>
      <c r="D318">
        <v>1</v>
      </c>
      <c r="E318">
        <v>19</v>
      </c>
      <c r="F318">
        <v>130</v>
      </c>
      <c r="G318">
        <v>2</v>
      </c>
      <c r="H318">
        <v>1.5384615384615399E-2</v>
      </c>
      <c r="I318">
        <v>0.105263157894737</v>
      </c>
      <c r="J318" t="s">
        <v>1730</v>
      </c>
      <c r="K318" t="s">
        <v>1453</v>
      </c>
      <c r="L318" t="s">
        <v>1731</v>
      </c>
      <c r="M318">
        <v>8631</v>
      </c>
      <c r="N318">
        <v>969</v>
      </c>
      <c r="O318" t="s">
        <v>1378</v>
      </c>
    </row>
    <row r="319" spans="1:15" x14ac:dyDescent="0.35">
      <c r="A319">
        <v>318</v>
      </c>
      <c r="B319" t="s">
        <v>300</v>
      </c>
      <c r="C319" s="5" t="s">
        <v>948</v>
      </c>
      <c r="D319">
        <v>1</v>
      </c>
      <c r="E319">
        <v>91</v>
      </c>
      <c r="F319">
        <v>130</v>
      </c>
      <c r="G319">
        <v>1</v>
      </c>
      <c r="H319">
        <v>7.6923076923076901E-3</v>
      </c>
      <c r="I319">
        <v>1.0989010989011E-2</v>
      </c>
      <c r="J319" t="s">
        <v>1732</v>
      </c>
      <c r="K319" t="s">
        <v>1453</v>
      </c>
      <c r="L319" t="s">
        <v>1733</v>
      </c>
      <c r="M319">
        <v>8631</v>
      </c>
      <c r="N319">
        <v>984</v>
      </c>
      <c r="O319" t="s">
        <v>1427</v>
      </c>
    </row>
    <row r="320" spans="1:15" x14ac:dyDescent="0.35">
      <c r="A320">
        <v>319</v>
      </c>
      <c r="B320" t="s">
        <v>300</v>
      </c>
      <c r="C320" s="5" t="s">
        <v>948</v>
      </c>
      <c r="D320">
        <v>1</v>
      </c>
      <c r="E320">
        <v>45</v>
      </c>
      <c r="F320">
        <v>130</v>
      </c>
      <c r="G320">
        <v>1</v>
      </c>
      <c r="H320">
        <v>7.6923076923076901E-3</v>
      </c>
      <c r="I320">
        <v>2.2222222222222199E-2</v>
      </c>
      <c r="J320" t="s">
        <v>1734</v>
      </c>
      <c r="K320" t="s">
        <v>1453</v>
      </c>
      <c r="L320" t="s">
        <v>1735</v>
      </c>
      <c r="M320">
        <v>8631</v>
      </c>
      <c r="N320">
        <v>933</v>
      </c>
      <c r="O320" t="s">
        <v>1021</v>
      </c>
    </row>
    <row r="321" spans="1:15" x14ac:dyDescent="0.35">
      <c r="A321">
        <v>320</v>
      </c>
      <c r="B321" t="s">
        <v>300</v>
      </c>
      <c r="C321" s="5" t="s">
        <v>948</v>
      </c>
      <c r="D321">
        <v>1</v>
      </c>
      <c r="E321">
        <v>213</v>
      </c>
      <c r="F321">
        <v>130</v>
      </c>
      <c r="G321">
        <v>1</v>
      </c>
      <c r="H321">
        <v>7.6923076923076901E-3</v>
      </c>
      <c r="I321">
        <v>4.6948356807511703E-3</v>
      </c>
      <c r="J321" t="s">
        <v>1736</v>
      </c>
      <c r="K321" t="s">
        <v>1453</v>
      </c>
      <c r="L321" t="s">
        <v>1737</v>
      </c>
      <c r="M321">
        <v>8631</v>
      </c>
      <c r="N321">
        <v>890</v>
      </c>
      <c r="O321" t="s">
        <v>1738</v>
      </c>
    </row>
    <row r="322" spans="1:15" x14ac:dyDescent="0.35">
      <c r="A322">
        <v>321</v>
      </c>
      <c r="B322" t="s">
        <v>300</v>
      </c>
      <c r="C322" s="5" t="s">
        <v>948</v>
      </c>
      <c r="D322">
        <v>1</v>
      </c>
      <c r="E322">
        <v>7</v>
      </c>
      <c r="F322">
        <v>130</v>
      </c>
      <c r="G322">
        <v>1</v>
      </c>
      <c r="H322">
        <v>7.6923076923076901E-3</v>
      </c>
      <c r="I322">
        <v>0.14285714285714299</v>
      </c>
      <c r="J322" t="s">
        <v>1739</v>
      </c>
      <c r="K322" t="s">
        <v>1453</v>
      </c>
      <c r="L322" t="s">
        <v>1740</v>
      </c>
      <c r="M322">
        <v>8631</v>
      </c>
      <c r="N322">
        <v>889</v>
      </c>
      <c r="O322" t="s">
        <v>1311</v>
      </c>
    </row>
    <row r="323" spans="1:15" x14ac:dyDescent="0.35">
      <c r="A323">
        <v>322</v>
      </c>
      <c r="B323" t="s">
        <v>300</v>
      </c>
      <c r="C323" s="5" t="s">
        <v>948</v>
      </c>
      <c r="D323">
        <v>1</v>
      </c>
      <c r="E323">
        <v>88</v>
      </c>
      <c r="F323">
        <v>130</v>
      </c>
      <c r="G323">
        <v>1</v>
      </c>
      <c r="H323">
        <v>7.6923076923076901E-3</v>
      </c>
      <c r="I323">
        <v>1.13636363636364E-2</v>
      </c>
      <c r="J323" t="s">
        <v>1741</v>
      </c>
      <c r="K323" t="s">
        <v>1453</v>
      </c>
      <c r="L323" t="s">
        <v>1742</v>
      </c>
      <c r="M323">
        <v>8631</v>
      </c>
      <c r="N323">
        <v>859</v>
      </c>
      <c r="O323" t="s">
        <v>1046</v>
      </c>
    </row>
    <row r="324" spans="1:15" x14ac:dyDescent="0.35">
      <c r="A324">
        <v>323</v>
      </c>
      <c r="B324" t="s">
        <v>300</v>
      </c>
      <c r="C324" s="5" t="s">
        <v>948</v>
      </c>
      <c r="D324">
        <v>1</v>
      </c>
      <c r="E324">
        <v>532</v>
      </c>
      <c r="F324">
        <v>130</v>
      </c>
      <c r="G324">
        <v>1</v>
      </c>
      <c r="H324">
        <v>7.6923076923076901E-3</v>
      </c>
      <c r="I324">
        <v>1.8796992481203E-3</v>
      </c>
      <c r="J324" t="s">
        <v>1743</v>
      </c>
      <c r="K324" t="s">
        <v>1453</v>
      </c>
      <c r="L324" t="s">
        <v>1744</v>
      </c>
      <c r="M324">
        <v>8631</v>
      </c>
      <c r="N324">
        <v>792</v>
      </c>
      <c r="O324" t="s">
        <v>1745</v>
      </c>
    </row>
    <row r="325" spans="1:15" x14ac:dyDescent="0.35">
      <c r="A325">
        <v>324</v>
      </c>
      <c r="B325" t="s">
        <v>300</v>
      </c>
      <c r="C325" s="5" t="s">
        <v>948</v>
      </c>
      <c r="D325">
        <v>1</v>
      </c>
      <c r="E325">
        <v>234</v>
      </c>
      <c r="F325">
        <v>130</v>
      </c>
      <c r="G325">
        <v>4</v>
      </c>
      <c r="H325">
        <v>3.0769230769230799E-2</v>
      </c>
      <c r="I325">
        <v>1.7094017094017099E-2</v>
      </c>
      <c r="J325" t="s">
        <v>1746</v>
      </c>
      <c r="K325" t="s">
        <v>1453</v>
      </c>
      <c r="L325" t="s">
        <v>1747</v>
      </c>
      <c r="M325">
        <v>8631</v>
      </c>
      <c r="N325">
        <v>794</v>
      </c>
      <c r="O325" t="s">
        <v>1748</v>
      </c>
    </row>
    <row r="326" spans="1:15" x14ac:dyDescent="0.35">
      <c r="A326">
        <v>325</v>
      </c>
      <c r="B326" t="s">
        <v>300</v>
      </c>
      <c r="C326" s="5" t="s">
        <v>948</v>
      </c>
      <c r="D326">
        <v>1</v>
      </c>
      <c r="E326">
        <v>253</v>
      </c>
      <c r="F326">
        <v>130</v>
      </c>
      <c r="G326">
        <v>3</v>
      </c>
      <c r="H326">
        <v>2.3076923076923099E-2</v>
      </c>
      <c r="I326">
        <v>1.18577075098814E-2</v>
      </c>
      <c r="J326" t="s">
        <v>1749</v>
      </c>
      <c r="K326" t="s">
        <v>1453</v>
      </c>
      <c r="L326" t="s">
        <v>1750</v>
      </c>
      <c r="M326">
        <v>8631</v>
      </c>
      <c r="N326">
        <v>795</v>
      </c>
      <c r="O326" t="s">
        <v>1751</v>
      </c>
    </row>
    <row r="327" spans="1:15" x14ac:dyDescent="0.35">
      <c r="A327">
        <v>326</v>
      </c>
      <c r="B327" t="s">
        <v>300</v>
      </c>
      <c r="C327" s="5" t="s">
        <v>948</v>
      </c>
      <c r="D327">
        <v>1</v>
      </c>
      <c r="E327">
        <v>48</v>
      </c>
      <c r="F327">
        <v>130</v>
      </c>
      <c r="G327">
        <v>2</v>
      </c>
      <c r="H327">
        <v>1.5384615384615399E-2</v>
      </c>
      <c r="I327">
        <v>4.1666666666666699E-2</v>
      </c>
      <c r="J327" t="s">
        <v>1752</v>
      </c>
      <c r="K327" t="s">
        <v>1453</v>
      </c>
      <c r="L327" t="s">
        <v>1753</v>
      </c>
      <c r="M327">
        <v>8631</v>
      </c>
      <c r="N327">
        <v>797</v>
      </c>
      <c r="O327" t="s">
        <v>1492</v>
      </c>
    </row>
    <row r="328" spans="1:15" x14ac:dyDescent="0.35">
      <c r="A328">
        <v>327</v>
      </c>
      <c r="B328" t="s">
        <v>300</v>
      </c>
      <c r="C328" s="5" t="s">
        <v>948</v>
      </c>
      <c r="D328">
        <v>1</v>
      </c>
      <c r="E328">
        <v>573</v>
      </c>
      <c r="F328">
        <v>130</v>
      </c>
      <c r="G328">
        <v>7</v>
      </c>
      <c r="H328">
        <v>5.3846153846153801E-2</v>
      </c>
      <c r="I328">
        <v>1.2216404886561999E-2</v>
      </c>
      <c r="J328" t="s">
        <v>1754</v>
      </c>
      <c r="K328" t="s">
        <v>1453</v>
      </c>
      <c r="L328" t="s">
        <v>1755</v>
      </c>
      <c r="M328">
        <v>8631</v>
      </c>
      <c r="N328">
        <v>801</v>
      </c>
      <c r="O328" t="s">
        <v>1756</v>
      </c>
    </row>
    <row r="329" spans="1:15" x14ac:dyDescent="0.35">
      <c r="A329">
        <v>328</v>
      </c>
      <c r="B329" t="s">
        <v>300</v>
      </c>
      <c r="C329" s="5" t="s">
        <v>948</v>
      </c>
      <c r="D329">
        <v>1</v>
      </c>
      <c r="E329">
        <v>91</v>
      </c>
      <c r="F329">
        <v>130</v>
      </c>
      <c r="G329">
        <v>3</v>
      </c>
      <c r="H329">
        <v>2.3076923076923099E-2</v>
      </c>
      <c r="I329">
        <v>3.2967032967033003E-2</v>
      </c>
      <c r="J329" t="s">
        <v>1757</v>
      </c>
      <c r="K329" t="s">
        <v>1453</v>
      </c>
      <c r="L329" t="s">
        <v>1758</v>
      </c>
      <c r="M329">
        <v>8631</v>
      </c>
      <c r="N329">
        <v>804</v>
      </c>
      <c r="O329" t="s">
        <v>1246</v>
      </c>
    </row>
    <row r="330" spans="1:15" x14ac:dyDescent="0.35">
      <c r="A330">
        <v>329</v>
      </c>
      <c r="B330" t="s">
        <v>300</v>
      </c>
      <c r="C330" s="5" t="s">
        <v>948</v>
      </c>
      <c r="D330">
        <v>1</v>
      </c>
      <c r="E330">
        <v>25</v>
      </c>
      <c r="F330">
        <v>130</v>
      </c>
      <c r="G330">
        <v>2</v>
      </c>
      <c r="H330">
        <v>1.5384615384615399E-2</v>
      </c>
      <c r="I330">
        <v>0.08</v>
      </c>
      <c r="J330" t="s">
        <v>1759</v>
      </c>
      <c r="K330" t="s">
        <v>1453</v>
      </c>
      <c r="L330" t="s">
        <v>1760</v>
      </c>
      <c r="M330">
        <v>8631</v>
      </c>
      <c r="N330">
        <v>806</v>
      </c>
      <c r="O330" t="s">
        <v>1189</v>
      </c>
    </row>
    <row r="331" spans="1:15" x14ac:dyDescent="0.35">
      <c r="A331">
        <v>330</v>
      </c>
      <c r="B331" t="s">
        <v>300</v>
      </c>
      <c r="C331" s="5" t="s">
        <v>948</v>
      </c>
      <c r="D331">
        <v>1</v>
      </c>
      <c r="E331">
        <v>1549</v>
      </c>
      <c r="F331">
        <v>130</v>
      </c>
      <c r="G331">
        <v>18</v>
      </c>
      <c r="H331">
        <v>0.138461538461538</v>
      </c>
      <c r="I331">
        <v>1.1620400258231099E-2</v>
      </c>
      <c r="J331" t="s">
        <v>1761</v>
      </c>
      <c r="K331" t="s">
        <v>1453</v>
      </c>
      <c r="L331" t="s">
        <v>1762</v>
      </c>
      <c r="M331">
        <v>8631</v>
      </c>
      <c r="N331">
        <v>807</v>
      </c>
      <c r="O331" t="s">
        <v>1763</v>
      </c>
    </row>
    <row r="332" spans="1:15" x14ac:dyDescent="0.35">
      <c r="A332">
        <v>331</v>
      </c>
      <c r="B332" t="s">
        <v>300</v>
      </c>
      <c r="C332" s="5" t="s">
        <v>948</v>
      </c>
      <c r="D332">
        <v>1</v>
      </c>
      <c r="E332">
        <v>169</v>
      </c>
      <c r="F332">
        <v>130</v>
      </c>
      <c r="G332">
        <v>2</v>
      </c>
      <c r="H332">
        <v>1.5384615384615399E-2</v>
      </c>
      <c r="I332">
        <v>1.18343195266272E-2</v>
      </c>
      <c r="J332" t="s">
        <v>1764</v>
      </c>
      <c r="K332" t="s">
        <v>1453</v>
      </c>
      <c r="L332" t="s">
        <v>1765</v>
      </c>
      <c r="M332">
        <v>8631</v>
      </c>
      <c r="N332">
        <v>812</v>
      </c>
      <c r="O332" t="s">
        <v>1492</v>
      </c>
    </row>
    <row r="333" spans="1:15" x14ac:dyDescent="0.35">
      <c r="A333">
        <v>332</v>
      </c>
      <c r="B333" t="s">
        <v>300</v>
      </c>
      <c r="C333" s="5" t="s">
        <v>948</v>
      </c>
      <c r="D333">
        <v>1</v>
      </c>
      <c r="E333">
        <v>21</v>
      </c>
      <c r="F333">
        <v>130</v>
      </c>
      <c r="G333">
        <v>1</v>
      </c>
      <c r="H333">
        <v>7.6923076923076901E-3</v>
      </c>
      <c r="I333">
        <v>4.7619047619047603E-2</v>
      </c>
      <c r="J333" t="s">
        <v>1766</v>
      </c>
      <c r="K333" t="s">
        <v>1453</v>
      </c>
      <c r="L333" t="s">
        <v>1767</v>
      </c>
      <c r="M333">
        <v>8631</v>
      </c>
      <c r="N333">
        <v>814</v>
      </c>
      <c r="O333" t="s">
        <v>1768</v>
      </c>
    </row>
    <row r="334" spans="1:15" x14ac:dyDescent="0.35">
      <c r="A334">
        <v>333</v>
      </c>
      <c r="B334" t="s">
        <v>300</v>
      </c>
      <c r="C334" s="5" t="s">
        <v>948</v>
      </c>
      <c r="D334">
        <v>1</v>
      </c>
      <c r="E334">
        <v>27</v>
      </c>
      <c r="F334">
        <v>130</v>
      </c>
      <c r="G334">
        <v>2</v>
      </c>
      <c r="H334">
        <v>1.5384615384615399E-2</v>
      </c>
      <c r="I334">
        <v>7.4074074074074098E-2</v>
      </c>
      <c r="J334" t="s">
        <v>1769</v>
      </c>
      <c r="K334" t="s">
        <v>1453</v>
      </c>
      <c r="L334" t="s">
        <v>1770</v>
      </c>
      <c r="M334">
        <v>8631</v>
      </c>
      <c r="N334">
        <v>824</v>
      </c>
      <c r="O334" t="s">
        <v>1520</v>
      </c>
    </row>
    <row r="335" spans="1:15" x14ac:dyDescent="0.35">
      <c r="A335">
        <v>334</v>
      </c>
      <c r="B335" t="s">
        <v>300</v>
      </c>
      <c r="C335" s="5" t="s">
        <v>948</v>
      </c>
      <c r="D335">
        <v>1</v>
      </c>
      <c r="E335">
        <v>34</v>
      </c>
      <c r="F335">
        <v>130</v>
      </c>
      <c r="G335">
        <v>1</v>
      </c>
      <c r="H335">
        <v>7.6923076923076901E-3</v>
      </c>
      <c r="I335">
        <v>2.9411764705882401E-2</v>
      </c>
      <c r="J335" t="s">
        <v>1771</v>
      </c>
      <c r="K335" t="s">
        <v>1453</v>
      </c>
      <c r="L335" t="s">
        <v>1772</v>
      </c>
      <c r="M335">
        <v>8631</v>
      </c>
      <c r="N335">
        <v>830</v>
      </c>
      <c r="O335" t="s">
        <v>1773</v>
      </c>
    </row>
    <row r="336" spans="1:15" x14ac:dyDescent="0.35">
      <c r="A336">
        <v>335</v>
      </c>
      <c r="B336" t="s">
        <v>300</v>
      </c>
      <c r="C336" s="5" t="s">
        <v>948</v>
      </c>
      <c r="D336">
        <v>1</v>
      </c>
      <c r="E336">
        <v>17</v>
      </c>
      <c r="F336">
        <v>130</v>
      </c>
      <c r="G336">
        <v>1</v>
      </c>
      <c r="H336">
        <v>7.6923076923076901E-3</v>
      </c>
      <c r="I336">
        <v>5.8823529411764698E-2</v>
      </c>
      <c r="J336" t="s">
        <v>1774</v>
      </c>
      <c r="K336" t="s">
        <v>1453</v>
      </c>
      <c r="L336" t="s">
        <v>1775</v>
      </c>
      <c r="M336">
        <v>8631</v>
      </c>
      <c r="N336">
        <v>833</v>
      </c>
      <c r="O336" t="s">
        <v>1495</v>
      </c>
    </row>
    <row r="337" spans="1:15" x14ac:dyDescent="0.35">
      <c r="A337">
        <v>336</v>
      </c>
      <c r="B337" t="s">
        <v>300</v>
      </c>
      <c r="C337" s="5" t="s">
        <v>948</v>
      </c>
      <c r="D337">
        <v>1</v>
      </c>
      <c r="E337">
        <v>31</v>
      </c>
      <c r="F337">
        <v>130</v>
      </c>
      <c r="G337">
        <v>2</v>
      </c>
      <c r="H337">
        <v>1.5384615384615399E-2</v>
      </c>
      <c r="I337">
        <v>6.4516129032258104E-2</v>
      </c>
      <c r="J337" t="s">
        <v>1776</v>
      </c>
      <c r="K337" t="s">
        <v>1453</v>
      </c>
      <c r="L337" t="s">
        <v>1777</v>
      </c>
      <c r="M337">
        <v>8631</v>
      </c>
      <c r="N337">
        <v>852</v>
      </c>
      <c r="O337" t="s">
        <v>1778</v>
      </c>
    </row>
    <row r="338" spans="1:15" x14ac:dyDescent="0.35">
      <c r="A338">
        <v>337</v>
      </c>
      <c r="B338" t="s">
        <v>300</v>
      </c>
      <c r="C338" s="5" t="s">
        <v>948</v>
      </c>
      <c r="D338">
        <v>1</v>
      </c>
      <c r="E338">
        <v>158</v>
      </c>
      <c r="F338">
        <v>130</v>
      </c>
      <c r="G338">
        <v>2</v>
      </c>
      <c r="H338">
        <v>1.5384615384615399E-2</v>
      </c>
      <c r="I338">
        <v>1.26582278481013E-2</v>
      </c>
      <c r="J338" t="s">
        <v>1779</v>
      </c>
      <c r="K338" t="s">
        <v>1453</v>
      </c>
      <c r="L338" t="s">
        <v>1780</v>
      </c>
      <c r="M338">
        <v>8631</v>
      </c>
      <c r="N338">
        <v>856</v>
      </c>
      <c r="O338" t="s">
        <v>1781</v>
      </c>
    </row>
    <row r="339" spans="1:15" x14ac:dyDescent="0.35">
      <c r="A339">
        <v>338</v>
      </c>
      <c r="B339" t="s">
        <v>300</v>
      </c>
      <c r="C339" s="5" t="s">
        <v>948</v>
      </c>
      <c r="D339">
        <v>1</v>
      </c>
      <c r="E339">
        <v>6</v>
      </c>
      <c r="F339">
        <v>130</v>
      </c>
      <c r="G339">
        <v>1</v>
      </c>
      <c r="H339">
        <v>7.6923076923076901E-3</v>
      </c>
      <c r="I339">
        <v>0.16666666666666699</v>
      </c>
      <c r="J339" t="s">
        <v>1782</v>
      </c>
      <c r="K339" t="s">
        <v>1453</v>
      </c>
      <c r="L339" t="s">
        <v>1783</v>
      </c>
      <c r="M339">
        <v>8631</v>
      </c>
      <c r="N339">
        <v>1003</v>
      </c>
      <c r="O339" t="s">
        <v>1784</v>
      </c>
    </row>
    <row r="340" spans="1:15" x14ac:dyDescent="0.35">
      <c r="A340">
        <v>339</v>
      </c>
      <c r="B340" t="s">
        <v>300</v>
      </c>
      <c r="C340" s="5" t="s">
        <v>948</v>
      </c>
      <c r="D340">
        <v>1</v>
      </c>
      <c r="E340">
        <v>250</v>
      </c>
      <c r="F340">
        <v>130</v>
      </c>
      <c r="G340">
        <v>2</v>
      </c>
      <c r="H340">
        <v>1.5384615384615399E-2</v>
      </c>
      <c r="I340">
        <v>8.0000000000000002E-3</v>
      </c>
      <c r="J340" t="s">
        <v>1785</v>
      </c>
      <c r="K340" t="s">
        <v>1453</v>
      </c>
      <c r="L340" t="s">
        <v>1786</v>
      </c>
      <c r="M340">
        <v>8631</v>
      </c>
      <c r="N340">
        <v>1376</v>
      </c>
      <c r="O340" t="s">
        <v>1787</v>
      </c>
    </row>
    <row r="341" spans="1:15" x14ac:dyDescent="0.35">
      <c r="A341">
        <v>340</v>
      </c>
      <c r="B341" t="s">
        <v>300</v>
      </c>
      <c r="C341" s="5" t="s">
        <v>948</v>
      </c>
      <c r="D341">
        <v>1</v>
      </c>
      <c r="E341">
        <v>95</v>
      </c>
      <c r="F341">
        <v>130</v>
      </c>
      <c r="G341">
        <v>3</v>
      </c>
      <c r="H341">
        <v>2.3076923076923099E-2</v>
      </c>
      <c r="I341">
        <v>3.1578947368421102E-2</v>
      </c>
      <c r="J341" t="s">
        <v>1788</v>
      </c>
      <c r="K341" t="s">
        <v>1453</v>
      </c>
      <c r="L341" t="s">
        <v>1789</v>
      </c>
      <c r="M341">
        <v>8631</v>
      </c>
      <c r="N341">
        <v>1419</v>
      </c>
      <c r="O341" t="s">
        <v>1790</v>
      </c>
    </row>
    <row r="342" spans="1:15" x14ac:dyDescent="0.35">
      <c r="A342">
        <v>341</v>
      </c>
      <c r="B342" t="s">
        <v>300</v>
      </c>
      <c r="C342" s="5" t="s">
        <v>948</v>
      </c>
      <c r="D342">
        <v>1</v>
      </c>
      <c r="E342">
        <v>46</v>
      </c>
      <c r="F342">
        <v>130</v>
      </c>
      <c r="G342">
        <v>1</v>
      </c>
      <c r="H342">
        <v>7.6923076923076901E-3</v>
      </c>
      <c r="I342">
        <v>2.1739130434782601E-2</v>
      </c>
      <c r="J342" t="s">
        <v>1791</v>
      </c>
      <c r="K342" t="s">
        <v>1453</v>
      </c>
      <c r="L342" t="s">
        <v>1792</v>
      </c>
      <c r="M342">
        <v>8631</v>
      </c>
      <c r="N342">
        <v>1388</v>
      </c>
      <c r="O342" t="s">
        <v>1784</v>
      </c>
    </row>
    <row r="343" spans="1:15" x14ac:dyDescent="0.35">
      <c r="A343">
        <v>342</v>
      </c>
      <c r="B343" t="s">
        <v>300</v>
      </c>
      <c r="C343" s="5" t="s">
        <v>948</v>
      </c>
      <c r="D343">
        <v>1</v>
      </c>
      <c r="E343">
        <v>71</v>
      </c>
      <c r="F343">
        <v>130</v>
      </c>
      <c r="G343">
        <v>2</v>
      </c>
      <c r="H343">
        <v>1.5384615384615399E-2</v>
      </c>
      <c r="I343">
        <v>2.8169014084507001E-2</v>
      </c>
      <c r="J343" t="s">
        <v>1793</v>
      </c>
      <c r="K343" t="s">
        <v>1453</v>
      </c>
      <c r="L343" t="s">
        <v>1794</v>
      </c>
      <c r="M343">
        <v>8631</v>
      </c>
      <c r="N343">
        <v>1377</v>
      </c>
      <c r="O343" t="s">
        <v>1585</v>
      </c>
    </row>
    <row r="344" spans="1:15" x14ac:dyDescent="0.35">
      <c r="A344">
        <v>343</v>
      </c>
      <c r="B344" t="s">
        <v>300</v>
      </c>
      <c r="C344" s="5" t="s">
        <v>948</v>
      </c>
      <c r="D344">
        <v>1</v>
      </c>
      <c r="E344">
        <v>93</v>
      </c>
      <c r="F344">
        <v>130</v>
      </c>
      <c r="G344">
        <v>1</v>
      </c>
      <c r="H344">
        <v>7.6923076923076901E-3</v>
      </c>
      <c r="I344">
        <v>1.0752688172042999E-2</v>
      </c>
      <c r="J344" t="s">
        <v>1795</v>
      </c>
      <c r="K344" t="s">
        <v>1453</v>
      </c>
      <c r="L344" t="s">
        <v>1796</v>
      </c>
      <c r="M344">
        <v>8631</v>
      </c>
      <c r="N344">
        <v>1489</v>
      </c>
      <c r="O344" t="s">
        <v>1024</v>
      </c>
    </row>
    <row r="345" spans="1:15" x14ac:dyDescent="0.35">
      <c r="A345">
        <v>344</v>
      </c>
      <c r="B345" t="s">
        <v>300</v>
      </c>
      <c r="C345" s="5" t="s">
        <v>948</v>
      </c>
      <c r="D345">
        <v>1</v>
      </c>
      <c r="E345">
        <v>6</v>
      </c>
      <c r="F345">
        <v>130</v>
      </c>
      <c r="G345">
        <v>1</v>
      </c>
      <c r="H345">
        <v>7.6923076923076901E-3</v>
      </c>
      <c r="I345">
        <v>0.16666666666666699</v>
      </c>
      <c r="J345" t="s">
        <v>1797</v>
      </c>
      <c r="K345" t="s">
        <v>1453</v>
      </c>
      <c r="L345" t="s">
        <v>1798</v>
      </c>
      <c r="M345">
        <v>8631</v>
      </c>
      <c r="N345">
        <v>1488</v>
      </c>
      <c r="O345" t="s">
        <v>1024</v>
      </c>
    </row>
    <row r="346" spans="1:15" x14ac:dyDescent="0.35">
      <c r="A346">
        <v>345</v>
      </c>
      <c r="B346" t="s">
        <v>300</v>
      </c>
      <c r="C346" s="5" t="s">
        <v>948</v>
      </c>
      <c r="D346">
        <v>1</v>
      </c>
      <c r="E346">
        <v>10</v>
      </c>
      <c r="F346">
        <v>130</v>
      </c>
      <c r="G346">
        <v>1</v>
      </c>
      <c r="H346">
        <v>7.6923076923076901E-3</v>
      </c>
      <c r="I346">
        <v>0.1</v>
      </c>
      <c r="J346" t="s">
        <v>1799</v>
      </c>
      <c r="K346" t="s">
        <v>1453</v>
      </c>
      <c r="L346" t="s">
        <v>1800</v>
      </c>
      <c r="M346">
        <v>8631</v>
      </c>
      <c r="N346">
        <v>1487</v>
      </c>
      <c r="O346" t="s">
        <v>1024</v>
      </c>
    </row>
    <row r="347" spans="1:15" x14ac:dyDescent="0.35">
      <c r="A347">
        <v>346</v>
      </c>
      <c r="B347" t="s">
        <v>300</v>
      </c>
      <c r="C347" s="5" t="s">
        <v>948</v>
      </c>
      <c r="D347">
        <v>1</v>
      </c>
      <c r="E347">
        <v>26</v>
      </c>
      <c r="F347">
        <v>130</v>
      </c>
      <c r="G347">
        <v>1</v>
      </c>
      <c r="H347">
        <v>7.6923076923076901E-3</v>
      </c>
      <c r="I347">
        <v>3.8461538461538498E-2</v>
      </c>
      <c r="J347" t="s">
        <v>1801</v>
      </c>
      <c r="K347" t="s">
        <v>1453</v>
      </c>
      <c r="L347" t="s">
        <v>1802</v>
      </c>
      <c r="M347">
        <v>8631</v>
      </c>
      <c r="N347">
        <v>1486</v>
      </c>
      <c r="O347" t="s">
        <v>1024</v>
      </c>
    </row>
    <row r="348" spans="1:15" x14ac:dyDescent="0.35">
      <c r="A348">
        <v>347</v>
      </c>
      <c r="B348" t="s">
        <v>300</v>
      </c>
      <c r="C348" s="5" t="s">
        <v>948</v>
      </c>
      <c r="D348">
        <v>1</v>
      </c>
      <c r="E348">
        <v>39</v>
      </c>
      <c r="F348">
        <v>130</v>
      </c>
      <c r="G348">
        <v>1</v>
      </c>
      <c r="H348">
        <v>7.6923076923076901E-3</v>
      </c>
      <c r="I348">
        <v>2.5641025641025599E-2</v>
      </c>
      <c r="J348" t="s">
        <v>1803</v>
      </c>
      <c r="K348" t="s">
        <v>1453</v>
      </c>
      <c r="L348" t="s">
        <v>1804</v>
      </c>
      <c r="M348">
        <v>8631</v>
      </c>
      <c r="N348">
        <v>1485</v>
      </c>
      <c r="O348" t="s">
        <v>1024</v>
      </c>
    </row>
    <row r="349" spans="1:15" x14ac:dyDescent="0.35">
      <c r="A349">
        <v>348</v>
      </c>
      <c r="B349" t="s">
        <v>300</v>
      </c>
      <c r="C349" s="5" t="s">
        <v>948</v>
      </c>
      <c r="D349">
        <v>1</v>
      </c>
      <c r="E349">
        <v>23</v>
      </c>
      <c r="F349">
        <v>130</v>
      </c>
      <c r="G349">
        <v>1</v>
      </c>
      <c r="H349">
        <v>7.6923076923076901E-3</v>
      </c>
      <c r="I349">
        <v>4.3478260869565202E-2</v>
      </c>
      <c r="J349" t="s">
        <v>1805</v>
      </c>
      <c r="K349" t="s">
        <v>1453</v>
      </c>
      <c r="L349" t="s">
        <v>1806</v>
      </c>
      <c r="M349">
        <v>8631</v>
      </c>
      <c r="N349">
        <v>1481</v>
      </c>
      <c r="O349" t="s">
        <v>1807</v>
      </c>
    </row>
    <row r="350" spans="1:15" x14ac:dyDescent="0.35">
      <c r="A350">
        <v>349</v>
      </c>
      <c r="B350" t="s">
        <v>300</v>
      </c>
      <c r="C350" s="5" t="s">
        <v>948</v>
      </c>
      <c r="D350">
        <v>1</v>
      </c>
      <c r="E350">
        <v>106</v>
      </c>
      <c r="F350">
        <v>130</v>
      </c>
      <c r="G350">
        <v>2</v>
      </c>
      <c r="H350">
        <v>1.5384615384615399E-2</v>
      </c>
      <c r="I350">
        <v>1.88679245283019E-2</v>
      </c>
      <c r="J350" t="s">
        <v>1808</v>
      </c>
      <c r="K350" t="s">
        <v>1453</v>
      </c>
      <c r="L350" t="s">
        <v>1809</v>
      </c>
      <c r="M350">
        <v>8631</v>
      </c>
      <c r="N350">
        <v>1476</v>
      </c>
      <c r="O350" t="s">
        <v>1378</v>
      </c>
    </row>
    <row r="351" spans="1:15" x14ac:dyDescent="0.35">
      <c r="A351">
        <v>350</v>
      </c>
      <c r="B351" t="s">
        <v>300</v>
      </c>
      <c r="C351" s="5" t="s">
        <v>948</v>
      </c>
      <c r="D351">
        <v>1</v>
      </c>
      <c r="E351">
        <v>30</v>
      </c>
      <c r="F351">
        <v>130</v>
      </c>
      <c r="G351">
        <v>1</v>
      </c>
      <c r="H351">
        <v>7.6923076923076901E-3</v>
      </c>
      <c r="I351">
        <v>3.3333333333333298E-2</v>
      </c>
      <c r="J351" t="s">
        <v>1810</v>
      </c>
      <c r="K351" t="s">
        <v>1453</v>
      </c>
      <c r="L351" t="s">
        <v>1811</v>
      </c>
      <c r="M351">
        <v>8631</v>
      </c>
      <c r="N351">
        <v>1474</v>
      </c>
      <c r="O351" t="s">
        <v>1348</v>
      </c>
    </row>
    <row r="352" spans="1:15" x14ac:dyDescent="0.35">
      <c r="A352">
        <v>351</v>
      </c>
      <c r="B352" t="s">
        <v>300</v>
      </c>
      <c r="C352" s="5" t="s">
        <v>948</v>
      </c>
      <c r="D352">
        <v>1</v>
      </c>
      <c r="E352">
        <v>10</v>
      </c>
      <c r="F352">
        <v>130</v>
      </c>
      <c r="G352">
        <v>1</v>
      </c>
      <c r="H352">
        <v>7.6923076923076901E-3</v>
      </c>
      <c r="I352">
        <v>0.1</v>
      </c>
      <c r="J352" t="s">
        <v>1812</v>
      </c>
      <c r="K352" t="s">
        <v>1453</v>
      </c>
      <c r="L352" t="s">
        <v>1813</v>
      </c>
      <c r="M352">
        <v>8631</v>
      </c>
      <c r="N352">
        <v>1471</v>
      </c>
      <c r="O352" t="s">
        <v>1660</v>
      </c>
    </row>
    <row r="353" spans="1:15" x14ac:dyDescent="0.35">
      <c r="A353">
        <v>352</v>
      </c>
      <c r="B353" t="s">
        <v>300</v>
      </c>
      <c r="C353" s="5" t="s">
        <v>948</v>
      </c>
      <c r="D353">
        <v>1</v>
      </c>
      <c r="E353">
        <v>15</v>
      </c>
      <c r="F353">
        <v>130</v>
      </c>
      <c r="G353">
        <v>1</v>
      </c>
      <c r="H353">
        <v>7.6923076923076901E-3</v>
      </c>
      <c r="I353">
        <v>6.6666666666666693E-2</v>
      </c>
      <c r="J353" t="s">
        <v>1814</v>
      </c>
      <c r="K353" t="s">
        <v>1453</v>
      </c>
      <c r="L353" t="s">
        <v>1815</v>
      </c>
      <c r="M353">
        <v>8631</v>
      </c>
      <c r="N353">
        <v>1470</v>
      </c>
      <c r="O353" t="s">
        <v>1223</v>
      </c>
    </row>
    <row r="354" spans="1:15" x14ac:dyDescent="0.35">
      <c r="A354">
        <v>353</v>
      </c>
      <c r="B354" t="s">
        <v>300</v>
      </c>
      <c r="C354" s="5" t="s">
        <v>948</v>
      </c>
      <c r="D354">
        <v>1</v>
      </c>
      <c r="E354">
        <v>21</v>
      </c>
      <c r="F354">
        <v>130</v>
      </c>
      <c r="G354">
        <v>1</v>
      </c>
      <c r="H354">
        <v>7.6923076923076901E-3</v>
      </c>
      <c r="I354">
        <v>4.7619047619047603E-2</v>
      </c>
      <c r="J354" t="s">
        <v>1816</v>
      </c>
      <c r="K354" t="s">
        <v>1453</v>
      </c>
      <c r="L354" t="s">
        <v>1817</v>
      </c>
      <c r="M354">
        <v>8631</v>
      </c>
      <c r="N354">
        <v>1469</v>
      </c>
      <c r="O354" t="s">
        <v>1204</v>
      </c>
    </row>
    <row r="355" spans="1:15" x14ac:dyDescent="0.35">
      <c r="A355">
        <v>354</v>
      </c>
      <c r="B355" t="s">
        <v>300</v>
      </c>
      <c r="C355" s="5" t="s">
        <v>948</v>
      </c>
      <c r="D355">
        <v>1</v>
      </c>
      <c r="E355">
        <v>11</v>
      </c>
      <c r="F355">
        <v>130</v>
      </c>
      <c r="G355">
        <v>1</v>
      </c>
      <c r="H355">
        <v>7.6923076923076901E-3</v>
      </c>
      <c r="I355">
        <v>9.0909090909090898E-2</v>
      </c>
      <c r="J355" t="s">
        <v>1818</v>
      </c>
      <c r="K355" t="s">
        <v>1453</v>
      </c>
      <c r="L355" t="s">
        <v>1819</v>
      </c>
      <c r="M355">
        <v>8631</v>
      </c>
      <c r="N355">
        <v>1455</v>
      </c>
      <c r="O355" t="s">
        <v>1820</v>
      </c>
    </row>
    <row r="356" spans="1:15" x14ac:dyDescent="0.35">
      <c r="A356">
        <v>355</v>
      </c>
      <c r="B356" t="s">
        <v>300</v>
      </c>
      <c r="C356" s="5" t="s">
        <v>948</v>
      </c>
      <c r="D356">
        <v>1</v>
      </c>
      <c r="E356">
        <v>30</v>
      </c>
      <c r="F356">
        <v>130</v>
      </c>
      <c r="G356">
        <v>2</v>
      </c>
      <c r="H356">
        <v>1.5384615384615399E-2</v>
      </c>
      <c r="I356">
        <v>6.6666666666666693E-2</v>
      </c>
      <c r="J356" t="s">
        <v>1821</v>
      </c>
      <c r="K356" t="s">
        <v>1453</v>
      </c>
      <c r="L356" t="s">
        <v>1822</v>
      </c>
      <c r="M356">
        <v>8631</v>
      </c>
      <c r="N356">
        <v>1441</v>
      </c>
      <c r="O356" t="s">
        <v>1520</v>
      </c>
    </row>
    <row r="357" spans="1:15" x14ac:dyDescent="0.35">
      <c r="A357">
        <v>356</v>
      </c>
      <c r="B357" t="s">
        <v>300</v>
      </c>
      <c r="C357" s="5" t="s">
        <v>948</v>
      </c>
      <c r="D357">
        <v>1</v>
      </c>
      <c r="E357">
        <v>8</v>
      </c>
      <c r="F357">
        <v>130</v>
      </c>
      <c r="G357">
        <v>1</v>
      </c>
      <c r="H357">
        <v>7.6923076923076901E-3</v>
      </c>
      <c r="I357">
        <v>0.125</v>
      </c>
      <c r="J357" t="s">
        <v>1823</v>
      </c>
      <c r="K357" t="s">
        <v>1453</v>
      </c>
      <c r="L357" t="s">
        <v>1824</v>
      </c>
      <c r="M357">
        <v>8631</v>
      </c>
      <c r="N357">
        <v>1427</v>
      </c>
      <c r="O357" t="s">
        <v>1825</v>
      </c>
    </row>
    <row r="358" spans="1:15" x14ac:dyDescent="0.35">
      <c r="A358">
        <v>357</v>
      </c>
      <c r="B358" t="s">
        <v>300</v>
      </c>
      <c r="C358" s="5" t="s">
        <v>948</v>
      </c>
      <c r="D358">
        <v>1</v>
      </c>
      <c r="E358">
        <v>14</v>
      </c>
      <c r="F358">
        <v>130</v>
      </c>
      <c r="G358">
        <v>1</v>
      </c>
      <c r="H358">
        <v>7.6923076923076901E-3</v>
      </c>
      <c r="I358">
        <v>7.1428571428571397E-2</v>
      </c>
      <c r="J358" t="s">
        <v>1826</v>
      </c>
      <c r="K358" t="s">
        <v>1453</v>
      </c>
      <c r="L358" t="s">
        <v>1827</v>
      </c>
      <c r="M358">
        <v>8631</v>
      </c>
      <c r="N358">
        <v>1426</v>
      </c>
      <c r="O358" t="s">
        <v>1526</v>
      </c>
    </row>
    <row r="359" spans="1:15" x14ac:dyDescent="0.35">
      <c r="A359">
        <v>358</v>
      </c>
      <c r="B359" t="s">
        <v>300</v>
      </c>
      <c r="C359" s="5" t="s">
        <v>948</v>
      </c>
      <c r="D359">
        <v>1</v>
      </c>
      <c r="E359">
        <v>23</v>
      </c>
      <c r="F359">
        <v>130</v>
      </c>
      <c r="G359">
        <v>2</v>
      </c>
      <c r="H359">
        <v>1.5384615384615399E-2</v>
      </c>
      <c r="I359">
        <v>8.6956521739130405E-2</v>
      </c>
      <c r="J359" t="s">
        <v>1828</v>
      </c>
      <c r="K359" t="s">
        <v>1453</v>
      </c>
      <c r="L359" t="s">
        <v>1829</v>
      </c>
      <c r="M359">
        <v>8631</v>
      </c>
      <c r="N359">
        <v>1422</v>
      </c>
      <c r="O359" t="s">
        <v>1254</v>
      </c>
    </row>
    <row r="360" spans="1:15" x14ac:dyDescent="0.35">
      <c r="A360">
        <v>359</v>
      </c>
      <c r="B360" t="s">
        <v>300</v>
      </c>
      <c r="C360" s="5" t="s">
        <v>948</v>
      </c>
      <c r="D360">
        <v>1</v>
      </c>
      <c r="E360">
        <v>33</v>
      </c>
      <c r="F360">
        <v>130</v>
      </c>
      <c r="G360">
        <v>2</v>
      </c>
      <c r="H360">
        <v>1.5384615384615399E-2</v>
      </c>
      <c r="I360">
        <v>6.0606060606060601E-2</v>
      </c>
      <c r="J360" t="s">
        <v>1830</v>
      </c>
      <c r="K360" t="s">
        <v>1453</v>
      </c>
      <c r="L360" t="s">
        <v>1831</v>
      </c>
      <c r="M360">
        <v>8631</v>
      </c>
      <c r="N360">
        <v>1420</v>
      </c>
      <c r="O360" t="s">
        <v>1781</v>
      </c>
    </row>
    <row r="361" spans="1:15" x14ac:dyDescent="0.35">
      <c r="A361">
        <v>360</v>
      </c>
      <c r="B361" t="s">
        <v>300</v>
      </c>
      <c r="C361" s="5" t="s">
        <v>948</v>
      </c>
      <c r="D361">
        <v>1</v>
      </c>
      <c r="E361">
        <v>206</v>
      </c>
      <c r="F361">
        <v>130</v>
      </c>
      <c r="G361">
        <v>2</v>
      </c>
      <c r="H361">
        <v>1.5384615384615399E-2</v>
      </c>
      <c r="I361">
        <v>9.7087378640776708E-3</v>
      </c>
      <c r="J361" t="s">
        <v>1832</v>
      </c>
      <c r="K361" t="s">
        <v>1453</v>
      </c>
      <c r="L361" t="s">
        <v>1833</v>
      </c>
      <c r="M361">
        <v>8631</v>
      </c>
      <c r="N361">
        <v>1389</v>
      </c>
      <c r="O361" t="s">
        <v>1834</v>
      </c>
    </row>
    <row r="362" spans="1:15" x14ac:dyDescent="0.35">
      <c r="A362">
        <v>361</v>
      </c>
      <c r="B362" t="s">
        <v>300</v>
      </c>
      <c r="C362" s="5" t="s">
        <v>948</v>
      </c>
      <c r="D362">
        <v>1</v>
      </c>
      <c r="E362">
        <v>50</v>
      </c>
      <c r="F362">
        <v>130</v>
      </c>
      <c r="G362">
        <v>1</v>
      </c>
      <c r="H362">
        <v>7.6923076923076901E-3</v>
      </c>
      <c r="I362">
        <v>0.02</v>
      </c>
      <c r="J362" t="s">
        <v>1835</v>
      </c>
      <c r="K362" t="s">
        <v>1453</v>
      </c>
      <c r="L362" t="s">
        <v>1836</v>
      </c>
      <c r="M362">
        <v>8631</v>
      </c>
      <c r="N362">
        <v>1390</v>
      </c>
      <c r="O362" t="s">
        <v>1297</v>
      </c>
    </row>
    <row r="363" spans="1:15" x14ac:dyDescent="0.35">
      <c r="A363">
        <v>362</v>
      </c>
      <c r="B363" t="s">
        <v>300</v>
      </c>
      <c r="C363" s="5" t="s">
        <v>948</v>
      </c>
      <c r="D363">
        <v>1</v>
      </c>
      <c r="E363">
        <v>46</v>
      </c>
      <c r="F363">
        <v>130</v>
      </c>
      <c r="G363">
        <v>1</v>
      </c>
      <c r="H363">
        <v>7.6923076923076901E-3</v>
      </c>
      <c r="I363">
        <v>2.1739130434782601E-2</v>
      </c>
      <c r="J363" t="s">
        <v>1837</v>
      </c>
      <c r="K363" t="s">
        <v>1453</v>
      </c>
      <c r="L363" t="s">
        <v>1838</v>
      </c>
      <c r="M363">
        <v>8631</v>
      </c>
      <c r="N363">
        <v>1391</v>
      </c>
      <c r="O363" t="s">
        <v>1784</v>
      </c>
    </row>
    <row r="364" spans="1:15" x14ac:dyDescent="0.35">
      <c r="A364">
        <v>363</v>
      </c>
      <c r="B364" t="s">
        <v>300</v>
      </c>
      <c r="C364" s="5" t="s">
        <v>948</v>
      </c>
      <c r="D364">
        <v>1</v>
      </c>
      <c r="E364">
        <v>382</v>
      </c>
      <c r="F364">
        <v>130</v>
      </c>
      <c r="G364">
        <v>5</v>
      </c>
      <c r="H364">
        <v>3.8461538461538498E-2</v>
      </c>
      <c r="I364">
        <v>1.3089005235602099E-2</v>
      </c>
      <c r="J364" t="s">
        <v>1839</v>
      </c>
      <c r="K364" t="s">
        <v>1453</v>
      </c>
      <c r="L364" t="s">
        <v>1840</v>
      </c>
      <c r="M364">
        <v>8631</v>
      </c>
      <c r="N364">
        <v>1393</v>
      </c>
      <c r="O364" t="s">
        <v>1841</v>
      </c>
    </row>
    <row r="365" spans="1:15" x14ac:dyDescent="0.35">
      <c r="A365">
        <v>364</v>
      </c>
      <c r="B365" t="s">
        <v>300</v>
      </c>
      <c r="C365" s="5" t="s">
        <v>948</v>
      </c>
      <c r="D365">
        <v>1</v>
      </c>
      <c r="E365">
        <v>41</v>
      </c>
      <c r="F365">
        <v>130</v>
      </c>
      <c r="G365">
        <v>2</v>
      </c>
      <c r="H365">
        <v>1.5384615384615399E-2</v>
      </c>
      <c r="I365">
        <v>4.8780487804878099E-2</v>
      </c>
      <c r="J365" t="s">
        <v>1842</v>
      </c>
      <c r="K365" t="s">
        <v>1453</v>
      </c>
      <c r="L365" t="s">
        <v>1843</v>
      </c>
      <c r="M365">
        <v>8631</v>
      </c>
      <c r="N365">
        <v>1394</v>
      </c>
      <c r="O365" t="s">
        <v>1834</v>
      </c>
    </row>
    <row r="366" spans="1:15" x14ac:dyDescent="0.35">
      <c r="A366">
        <v>365</v>
      </c>
      <c r="B366" t="s">
        <v>300</v>
      </c>
      <c r="C366" s="5" t="s">
        <v>948</v>
      </c>
      <c r="D366">
        <v>1</v>
      </c>
      <c r="E366">
        <v>356</v>
      </c>
      <c r="F366">
        <v>130</v>
      </c>
      <c r="G366">
        <v>3</v>
      </c>
      <c r="H366">
        <v>2.3076923076923099E-2</v>
      </c>
      <c r="I366">
        <v>8.4269662921348295E-3</v>
      </c>
      <c r="J366" t="s">
        <v>1844</v>
      </c>
      <c r="K366" t="s">
        <v>1453</v>
      </c>
      <c r="L366" t="s">
        <v>1845</v>
      </c>
      <c r="M366">
        <v>8631</v>
      </c>
      <c r="N366">
        <v>1395</v>
      </c>
      <c r="O366" t="s">
        <v>1846</v>
      </c>
    </row>
    <row r="367" spans="1:15" x14ac:dyDescent="0.35">
      <c r="A367">
        <v>366</v>
      </c>
      <c r="B367" t="s">
        <v>300</v>
      </c>
      <c r="C367" s="5" t="s">
        <v>948</v>
      </c>
      <c r="D367">
        <v>1</v>
      </c>
      <c r="E367">
        <v>69</v>
      </c>
      <c r="F367">
        <v>130</v>
      </c>
      <c r="G367">
        <v>1</v>
      </c>
      <c r="H367">
        <v>7.6923076923076901E-3</v>
      </c>
      <c r="I367">
        <v>1.4492753623188401E-2</v>
      </c>
      <c r="J367" t="s">
        <v>1847</v>
      </c>
      <c r="K367" t="s">
        <v>1453</v>
      </c>
      <c r="L367" t="s">
        <v>1848</v>
      </c>
      <c r="M367">
        <v>8631</v>
      </c>
      <c r="N367">
        <v>1491</v>
      </c>
      <c r="O367" t="s">
        <v>1849</v>
      </c>
    </row>
    <row r="368" spans="1:15" x14ac:dyDescent="0.35">
      <c r="A368">
        <v>367</v>
      </c>
      <c r="B368" t="s">
        <v>300</v>
      </c>
      <c r="C368" s="5" t="s">
        <v>948</v>
      </c>
      <c r="D368">
        <v>1</v>
      </c>
      <c r="E368">
        <v>356</v>
      </c>
      <c r="F368">
        <v>130</v>
      </c>
      <c r="G368">
        <v>3</v>
      </c>
      <c r="H368">
        <v>2.3076923076923099E-2</v>
      </c>
      <c r="I368">
        <v>8.4269662921348295E-3</v>
      </c>
      <c r="J368" t="s">
        <v>1850</v>
      </c>
      <c r="K368" t="s">
        <v>1453</v>
      </c>
      <c r="L368" t="s">
        <v>1851</v>
      </c>
      <c r="M368">
        <v>8631</v>
      </c>
      <c r="N368">
        <v>1396</v>
      </c>
      <c r="O368" t="s">
        <v>1846</v>
      </c>
    </row>
    <row r="369" spans="1:15" x14ac:dyDescent="0.35">
      <c r="A369">
        <v>368</v>
      </c>
      <c r="B369" t="s">
        <v>300</v>
      </c>
      <c r="C369" s="5" t="s">
        <v>948</v>
      </c>
      <c r="D369">
        <v>1</v>
      </c>
      <c r="E369">
        <v>81</v>
      </c>
      <c r="F369">
        <v>130</v>
      </c>
      <c r="G369">
        <v>2</v>
      </c>
      <c r="H369">
        <v>1.5384615384615399E-2</v>
      </c>
      <c r="I369">
        <v>2.4691358024691398E-2</v>
      </c>
      <c r="J369" t="s">
        <v>1852</v>
      </c>
      <c r="K369" t="s">
        <v>1453</v>
      </c>
      <c r="L369" t="s">
        <v>1853</v>
      </c>
      <c r="M369">
        <v>8631</v>
      </c>
      <c r="N369">
        <v>1399</v>
      </c>
      <c r="O369" t="s">
        <v>1854</v>
      </c>
    </row>
    <row r="370" spans="1:15" x14ac:dyDescent="0.35">
      <c r="A370">
        <v>369</v>
      </c>
      <c r="B370" t="s">
        <v>300</v>
      </c>
      <c r="C370" s="5" t="s">
        <v>948</v>
      </c>
      <c r="D370">
        <v>1</v>
      </c>
      <c r="E370">
        <v>97</v>
      </c>
      <c r="F370">
        <v>130</v>
      </c>
      <c r="G370">
        <v>1</v>
      </c>
      <c r="H370">
        <v>7.6923076923076901E-3</v>
      </c>
      <c r="I370">
        <v>1.03092783505155E-2</v>
      </c>
      <c r="J370" t="s">
        <v>1855</v>
      </c>
      <c r="K370" t="s">
        <v>1453</v>
      </c>
      <c r="L370" t="s">
        <v>1856</v>
      </c>
      <c r="M370">
        <v>8631</v>
      </c>
      <c r="N370">
        <v>1401</v>
      </c>
      <c r="O370" t="s">
        <v>1588</v>
      </c>
    </row>
    <row r="371" spans="1:15" x14ac:dyDescent="0.35">
      <c r="A371">
        <v>370</v>
      </c>
      <c r="B371" t="s">
        <v>300</v>
      </c>
      <c r="C371" s="5" t="s">
        <v>948</v>
      </c>
      <c r="D371">
        <v>1</v>
      </c>
      <c r="E371">
        <v>222</v>
      </c>
      <c r="F371">
        <v>130</v>
      </c>
      <c r="G371">
        <v>1</v>
      </c>
      <c r="H371">
        <v>7.6923076923076901E-3</v>
      </c>
      <c r="I371">
        <v>4.5045045045045001E-3</v>
      </c>
      <c r="J371" t="s">
        <v>1857</v>
      </c>
      <c r="K371" t="s">
        <v>1453</v>
      </c>
      <c r="L371" t="s">
        <v>1858</v>
      </c>
      <c r="M371">
        <v>8631</v>
      </c>
      <c r="N371">
        <v>1402</v>
      </c>
      <c r="O371" t="s">
        <v>995</v>
      </c>
    </row>
    <row r="372" spans="1:15" x14ac:dyDescent="0.35">
      <c r="A372">
        <v>371</v>
      </c>
      <c r="B372" t="s">
        <v>300</v>
      </c>
      <c r="C372" s="5" t="s">
        <v>948</v>
      </c>
      <c r="D372">
        <v>1</v>
      </c>
      <c r="E372">
        <v>5</v>
      </c>
      <c r="F372">
        <v>130</v>
      </c>
      <c r="G372">
        <v>1</v>
      </c>
      <c r="H372">
        <v>7.6923076923076901E-3</v>
      </c>
      <c r="I372">
        <v>0.2</v>
      </c>
      <c r="J372" t="s">
        <v>1859</v>
      </c>
      <c r="K372" t="s">
        <v>1453</v>
      </c>
      <c r="L372" t="s">
        <v>1860</v>
      </c>
      <c r="M372">
        <v>8631</v>
      </c>
      <c r="N372">
        <v>1410</v>
      </c>
      <c r="O372" t="s">
        <v>1861</v>
      </c>
    </row>
    <row r="373" spans="1:15" x14ac:dyDescent="0.35">
      <c r="A373">
        <v>372</v>
      </c>
      <c r="B373" t="s">
        <v>300</v>
      </c>
      <c r="C373" s="5" t="s">
        <v>948</v>
      </c>
      <c r="D373">
        <v>1</v>
      </c>
      <c r="E373">
        <v>82</v>
      </c>
      <c r="F373">
        <v>130</v>
      </c>
      <c r="G373">
        <v>1</v>
      </c>
      <c r="H373">
        <v>7.6923076923076901E-3</v>
      </c>
      <c r="I373">
        <v>1.21951219512195E-2</v>
      </c>
      <c r="J373" t="s">
        <v>1862</v>
      </c>
      <c r="K373" t="s">
        <v>1453</v>
      </c>
      <c r="L373" t="s">
        <v>1178</v>
      </c>
      <c r="M373">
        <v>8631</v>
      </c>
      <c r="N373">
        <v>1415</v>
      </c>
      <c r="O373" t="s">
        <v>1179</v>
      </c>
    </row>
    <row r="374" spans="1:15" x14ac:dyDescent="0.35">
      <c r="A374">
        <v>373</v>
      </c>
      <c r="B374" t="s">
        <v>300</v>
      </c>
      <c r="C374" s="5" t="s">
        <v>948</v>
      </c>
      <c r="D374">
        <v>1</v>
      </c>
      <c r="E374">
        <v>11</v>
      </c>
      <c r="F374">
        <v>130</v>
      </c>
      <c r="G374">
        <v>1</v>
      </c>
      <c r="H374">
        <v>7.6923076923076901E-3</v>
      </c>
      <c r="I374">
        <v>9.0909090909090898E-2</v>
      </c>
      <c r="J374" t="s">
        <v>1863</v>
      </c>
      <c r="K374" t="s">
        <v>1453</v>
      </c>
      <c r="L374" t="s">
        <v>1864</v>
      </c>
      <c r="M374">
        <v>8631</v>
      </c>
      <c r="N374">
        <v>633</v>
      </c>
      <c r="O374" t="s">
        <v>1551</v>
      </c>
    </row>
    <row r="375" spans="1:15" x14ac:dyDescent="0.35">
      <c r="A375">
        <v>374</v>
      </c>
      <c r="B375" t="s">
        <v>300</v>
      </c>
      <c r="C375" s="5" t="s">
        <v>948</v>
      </c>
      <c r="D375">
        <v>1</v>
      </c>
      <c r="E375">
        <v>53</v>
      </c>
      <c r="F375">
        <v>130</v>
      </c>
      <c r="G375">
        <v>1</v>
      </c>
      <c r="H375">
        <v>7.6923076923076901E-3</v>
      </c>
      <c r="I375">
        <v>1.88679245283019E-2</v>
      </c>
      <c r="J375" t="s">
        <v>1865</v>
      </c>
      <c r="K375" t="s">
        <v>1453</v>
      </c>
      <c r="L375" t="s">
        <v>1866</v>
      </c>
      <c r="M375">
        <v>8631</v>
      </c>
      <c r="N375">
        <v>1398</v>
      </c>
      <c r="O375" t="s">
        <v>1807</v>
      </c>
    </row>
    <row r="376" spans="1:15" x14ac:dyDescent="0.35">
      <c r="A376">
        <v>375</v>
      </c>
      <c r="B376" t="s">
        <v>300</v>
      </c>
      <c r="C376" s="5" t="s">
        <v>948</v>
      </c>
      <c r="D376">
        <v>1</v>
      </c>
      <c r="E376">
        <v>34</v>
      </c>
      <c r="F376">
        <v>130</v>
      </c>
      <c r="G376">
        <v>1</v>
      </c>
      <c r="H376">
        <v>7.6923076923076901E-3</v>
      </c>
      <c r="I376">
        <v>2.9411764705882401E-2</v>
      </c>
      <c r="J376" t="s">
        <v>1867</v>
      </c>
      <c r="K376" t="s">
        <v>1453</v>
      </c>
      <c r="L376" t="s">
        <v>1868</v>
      </c>
      <c r="M376">
        <v>8631</v>
      </c>
      <c r="N376">
        <v>1493</v>
      </c>
      <c r="O376" t="s">
        <v>1869</v>
      </c>
    </row>
    <row r="377" spans="1:15" x14ac:dyDescent="0.35">
      <c r="A377">
        <v>376</v>
      </c>
      <c r="B377" t="s">
        <v>300</v>
      </c>
      <c r="C377" s="5" t="s">
        <v>948</v>
      </c>
      <c r="D377">
        <v>1</v>
      </c>
      <c r="E377">
        <v>17</v>
      </c>
      <c r="F377">
        <v>130</v>
      </c>
      <c r="G377">
        <v>1</v>
      </c>
      <c r="H377">
        <v>7.6923076923076901E-3</v>
      </c>
      <c r="I377">
        <v>5.8823529411764698E-2</v>
      </c>
      <c r="J377" t="s">
        <v>1870</v>
      </c>
      <c r="K377" t="s">
        <v>1453</v>
      </c>
      <c r="L377" t="s">
        <v>1871</v>
      </c>
      <c r="M377">
        <v>8631</v>
      </c>
      <c r="N377">
        <v>1500</v>
      </c>
      <c r="O377" t="s">
        <v>1869</v>
      </c>
    </row>
    <row r="378" spans="1:15" x14ac:dyDescent="0.35">
      <c r="A378">
        <v>377</v>
      </c>
      <c r="B378" t="s">
        <v>300</v>
      </c>
      <c r="C378" s="5" t="s">
        <v>948</v>
      </c>
      <c r="D378">
        <v>1</v>
      </c>
      <c r="E378">
        <v>88</v>
      </c>
      <c r="F378">
        <v>130</v>
      </c>
      <c r="G378">
        <v>1</v>
      </c>
      <c r="H378">
        <v>7.6923076923076901E-3</v>
      </c>
      <c r="I378">
        <v>1.13636363636364E-2</v>
      </c>
      <c r="J378" t="s">
        <v>1872</v>
      </c>
      <c r="K378" t="s">
        <v>1453</v>
      </c>
      <c r="L378" t="s">
        <v>1873</v>
      </c>
      <c r="M378">
        <v>8631</v>
      </c>
      <c r="N378">
        <v>1509</v>
      </c>
      <c r="O378" t="s">
        <v>1046</v>
      </c>
    </row>
    <row r="379" spans="1:15" x14ac:dyDescent="0.35">
      <c r="A379">
        <v>378</v>
      </c>
      <c r="B379" t="s">
        <v>300</v>
      </c>
      <c r="C379" s="5" t="s">
        <v>948</v>
      </c>
      <c r="D379">
        <v>1</v>
      </c>
      <c r="E379">
        <v>37</v>
      </c>
      <c r="F379">
        <v>130</v>
      </c>
      <c r="G379">
        <v>1</v>
      </c>
      <c r="H379">
        <v>7.6923076923076901E-3</v>
      </c>
      <c r="I379">
        <v>2.7027027027027001E-2</v>
      </c>
      <c r="J379" t="s">
        <v>1874</v>
      </c>
      <c r="K379" t="s">
        <v>1453</v>
      </c>
      <c r="L379" t="s">
        <v>1875</v>
      </c>
      <c r="M379">
        <v>8631</v>
      </c>
      <c r="N379">
        <v>1647</v>
      </c>
      <c r="O379" t="s">
        <v>1523</v>
      </c>
    </row>
    <row r="380" spans="1:15" x14ac:dyDescent="0.35">
      <c r="A380">
        <v>379</v>
      </c>
      <c r="B380" t="s">
        <v>300</v>
      </c>
      <c r="C380" s="5" t="s">
        <v>948</v>
      </c>
      <c r="D380">
        <v>1</v>
      </c>
      <c r="E380">
        <v>23</v>
      </c>
      <c r="F380">
        <v>130</v>
      </c>
      <c r="G380">
        <v>1</v>
      </c>
      <c r="H380">
        <v>7.6923076923076901E-3</v>
      </c>
      <c r="I380">
        <v>4.3478260869565202E-2</v>
      </c>
      <c r="J380" t="s">
        <v>1876</v>
      </c>
      <c r="K380" t="s">
        <v>1453</v>
      </c>
      <c r="L380" t="s">
        <v>1877</v>
      </c>
      <c r="M380">
        <v>8631</v>
      </c>
      <c r="N380">
        <v>1649</v>
      </c>
      <c r="O380" t="s">
        <v>995</v>
      </c>
    </row>
    <row r="381" spans="1:15" x14ac:dyDescent="0.35">
      <c r="A381">
        <v>380</v>
      </c>
      <c r="B381" t="s">
        <v>300</v>
      </c>
      <c r="C381" s="5" t="s">
        <v>948</v>
      </c>
      <c r="D381">
        <v>1</v>
      </c>
      <c r="E381">
        <v>7</v>
      </c>
      <c r="F381">
        <v>130</v>
      </c>
      <c r="G381">
        <v>1</v>
      </c>
      <c r="H381">
        <v>7.6923076923076901E-3</v>
      </c>
      <c r="I381">
        <v>0.14285714285714299</v>
      </c>
      <c r="J381" t="s">
        <v>1878</v>
      </c>
      <c r="K381" t="s">
        <v>1453</v>
      </c>
      <c r="L381" t="s">
        <v>1879</v>
      </c>
      <c r="M381">
        <v>8631</v>
      </c>
      <c r="N381">
        <v>1669</v>
      </c>
      <c r="O381" t="s">
        <v>1745</v>
      </c>
    </row>
    <row r="382" spans="1:15" x14ac:dyDescent="0.35">
      <c r="A382">
        <v>381</v>
      </c>
      <c r="B382" t="s">
        <v>300</v>
      </c>
      <c r="C382" s="5" t="s">
        <v>948</v>
      </c>
      <c r="D382">
        <v>1</v>
      </c>
      <c r="E382">
        <v>5</v>
      </c>
      <c r="F382">
        <v>130</v>
      </c>
      <c r="G382">
        <v>1</v>
      </c>
      <c r="H382">
        <v>7.6923076923076901E-3</v>
      </c>
      <c r="I382">
        <v>0.2</v>
      </c>
      <c r="J382" t="s">
        <v>1880</v>
      </c>
      <c r="K382" t="s">
        <v>1453</v>
      </c>
      <c r="L382" t="s">
        <v>1881</v>
      </c>
      <c r="M382">
        <v>8631</v>
      </c>
      <c r="N382">
        <v>1671</v>
      </c>
      <c r="O382" t="s">
        <v>1745</v>
      </c>
    </row>
    <row r="383" spans="1:15" x14ac:dyDescent="0.35">
      <c r="A383">
        <v>382</v>
      </c>
      <c r="B383" t="s">
        <v>300</v>
      </c>
      <c r="C383" s="5" t="s">
        <v>948</v>
      </c>
      <c r="D383">
        <v>1</v>
      </c>
      <c r="E383">
        <v>14</v>
      </c>
      <c r="F383">
        <v>130</v>
      </c>
      <c r="G383">
        <v>1</v>
      </c>
      <c r="H383">
        <v>7.6923076923076901E-3</v>
      </c>
      <c r="I383">
        <v>7.1428571428571397E-2</v>
      </c>
      <c r="J383" t="s">
        <v>1882</v>
      </c>
      <c r="K383" t="s">
        <v>1453</v>
      </c>
      <c r="L383" t="s">
        <v>1883</v>
      </c>
      <c r="M383">
        <v>8631</v>
      </c>
      <c r="N383">
        <v>1680</v>
      </c>
      <c r="O383" t="s">
        <v>1526</v>
      </c>
    </row>
    <row r="384" spans="1:15" x14ac:dyDescent="0.35">
      <c r="A384">
        <v>383</v>
      </c>
      <c r="B384" t="s">
        <v>300</v>
      </c>
      <c r="C384" s="5" t="s">
        <v>948</v>
      </c>
      <c r="D384">
        <v>1</v>
      </c>
      <c r="E384">
        <v>63</v>
      </c>
      <c r="F384">
        <v>130</v>
      </c>
      <c r="G384">
        <v>1</v>
      </c>
      <c r="H384">
        <v>7.6923076923076901E-3</v>
      </c>
      <c r="I384">
        <v>1.58730158730159E-2</v>
      </c>
      <c r="J384" t="s">
        <v>1884</v>
      </c>
      <c r="K384" t="s">
        <v>1453</v>
      </c>
      <c r="L384" t="s">
        <v>1885</v>
      </c>
      <c r="M384">
        <v>8631</v>
      </c>
      <c r="N384">
        <v>1695</v>
      </c>
      <c r="O384" t="s">
        <v>1569</v>
      </c>
    </row>
    <row r="385" spans="1:15" x14ac:dyDescent="0.35">
      <c r="A385">
        <v>384</v>
      </c>
      <c r="B385" t="s">
        <v>300</v>
      </c>
      <c r="C385" s="5" t="s">
        <v>948</v>
      </c>
      <c r="D385">
        <v>1</v>
      </c>
      <c r="E385">
        <v>88</v>
      </c>
      <c r="F385">
        <v>130</v>
      </c>
      <c r="G385">
        <v>2</v>
      </c>
      <c r="H385">
        <v>1.5384615384615399E-2</v>
      </c>
      <c r="I385">
        <v>2.27272727272727E-2</v>
      </c>
      <c r="J385" t="s">
        <v>1886</v>
      </c>
      <c r="K385" t="s">
        <v>1453</v>
      </c>
      <c r="L385" t="s">
        <v>1887</v>
      </c>
      <c r="M385">
        <v>8631</v>
      </c>
      <c r="N385">
        <v>1638</v>
      </c>
      <c r="O385" t="s">
        <v>1492</v>
      </c>
    </row>
    <row r="386" spans="1:15" x14ac:dyDescent="0.35">
      <c r="A386">
        <v>385</v>
      </c>
      <c r="B386" t="s">
        <v>300</v>
      </c>
      <c r="C386" s="5" t="s">
        <v>948</v>
      </c>
      <c r="D386">
        <v>1</v>
      </c>
      <c r="E386">
        <v>8631</v>
      </c>
      <c r="F386">
        <v>130</v>
      </c>
      <c r="G386">
        <v>130</v>
      </c>
      <c r="H386">
        <v>1</v>
      </c>
      <c r="I386">
        <v>1.50619858649056E-2</v>
      </c>
      <c r="J386" t="s">
        <v>1888</v>
      </c>
      <c r="K386" t="s">
        <v>1453</v>
      </c>
      <c r="L386" t="s">
        <v>1889</v>
      </c>
      <c r="M386">
        <v>8631</v>
      </c>
      <c r="N386">
        <v>1696</v>
      </c>
      <c r="O386" t="s">
        <v>1890</v>
      </c>
    </row>
    <row r="387" spans="1:15" x14ac:dyDescent="0.35">
      <c r="A387">
        <v>386</v>
      </c>
      <c r="B387" t="s">
        <v>300</v>
      </c>
      <c r="C387" s="5" t="s">
        <v>948</v>
      </c>
      <c r="D387">
        <v>1</v>
      </c>
      <c r="E387">
        <v>639</v>
      </c>
      <c r="F387">
        <v>130</v>
      </c>
      <c r="G387">
        <v>7</v>
      </c>
      <c r="H387">
        <v>5.3846153846153801E-2</v>
      </c>
      <c r="I387">
        <v>1.09546165884194E-2</v>
      </c>
      <c r="J387" t="s">
        <v>1891</v>
      </c>
      <c r="K387" t="s">
        <v>1453</v>
      </c>
      <c r="L387" t="s">
        <v>1892</v>
      </c>
      <c r="M387">
        <v>8631</v>
      </c>
      <c r="N387">
        <v>1637</v>
      </c>
      <c r="O387" t="s">
        <v>1893</v>
      </c>
    </row>
    <row r="388" spans="1:15" x14ac:dyDescent="0.35">
      <c r="A388">
        <v>387</v>
      </c>
      <c r="B388" t="s">
        <v>300</v>
      </c>
      <c r="C388" s="5" t="s">
        <v>948</v>
      </c>
      <c r="D388">
        <v>1</v>
      </c>
      <c r="E388">
        <v>10</v>
      </c>
      <c r="F388">
        <v>130</v>
      </c>
      <c r="G388">
        <v>1</v>
      </c>
      <c r="H388">
        <v>7.6923076923076901E-3</v>
      </c>
      <c r="I388">
        <v>0.1</v>
      </c>
      <c r="J388" t="s">
        <v>1894</v>
      </c>
      <c r="K388" t="s">
        <v>1453</v>
      </c>
      <c r="L388" t="s">
        <v>1895</v>
      </c>
      <c r="M388">
        <v>8631</v>
      </c>
      <c r="N388">
        <v>1625</v>
      </c>
      <c r="O388" t="s">
        <v>1263</v>
      </c>
    </row>
    <row r="389" spans="1:15" x14ac:dyDescent="0.35">
      <c r="A389">
        <v>388</v>
      </c>
      <c r="B389" t="s">
        <v>300</v>
      </c>
      <c r="C389" s="5" t="s">
        <v>948</v>
      </c>
      <c r="D389">
        <v>1</v>
      </c>
      <c r="E389">
        <v>26</v>
      </c>
      <c r="F389">
        <v>130</v>
      </c>
      <c r="G389">
        <v>3</v>
      </c>
      <c r="H389">
        <v>2.3076923076923099E-2</v>
      </c>
      <c r="I389">
        <v>0.115384615384615</v>
      </c>
      <c r="J389" t="s">
        <v>1896</v>
      </c>
      <c r="K389" t="s">
        <v>1453</v>
      </c>
      <c r="L389" t="s">
        <v>1897</v>
      </c>
      <c r="M389">
        <v>8631</v>
      </c>
      <c r="N389">
        <v>1512</v>
      </c>
      <c r="O389" t="s">
        <v>1790</v>
      </c>
    </row>
    <row r="390" spans="1:15" x14ac:dyDescent="0.35">
      <c r="A390">
        <v>389</v>
      </c>
      <c r="B390" t="s">
        <v>300</v>
      </c>
      <c r="C390" s="5" t="s">
        <v>948</v>
      </c>
      <c r="D390">
        <v>1</v>
      </c>
      <c r="E390">
        <v>99</v>
      </c>
      <c r="F390">
        <v>130</v>
      </c>
      <c r="G390">
        <v>1</v>
      </c>
      <c r="H390">
        <v>7.6923076923076901E-3</v>
      </c>
      <c r="I390">
        <v>1.01010101010101E-2</v>
      </c>
      <c r="J390" t="s">
        <v>1898</v>
      </c>
      <c r="K390" t="s">
        <v>1453</v>
      </c>
      <c r="L390" t="s">
        <v>1899</v>
      </c>
      <c r="M390">
        <v>8631</v>
      </c>
      <c r="N390">
        <v>1550</v>
      </c>
      <c r="O390" t="s">
        <v>1046</v>
      </c>
    </row>
    <row r="391" spans="1:15" x14ac:dyDescent="0.35">
      <c r="A391">
        <v>390</v>
      </c>
      <c r="B391" t="s">
        <v>300</v>
      </c>
      <c r="C391" s="5" t="s">
        <v>948</v>
      </c>
      <c r="D391">
        <v>1</v>
      </c>
      <c r="E391">
        <v>133</v>
      </c>
      <c r="F391">
        <v>130</v>
      </c>
      <c r="G391">
        <v>2</v>
      </c>
      <c r="H391">
        <v>1.5384615384615399E-2</v>
      </c>
      <c r="I391">
        <v>1.50375939849624E-2</v>
      </c>
      <c r="J391" t="s">
        <v>1900</v>
      </c>
      <c r="K391" t="s">
        <v>1453</v>
      </c>
      <c r="L391" t="s">
        <v>1901</v>
      </c>
      <c r="M391">
        <v>8631</v>
      </c>
      <c r="N391">
        <v>1556</v>
      </c>
      <c r="O391" t="s">
        <v>1902</v>
      </c>
    </row>
    <row r="392" spans="1:15" x14ac:dyDescent="0.35">
      <c r="A392">
        <v>391</v>
      </c>
      <c r="B392" t="s">
        <v>300</v>
      </c>
      <c r="C392" s="5" t="s">
        <v>948</v>
      </c>
      <c r="D392">
        <v>1</v>
      </c>
      <c r="E392">
        <v>21</v>
      </c>
      <c r="F392">
        <v>130</v>
      </c>
      <c r="G392">
        <v>1</v>
      </c>
      <c r="H392">
        <v>7.6923076923076901E-3</v>
      </c>
      <c r="I392">
        <v>4.7619047619047603E-2</v>
      </c>
      <c r="J392" t="s">
        <v>1903</v>
      </c>
      <c r="K392" t="s">
        <v>1453</v>
      </c>
      <c r="L392" t="s">
        <v>1904</v>
      </c>
      <c r="M392">
        <v>8631</v>
      </c>
      <c r="N392">
        <v>1557</v>
      </c>
      <c r="O392" t="s">
        <v>1905</v>
      </c>
    </row>
    <row r="393" spans="1:15" x14ac:dyDescent="0.35">
      <c r="A393">
        <v>392</v>
      </c>
      <c r="B393" t="s">
        <v>300</v>
      </c>
      <c r="C393" s="5" t="s">
        <v>948</v>
      </c>
      <c r="D393">
        <v>1</v>
      </c>
      <c r="E393">
        <v>269</v>
      </c>
      <c r="F393">
        <v>130</v>
      </c>
      <c r="G393">
        <v>2</v>
      </c>
      <c r="H393">
        <v>1.5384615384615399E-2</v>
      </c>
      <c r="I393">
        <v>7.4349442379182196E-3</v>
      </c>
      <c r="J393" t="s">
        <v>1906</v>
      </c>
      <c r="K393" t="s">
        <v>1453</v>
      </c>
      <c r="L393" t="s">
        <v>1907</v>
      </c>
      <c r="M393">
        <v>8631</v>
      </c>
      <c r="N393">
        <v>1566</v>
      </c>
      <c r="O393" t="s">
        <v>1908</v>
      </c>
    </row>
    <row r="394" spans="1:15" x14ac:dyDescent="0.35">
      <c r="A394">
        <v>393</v>
      </c>
      <c r="B394" t="s">
        <v>300</v>
      </c>
      <c r="C394" s="5" t="s">
        <v>948</v>
      </c>
      <c r="D394">
        <v>1</v>
      </c>
      <c r="E394">
        <v>30</v>
      </c>
      <c r="F394">
        <v>130</v>
      </c>
      <c r="G394">
        <v>1</v>
      </c>
      <c r="H394">
        <v>7.6923076923076901E-3</v>
      </c>
      <c r="I394">
        <v>3.3333333333333298E-2</v>
      </c>
      <c r="J394" t="s">
        <v>1909</v>
      </c>
      <c r="K394" t="s">
        <v>1453</v>
      </c>
      <c r="L394" t="s">
        <v>1910</v>
      </c>
      <c r="M394">
        <v>8631</v>
      </c>
      <c r="N394">
        <v>1579</v>
      </c>
      <c r="O394" t="s">
        <v>1049</v>
      </c>
    </row>
    <row r="395" spans="1:15" x14ac:dyDescent="0.35">
      <c r="A395">
        <v>394</v>
      </c>
      <c r="B395" t="s">
        <v>300</v>
      </c>
      <c r="C395" s="5" t="s">
        <v>948</v>
      </c>
      <c r="D395">
        <v>1</v>
      </c>
      <c r="E395">
        <v>90</v>
      </c>
      <c r="F395">
        <v>130</v>
      </c>
      <c r="G395">
        <v>1</v>
      </c>
      <c r="H395">
        <v>7.6923076923076901E-3</v>
      </c>
      <c r="I395">
        <v>1.1111111111111099E-2</v>
      </c>
      <c r="J395" t="s">
        <v>1911</v>
      </c>
      <c r="K395" t="s">
        <v>1453</v>
      </c>
      <c r="L395" t="s">
        <v>1912</v>
      </c>
      <c r="M395">
        <v>8631</v>
      </c>
      <c r="N395">
        <v>1629</v>
      </c>
      <c r="O395" t="s">
        <v>1588</v>
      </c>
    </row>
    <row r="396" spans="1:15" x14ac:dyDescent="0.35">
      <c r="A396">
        <v>395</v>
      </c>
      <c r="B396" t="s">
        <v>300</v>
      </c>
      <c r="C396" s="5" t="s">
        <v>948</v>
      </c>
      <c r="D396">
        <v>1</v>
      </c>
      <c r="E396">
        <v>15</v>
      </c>
      <c r="F396">
        <v>130</v>
      </c>
      <c r="G396">
        <v>2</v>
      </c>
      <c r="H396">
        <v>1.5384615384615399E-2</v>
      </c>
      <c r="I396">
        <v>0.133333333333333</v>
      </c>
      <c r="J396" t="s">
        <v>1913</v>
      </c>
      <c r="K396" t="s">
        <v>1453</v>
      </c>
      <c r="L396" t="s">
        <v>1914</v>
      </c>
      <c r="M396">
        <v>8631</v>
      </c>
      <c r="N396">
        <v>1587</v>
      </c>
      <c r="O396" t="s">
        <v>1378</v>
      </c>
    </row>
    <row r="397" spans="1:15" x14ac:dyDescent="0.35">
      <c r="A397">
        <v>396</v>
      </c>
      <c r="B397" t="s">
        <v>300</v>
      </c>
      <c r="C397" s="5" t="s">
        <v>948</v>
      </c>
      <c r="D397">
        <v>1</v>
      </c>
      <c r="E397">
        <v>73</v>
      </c>
      <c r="F397">
        <v>130</v>
      </c>
      <c r="G397">
        <v>2</v>
      </c>
      <c r="H397">
        <v>1.5384615384615399E-2</v>
      </c>
      <c r="I397">
        <v>2.7397260273972601E-2</v>
      </c>
      <c r="J397" t="s">
        <v>1915</v>
      </c>
      <c r="K397" t="s">
        <v>1453</v>
      </c>
      <c r="L397" t="s">
        <v>1916</v>
      </c>
      <c r="M397">
        <v>8631</v>
      </c>
      <c r="N397">
        <v>1595</v>
      </c>
      <c r="O397" t="s">
        <v>1917</v>
      </c>
    </row>
    <row r="398" spans="1:15" x14ac:dyDescent="0.35">
      <c r="A398">
        <v>397</v>
      </c>
      <c r="B398" t="s">
        <v>300</v>
      </c>
      <c r="C398" s="5" t="s">
        <v>948</v>
      </c>
      <c r="D398">
        <v>1</v>
      </c>
      <c r="E398">
        <v>96</v>
      </c>
      <c r="F398">
        <v>130</v>
      </c>
      <c r="G398">
        <v>2</v>
      </c>
      <c r="H398">
        <v>1.5384615384615399E-2</v>
      </c>
      <c r="I398">
        <v>2.0833333333333301E-2</v>
      </c>
      <c r="J398" t="s">
        <v>1918</v>
      </c>
      <c r="K398" t="s">
        <v>1453</v>
      </c>
      <c r="L398" t="s">
        <v>1919</v>
      </c>
      <c r="M398">
        <v>8631</v>
      </c>
      <c r="N398">
        <v>1600</v>
      </c>
      <c r="O398" t="s">
        <v>1920</v>
      </c>
    </row>
    <row r="399" spans="1:15" x14ac:dyDescent="0.35">
      <c r="A399">
        <v>398</v>
      </c>
      <c r="B399" t="s">
        <v>300</v>
      </c>
      <c r="C399" s="5" t="s">
        <v>948</v>
      </c>
      <c r="D399">
        <v>1</v>
      </c>
      <c r="E399">
        <v>635</v>
      </c>
      <c r="F399">
        <v>130</v>
      </c>
      <c r="G399">
        <v>16</v>
      </c>
      <c r="H399">
        <v>0.123076923076923</v>
      </c>
      <c r="I399">
        <v>2.5196850393700801E-2</v>
      </c>
      <c r="J399" t="s">
        <v>1921</v>
      </c>
      <c r="K399" t="s">
        <v>1453</v>
      </c>
      <c r="L399" t="s">
        <v>1922</v>
      </c>
      <c r="M399">
        <v>8631</v>
      </c>
      <c r="N399">
        <v>1604</v>
      </c>
      <c r="O399" t="s">
        <v>1923</v>
      </c>
    </row>
    <row r="400" spans="1:15" x14ac:dyDescent="0.35">
      <c r="A400">
        <v>399</v>
      </c>
      <c r="B400" t="s">
        <v>300</v>
      </c>
      <c r="C400" s="5" t="s">
        <v>948</v>
      </c>
      <c r="D400">
        <v>1</v>
      </c>
      <c r="E400">
        <v>11</v>
      </c>
      <c r="F400">
        <v>130</v>
      </c>
      <c r="G400">
        <v>1</v>
      </c>
      <c r="H400">
        <v>7.6923076923076901E-3</v>
      </c>
      <c r="I400">
        <v>9.0909090909090898E-2</v>
      </c>
      <c r="J400" t="s">
        <v>1924</v>
      </c>
      <c r="K400" t="s">
        <v>1453</v>
      </c>
      <c r="L400" t="s">
        <v>1925</v>
      </c>
      <c r="M400">
        <v>8631</v>
      </c>
      <c r="N400">
        <v>1610</v>
      </c>
      <c r="O400" t="s">
        <v>1926</v>
      </c>
    </row>
    <row r="401" spans="1:15" x14ac:dyDescent="0.35">
      <c r="A401">
        <v>400</v>
      </c>
      <c r="B401" t="s">
        <v>300</v>
      </c>
      <c r="C401" s="5" t="s">
        <v>948</v>
      </c>
      <c r="D401">
        <v>1</v>
      </c>
      <c r="E401">
        <v>23</v>
      </c>
      <c r="F401">
        <v>130</v>
      </c>
      <c r="G401">
        <v>1</v>
      </c>
      <c r="H401">
        <v>7.6923076923076901E-3</v>
      </c>
      <c r="I401">
        <v>4.3478260869565202E-2</v>
      </c>
      <c r="J401" t="s">
        <v>1927</v>
      </c>
      <c r="K401" t="s">
        <v>1453</v>
      </c>
      <c r="L401" t="s">
        <v>1928</v>
      </c>
      <c r="M401">
        <v>8631</v>
      </c>
      <c r="N401">
        <v>1611</v>
      </c>
      <c r="O401" t="s">
        <v>1926</v>
      </c>
    </row>
    <row r="402" spans="1:15" x14ac:dyDescent="0.35">
      <c r="A402">
        <v>401</v>
      </c>
      <c r="B402" t="s">
        <v>300</v>
      </c>
      <c r="C402" s="5" t="s">
        <v>948</v>
      </c>
      <c r="D402">
        <v>1</v>
      </c>
      <c r="E402">
        <v>173</v>
      </c>
      <c r="F402">
        <v>130</v>
      </c>
      <c r="G402">
        <v>1</v>
      </c>
      <c r="H402">
        <v>7.6923076923076901E-3</v>
      </c>
      <c r="I402">
        <v>5.78034682080925E-3</v>
      </c>
      <c r="J402" t="s">
        <v>1929</v>
      </c>
      <c r="K402" t="s">
        <v>1453</v>
      </c>
      <c r="L402" t="s">
        <v>1930</v>
      </c>
      <c r="M402">
        <v>8631</v>
      </c>
      <c r="N402">
        <v>1618</v>
      </c>
      <c r="O402" t="s">
        <v>1931</v>
      </c>
    </row>
    <row r="403" spans="1:15" x14ac:dyDescent="0.35">
      <c r="A403">
        <v>402</v>
      </c>
      <c r="B403" t="s">
        <v>300</v>
      </c>
      <c r="C403" s="5" t="s">
        <v>948</v>
      </c>
      <c r="D403">
        <v>1</v>
      </c>
      <c r="E403">
        <v>190</v>
      </c>
      <c r="F403">
        <v>130</v>
      </c>
      <c r="G403">
        <v>2</v>
      </c>
      <c r="H403">
        <v>1.5384615384615399E-2</v>
      </c>
      <c r="I403">
        <v>1.05263157894737E-2</v>
      </c>
      <c r="J403" t="s">
        <v>1932</v>
      </c>
      <c r="K403" t="s">
        <v>1453</v>
      </c>
      <c r="L403" t="s">
        <v>1933</v>
      </c>
      <c r="M403">
        <v>8631</v>
      </c>
      <c r="N403">
        <v>1588</v>
      </c>
      <c r="O403" t="s">
        <v>998</v>
      </c>
    </row>
    <row r="404" spans="1:15" x14ac:dyDescent="0.35">
      <c r="A404">
        <v>403</v>
      </c>
      <c r="B404" t="s">
        <v>300</v>
      </c>
      <c r="C404" s="5" t="s">
        <v>948</v>
      </c>
      <c r="D404">
        <v>1</v>
      </c>
      <c r="E404">
        <v>16</v>
      </c>
      <c r="F404">
        <v>130</v>
      </c>
      <c r="G404">
        <v>1</v>
      </c>
      <c r="H404">
        <v>7.6923076923076901E-3</v>
      </c>
      <c r="I404">
        <v>6.25E-2</v>
      </c>
      <c r="J404" t="s">
        <v>1934</v>
      </c>
      <c r="K404" t="s">
        <v>1453</v>
      </c>
      <c r="L404" t="s">
        <v>1935</v>
      </c>
      <c r="M404">
        <v>8631</v>
      </c>
      <c r="N404">
        <v>632</v>
      </c>
      <c r="O404" t="s">
        <v>1551</v>
      </c>
    </row>
    <row r="405" spans="1:15" x14ac:dyDescent="0.35">
      <c r="A405">
        <v>404</v>
      </c>
      <c r="B405" t="s">
        <v>300</v>
      </c>
      <c r="C405" s="5" t="s">
        <v>948</v>
      </c>
      <c r="D405">
        <v>1</v>
      </c>
      <c r="E405">
        <v>369</v>
      </c>
      <c r="F405">
        <v>130</v>
      </c>
      <c r="G405">
        <v>8</v>
      </c>
      <c r="H405">
        <v>6.15384615384615E-2</v>
      </c>
      <c r="I405">
        <v>2.1680216802168001E-2</v>
      </c>
      <c r="J405" t="s">
        <v>1936</v>
      </c>
      <c r="K405" t="s">
        <v>1453</v>
      </c>
      <c r="L405" t="s">
        <v>1937</v>
      </c>
      <c r="M405">
        <v>8631</v>
      </c>
      <c r="N405">
        <v>549</v>
      </c>
      <c r="O405" t="s">
        <v>1938</v>
      </c>
    </row>
    <row r="406" spans="1:15" x14ac:dyDescent="0.35">
      <c r="A406">
        <v>405</v>
      </c>
      <c r="B406" t="s">
        <v>300</v>
      </c>
      <c r="C406" s="5" t="s">
        <v>948</v>
      </c>
      <c r="D406">
        <v>1</v>
      </c>
      <c r="E406">
        <v>587</v>
      </c>
      <c r="F406">
        <v>130</v>
      </c>
      <c r="G406">
        <v>12</v>
      </c>
      <c r="H406">
        <v>9.2307692307692299E-2</v>
      </c>
      <c r="I406">
        <v>2.0442930153321999E-2</v>
      </c>
      <c r="J406" t="s">
        <v>1939</v>
      </c>
      <c r="K406" t="s">
        <v>1453</v>
      </c>
      <c r="L406" t="s">
        <v>1940</v>
      </c>
      <c r="M406">
        <v>8631</v>
      </c>
      <c r="N406">
        <v>620</v>
      </c>
      <c r="O406" t="s">
        <v>1941</v>
      </c>
    </row>
    <row r="407" spans="1:15" x14ac:dyDescent="0.35">
      <c r="A407">
        <v>406</v>
      </c>
      <c r="B407" t="s">
        <v>300</v>
      </c>
      <c r="C407" s="5" t="s">
        <v>948</v>
      </c>
      <c r="D407">
        <v>1</v>
      </c>
      <c r="E407">
        <v>63</v>
      </c>
      <c r="F407">
        <v>130</v>
      </c>
      <c r="G407">
        <v>2</v>
      </c>
      <c r="H407">
        <v>1.5384615384615399E-2</v>
      </c>
      <c r="I407">
        <v>3.1746031746031703E-2</v>
      </c>
      <c r="J407" t="s">
        <v>1942</v>
      </c>
      <c r="K407" t="s">
        <v>1453</v>
      </c>
      <c r="L407" t="s">
        <v>1943</v>
      </c>
      <c r="M407">
        <v>8631</v>
      </c>
      <c r="N407">
        <v>313</v>
      </c>
      <c r="O407" t="s">
        <v>1378</v>
      </c>
    </row>
    <row r="408" spans="1:15" x14ac:dyDescent="0.35">
      <c r="A408">
        <v>407</v>
      </c>
      <c r="B408" t="s">
        <v>300</v>
      </c>
      <c r="C408" s="5" t="s">
        <v>948</v>
      </c>
      <c r="D408">
        <v>1</v>
      </c>
      <c r="E408">
        <v>7</v>
      </c>
      <c r="F408">
        <v>130</v>
      </c>
      <c r="G408">
        <v>1</v>
      </c>
      <c r="H408">
        <v>7.6923076923076901E-3</v>
      </c>
      <c r="I408">
        <v>0.14285714285714299</v>
      </c>
      <c r="J408" t="s">
        <v>1944</v>
      </c>
      <c r="K408" t="s">
        <v>1453</v>
      </c>
      <c r="L408" t="s">
        <v>1945</v>
      </c>
      <c r="M408">
        <v>8631</v>
      </c>
      <c r="N408">
        <v>317</v>
      </c>
      <c r="O408" t="s">
        <v>1588</v>
      </c>
    </row>
    <row r="409" spans="1:15" x14ac:dyDescent="0.35">
      <c r="A409">
        <v>408</v>
      </c>
      <c r="B409" t="s">
        <v>300</v>
      </c>
      <c r="C409" s="5" t="s">
        <v>948</v>
      </c>
      <c r="D409">
        <v>1</v>
      </c>
      <c r="E409">
        <v>71</v>
      </c>
      <c r="F409">
        <v>130</v>
      </c>
      <c r="G409">
        <v>2</v>
      </c>
      <c r="H409">
        <v>1.5384615384615399E-2</v>
      </c>
      <c r="I409">
        <v>2.8169014084507001E-2</v>
      </c>
      <c r="J409" t="s">
        <v>1946</v>
      </c>
      <c r="K409" t="s">
        <v>1453</v>
      </c>
      <c r="L409" t="s">
        <v>1947</v>
      </c>
      <c r="M409">
        <v>8631</v>
      </c>
      <c r="N409">
        <v>325</v>
      </c>
      <c r="O409" t="s">
        <v>1520</v>
      </c>
    </row>
    <row r="410" spans="1:15" x14ac:dyDescent="0.35">
      <c r="A410">
        <v>409</v>
      </c>
      <c r="B410" t="s">
        <v>300</v>
      </c>
      <c r="C410" s="5" t="s">
        <v>948</v>
      </c>
      <c r="D410">
        <v>1</v>
      </c>
      <c r="E410">
        <v>363</v>
      </c>
      <c r="F410">
        <v>130</v>
      </c>
      <c r="G410">
        <v>3</v>
      </c>
      <c r="H410">
        <v>2.3076923076923099E-2</v>
      </c>
      <c r="I410">
        <v>8.2644628099173608E-3</v>
      </c>
      <c r="J410" t="s">
        <v>1948</v>
      </c>
      <c r="K410" t="s">
        <v>1453</v>
      </c>
      <c r="L410" t="s">
        <v>1949</v>
      </c>
      <c r="M410">
        <v>8631</v>
      </c>
      <c r="N410">
        <v>327</v>
      </c>
      <c r="O410" t="s">
        <v>1950</v>
      </c>
    </row>
    <row r="411" spans="1:15" x14ac:dyDescent="0.35">
      <c r="A411">
        <v>410</v>
      </c>
      <c r="B411" t="s">
        <v>300</v>
      </c>
      <c r="C411" s="5" t="s">
        <v>948</v>
      </c>
      <c r="D411">
        <v>1</v>
      </c>
      <c r="E411">
        <v>62</v>
      </c>
      <c r="F411">
        <v>130</v>
      </c>
      <c r="G411">
        <v>2</v>
      </c>
      <c r="H411">
        <v>1.5384615384615399E-2</v>
      </c>
      <c r="I411">
        <v>3.2258064516128997E-2</v>
      </c>
      <c r="J411" t="s">
        <v>1951</v>
      </c>
      <c r="K411" t="s">
        <v>1453</v>
      </c>
      <c r="L411" t="s">
        <v>1952</v>
      </c>
      <c r="M411">
        <v>8631</v>
      </c>
      <c r="N411">
        <v>333</v>
      </c>
      <c r="O411" t="s">
        <v>1953</v>
      </c>
    </row>
    <row r="412" spans="1:15" x14ac:dyDescent="0.35">
      <c r="A412">
        <v>411</v>
      </c>
      <c r="B412" t="s">
        <v>300</v>
      </c>
      <c r="C412" s="5" t="s">
        <v>948</v>
      </c>
      <c r="D412">
        <v>1</v>
      </c>
      <c r="E412">
        <v>54</v>
      </c>
      <c r="F412">
        <v>130</v>
      </c>
      <c r="G412">
        <v>1</v>
      </c>
      <c r="H412">
        <v>7.6923076923076901E-3</v>
      </c>
      <c r="I412">
        <v>1.85185185185185E-2</v>
      </c>
      <c r="J412" t="s">
        <v>1954</v>
      </c>
      <c r="K412" t="s">
        <v>1453</v>
      </c>
      <c r="L412" t="s">
        <v>1955</v>
      </c>
      <c r="M412">
        <v>8631</v>
      </c>
      <c r="N412">
        <v>334</v>
      </c>
      <c r="O412" t="s">
        <v>1956</v>
      </c>
    </row>
    <row r="413" spans="1:15" x14ac:dyDescent="0.35">
      <c r="A413">
        <v>412</v>
      </c>
      <c r="B413" t="s">
        <v>300</v>
      </c>
      <c r="C413" s="5" t="s">
        <v>948</v>
      </c>
      <c r="D413">
        <v>1</v>
      </c>
      <c r="E413">
        <v>142</v>
      </c>
      <c r="F413">
        <v>130</v>
      </c>
      <c r="G413">
        <v>1</v>
      </c>
      <c r="H413">
        <v>7.6923076923076901E-3</v>
      </c>
      <c r="I413">
        <v>7.0422535211267599E-3</v>
      </c>
      <c r="J413" t="s">
        <v>1957</v>
      </c>
      <c r="K413" t="s">
        <v>1453</v>
      </c>
      <c r="L413" t="s">
        <v>1958</v>
      </c>
      <c r="M413">
        <v>8631</v>
      </c>
      <c r="N413">
        <v>303</v>
      </c>
      <c r="O413" t="s">
        <v>1601</v>
      </c>
    </row>
    <row r="414" spans="1:15" x14ac:dyDescent="0.35">
      <c r="A414">
        <v>413</v>
      </c>
      <c r="B414" t="s">
        <v>300</v>
      </c>
      <c r="C414" s="5" t="s">
        <v>948</v>
      </c>
      <c r="D414">
        <v>1</v>
      </c>
      <c r="E414">
        <v>29</v>
      </c>
      <c r="F414">
        <v>130</v>
      </c>
      <c r="G414">
        <v>1</v>
      </c>
      <c r="H414">
        <v>7.6923076923076901E-3</v>
      </c>
      <c r="I414">
        <v>3.4482758620689703E-2</v>
      </c>
      <c r="J414" t="s">
        <v>1959</v>
      </c>
      <c r="K414" t="s">
        <v>1453</v>
      </c>
      <c r="L414" t="s">
        <v>1960</v>
      </c>
      <c r="M414">
        <v>8631</v>
      </c>
      <c r="N414">
        <v>337</v>
      </c>
      <c r="O414" t="s">
        <v>1046</v>
      </c>
    </row>
    <row r="415" spans="1:15" x14ac:dyDescent="0.35">
      <c r="A415">
        <v>414</v>
      </c>
      <c r="B415" t="s">
        <v>300</v>
      </c>
      <c r="C415" s="5" t="s">
        <v>948</v>
      </c>
      <c r="D415">
        <v>1</v>
      </c>
      <c r="E415">
        <v>114</v>
      </c>
      <c r="F415">
        <v>130</v>
      </c>
      <c r="G415">
        <v>1</v>
      </c>
      <c r="H415">
        <v>7.6923076923076901E-3</v>
      </c>
      <c r="I415">
        <v>8.7719298245613996E-3</v>
      </c>
      <c r="J415" t="s">
        <v>1961</v>
      </c>
      <c r="K415" t="s">
        <v>1453</v>
      </c>
      <c r="L415" t="s">
        <v>1962</v>
      </c>
      <c r="M415">
        <v>8631</v>
      </c>
      <c r="N415">
        <v>354</v>
      </c>
      <c r="O415" t="s">
        <v>1024</v>
      </c>
    </row>
    <row r="416" spans="1:15" x14ac:dyDescent="0.35">
      <c r="A416">
        <v>415</v>
      </c>
      <c r="B416" t="s">
        <v>300</v>
      </c>
      <c r="C416" s="5" t="s">
        <v>948</v>
      </c>
      <c r="D416">
        <v>1</v>
      </c>
      <c r="E416">
        <v>8</v>
      </c>
      <c r="F416">
        <v>130</v>
      </c>
      <c r="G416">
        <v>2</v>
      </c>
      <c r="H416">
        <v>1.5384615384615399E-2</v>
      </c>
      <c r="I416">
        <v>0.25</v>
      </c>
      <c r="J416" t="s">
        <v>1963</v>
      </c>
      <c r="K416" t="s">
        <v>1453</v>
      </c>
      <c r="L416" t="s">
        <v>1964</v>
      </c>
      <c r="M416">
        <v>8631</v>
      </c>
      <c r="N416">
        <v>356</v>
      </c>
      <c r="O416" t="s">
        <v>1965</v>
      </c>
    </row>
    <row r="417" spans="1:15" x14ac:dyDescent="0.35">
      <c r="A417">
        <v>416</v>
      </c>
      <c r="B417" t="s">
        <v>300</v>
      </c>
      <c r="C417" s="5" t="s">
        <v>948</v>
      </c>
      <c r="D417">
        <v>1</v>
      </c>
      <c r="E417">
        <v>11</v>
      </c>
      <c r="F417">
        <v>130</v>
      </c>
      <c r="G417">
        <v>2</v>
      </c>
      <c r="H417">
        <v>1.5384615384615399E-2</v>
      </c>
      <c r="I417">
        <v>0.18181818181818199</v>
      </c>
      <c r="J417" t="s">
        <v>1966</v>
      </c>
      <c r="K417" t="s">
        <v>1453</v>
      </c>
      <c r="L417" t="s">
        <v>1967</v>
      </c>
      <c r="M417">
        <v>8631</v>
      </c>
      <c r="N417">
        <v>363</v>
      </c>
      <c r="O417" t="s">
        <v>1254</v>
      </c>
    </row>
    <row r="418" spans="1:15" x14ac:dyDescent="0.35">
      <c r="A418">
        <v>417</v>
      </c>
      <c r="B418" t="s">
        <v>300</v>
      </c>
      <c r="C418" s="5" t="s">
        <v>948</v>
      </c>
      <c r="D418">
        <v>1</v>
      </c>
      <c r="E418">
        <v>131</v>
      </c>
      <c r="F418">
        <v>130</v>
      </c>
      <c r="G418">
        <v>6</v>
      </c>
      <c r="H418">
        <v>4.6153846153846198E-2</v>
      </c>
      <c r="I418">
        <v>4.58015267175573E-2</v>
      </c>
      <c r="J418" t="s">
        <v>1968</v>
      </c>
      <c r="K418" t="s">
        <v>1453</v>
      </c>
      <c r="L418" t="s">
        <v>1969</v>
      </c>
      <c r="M418">
        <v>8631</v>
      </c>
      <c r="N418">
        <v>364</v>
      </c>
      <c r="O418" t="s">
        <v>1970</v>
      </c>
    </row>
    <row r="419" spans="1:15" x14ac:dyDescent="0.35">
      <c r="A419">
        <v>418</v>
      </c>
      <c r="B419" t="s">
        <v>300</v>
      </c>
      <c r="C419" s="5" t="s">
        <v>948</v>
      </c>
      <c r="D419">
        <v>1</v>
      </c>
      <c r="E419">
        <v>9</v>
      </c>
      <c r="F419">
        <v>130</v>
      </c>
      <c r="G419">
        <v>1</v>
      </c>
      <c r="H419">
        <v>7.6923076923076901E-3</v>
      </c>
      <c r="I419">
        <v>0.11111111111111099</v>
      </c>
      <c r="J419" t="s">
        <v>1971</v>
      </c>
      <c r="K419" t="s">
        <v>1453</v>
      </c>
      <c r="L419" t="s">
        <v>1972</v>
      </c>
      <c r="M419">
        <v>8631</v>
      </c>
      <c r="N419">
        <v>369</v>
      </c>
      <c r="O419" t="s">
        <v>1973</v>
      </c>
    </row>
    <row r="420" spans="1:15" x14ac:dyDescent="0.35">
      <c r="A420">
        <v>419</v>
      </c>
      <c r="B420" t="s">
        <v>300</v>
      </c>
      <c r="C420" s="5" t="s">
        <v>948</v>
      </c>
      <c r="D420">
        <v>1</v>
      </c>
      <c r="E420">
        <v>32</v>
      </c>
      <c r="F420">
        <v>130</v>
      </c>
      <c r="G420">
        <v>3</v>
      </c>
      <c r="H420">
        <v>2.3076923076923099E-2</v>
      </c>
      <c r="I420">
        <v>9.375E-2</v>
      </c>
      <c r="J420" t="s">
        <v>1974</v>
      </c>
      <c r="K420" t="s">
        <v>1453</v>
      </c>
      <c r="L420" t="s">
        <v>1975</v>
      </c>
      <c r="M420">
        <v>8631</v>
      </c>
      <c r="N420">
        <v>370</v>
      </c>
      <c r="O420" t="s">
        <v>1976</v>
      </c>
    </row>
    <row r="421" spans="1:15" x14ac:dyDescent="0.35">
      <c r="A421">
        <v>420</v>
      </c>
      <c r="B421" t="s">
        <v>300</v>
      </c>
      <c r="C421" s="5" t="s">
        <v>948</v>
      </c>
      <c r="D421">
        <v>1</v>
      </c>
      <c r="E421">
        <v>89</v>
      </c>
      <c r="F421">
        <v>130</v>
      </c>
      <c r="G421">
        <v>1</v>
      </c>
      <c r="H421">
        <v>7.6923076923076901E-3</v>
      </c>
      <c r="I421">
        <v>1.1235955056179799E-2</v>
      </c>
      <c r="J421" t="s">
        <v>1977</v>
      </c>
      <c r="K421" t="s">
        <v>1453</v>
      </c>
      <c r="L421" t="s">
        <v>1978</v>
      </c>
      <c r="M421">
        <v>8631</v>
      </c>
      <c r="N421">
        <v>342</v>
      </c>
      <c r="O421" t="s">
        <v>1979</v>
      </c>
    </row>
    <row r="422" spans="1:15" x14ac:dyDescent="0.35">
      <c r="A422">
        <v>421</v>
      </c>
      <c r="B422" t="s">
        <v>300</v>
      </c>
      <c r="C422" s="5" t="s">
        <v>948</v>
      </c>
      <c r="D422">
        <v>1</v>
      </c>
      <c r="E422">
        <v>233</v>
      </c>
      <c r="F422">
        <v>130</v>
      </c>
      <c r="G422">
        <v>2</v>
      </c>
      <c r="H422">
        <v>1.5384615384615399E-2</v>
      </c>
      <c r="I422">
        <v>8.58369098712446E-3</v>
      </c>
      <c r="J422" t="s">
        <v>1980</v>
      </c>
      <c r="K422" t="s">
        <v>1453</v>
      </c>
      <c r="L422" t="s">
        <v>1981</v>
      </c>
      <c r="M422">
        <v>8631</v>
      </c>
      <c r="N422">
        <v>371</v>
      </c>
      <c r="O422" t="s">
        <v>1729</v>
      </c>
    </row>
    <row r="423" spans="1:15" x14ac:dyDescent="0.35">
      <c r="A423">
        <v>422</v>
      </c>
      <c r="B423" t="s">
        <v>300</v>
      </c>
      <c r="C423" s="5" t="s">
        <v>948</v>
      </c>
      <c r="D423">
        <v>1</v>
      </c>
      <c r="E423">
        <v>54</v>
      </c>
      <c r="F423">
        <v>130</v>
      </c>
      <c r="G423">
        <v>2</v>
      </c>
      <c r="H423">
        <v>1.5384615384615399E-2</v>
      </c>
      <c r="I423">
        <v>3.7037037037037E-2</v>
      </c>
      <c r="J423" t="s">
        <v>1982</v>
      </c>
      <c r="K423" t="s">
        <v>1453</v>
      </c>
      <c r="L423" t="s">
        <v>1983</v>
      </c>
      <c r="M423">
        <v>8631</v>
      </c>
      <c r="N423">
        <v>300</v>
      </c>
      <c r="O423" t="s">
        <v>1984</v>
      </c>
    </row>
    <row r="424" spans="1:15" x14ac:dyDescent="0.35">
      <c r="A424">
        <v>423</v>
      </c>
      <c r="B424" t="s">
        <v>300</v>
      </c>
      <c r="C424" s="5" t="s">
        <v>948</v>
      </c>
      <c r="D424">
        <v>1</v>
      </c>
      <c r="E424">
        <v>344</v>
      </c>
      <c r="F424">
        <v>130</v>
      </c>
      <c r="G424">
        <v>3</v>
      </c>
      <c r="H424">
        <v>2.3076923076923099E-2</v>
      </c>
      <c r="I424">
        <v>8.7209302325581394E-3</v>
      </c>
      <c r="J424" t="s">
        <v>1985</v>
      </c>
      <c r="K424" t="s">
        <v>1453</v>
      </c>
      <c r="L424" t="s">
        <v>1986</v>
      </c>
      <c r="M424">
        <v>8631</v>
      </c>
      <c r="N424">
        <v>288</v>
      </c>
      <c r="O424" t="s">
        <v>1987</v>
      </c>
    </row>
    <row r="425" spans="1:15" x14ac:dyDescent="0.35">
      <c r="A425">
        <v>424</v>
      </c>
      <c r="B425" t="s">
        <v>300</v>
      </c>
      <c r="C425" s="5" t="s">
        <v>948</v>
      </c>
      <c r="D425">
        <v>1</v>
      </c>
      <c r="E425">
        <v>40</v>
      </c>
      <c r="F425">
        <v>130</v>
      </c>
      <c r="G425">
        <v>1</v>
      </c>
      <c r="H425">
        <v>7.6923076923076901E-3</v>
      </c>
      <c r="I425">
        <v>2.5000000000000001E-2</v>
      </c>
      <c r="J425" t="s">
        <v>1988</v>
      </c>
      <c r="K425" t="s">
        <v>1453</v>
      </c>
      <c r="L425" t="s">
        <v>1989</v>
      </c>
      <c r="M425">
        <v>8631</v>
      </c>
      <c r="N425">
        <v>256</v>
      </c>
      <c r="O425" t="s">
        <v>1311</v>
      </c>
    </row>
    <row r="426" spans="1:15" x14ac:dyDescent="0.35">
      <c r="A426">
        <v>425</v>
      </c>
      <c r="B426" t="s">
        <v>300</v>
      </c>
      <c r="C426" s="5" t="s">
        <v>948</v>
      </c>
      <c r="D426">
        <v>1</v>
      </c>
      <c r="E426">
        <v>152</v>
      </c>
      <c r="F426">
        <v>130</v>
      </c>
      <c r="G426">
        <v>1</v>
      </c>
      <c r="H426">
        <v>7.6923076923076901E-3</v>
      </c>
      <c r="I426">
        <v>6.5789473684210497E-3</v>
      </c>
      <c r="J426" t="s">
        <v>1990</v>
      </c>
      <c r="K426" t="s">
        <v>1453</v>
      </c>
      <c r="L426" t="s">
        <v>1991</v>
      </c>
      <c r="M426">
        <v>8631</v>
      </c>
      <c r="N426">
        <v>258</v>
      </c>
      <c r="O426" t="s">
        <v>1979</v>
      </c>
    </row>
    <row r="427" spans="1:15" x14ac:dyDescent="0.35">
      <c r="A427">
        <v>426</v>
      </c>
      <c r="B427" t="s">
        <v>300</v>
      </c>
      <c r="C427" s="5" t="s">
        <v>948</v>
      </c>
      <c r="D427">
        <v>1</v>
      </c>
      <c r="E427">
        <v>16</v>
      </c>
      <c r="F427">
        <v>130</v>
      </c>
      <c r="G427">
        <v>1</v>
      </c>
      <c r="H427">
        <v>7.6923076923076901E-3</v>
      </c>
      <c r="I427">
        <v>6.25E-2</v>
      </c>
      <c r="J427" t="s">
        <v>1992</v>
      </c>
      <c r="K427" t="s">
        <v>1453</v>
      </c>
      <c r="L427" t="s">
        <v>1993</v>
      </c>
      <c r="M427">
        <v>8631</v>
      </c>
      <c r="N427">
        <v>259</v>
      </c>
      <c r="O427" t="s">
        <v>1994</v>
      </c>
    </row>
    <row r="428" spans="1:15" x14ac:dyDescent="0.35">
      <c r="A428">
        <v>427</v>
      </c>
      <c r="B428" t="s">
        <v>300</v>
      </c>
      <c r="C428" s="5" t="s">
        <v>948</v>
      </c>
      <c r="D428">
        <v>1</v>
      </c>
      <c r="E428">
        <v>32</v>
      </c>
      <c r="F428">
        <v>130</v>
      </c>
      <c r="G428">
        <v>3</v>
      </c>
      <c r="H428">
        <v>2.3076923076923099E-2</v>
      </c>
      <c r="I428">
        <v>9.375E-2</v>
      </c>
      <c r="J428" t="s">
        <v>1995</v>
      </c>
      <c r="K428" t="s">
        <v>1453</v>
      </c>
      <c r="L428" t="s">
        <v>1996</v>
      </c>
      <c r="M428">
        <v>8631</v>
      </c>
      <c r="N428">
        <v>260</v>
      </c>
      <c r="O428" t="s">
        <v>1976</v>
      </c>
    </row>
    <row r="429" spans="1:15" x14ac:dyDescent="0.35">
      <c r="A429">
        <v>428</v>
      </c>
      <c r="B429" t="s">
        <v>300</v>
      </c>
      <c r="C429" s="5" t="s">
        <v>948</v>
      </c>
      <c r="D429">
        <v>1</v>
      </c>
      <c r="E429">
        <v>53</v>
      </c>
      <c r="F429">
        <v>130</v>
      </c>
      <c r="G429">
        <v>1</v>
      </c>
      <c r="H429">
        <v>7.6923076923076901E-3</v>
      </c>
      <c r="I429">
        <v>1.88679245283019E-2</v>
      </c>
      <c r="J429" t="s">
        <v>1997</v>
      </c>
      <c r="K429" t="s">
        <v>1453</v>
      </c>
      <c r="L429" t="s">
        <v>1998</v>
      </c>
      <c r="M429">
        <v>8631</v>
      </c>
      <c r="N429">
        <v>263</v>
      </c>
      <c r="O429" t="s">
        <v>1049</v>
      </c>
    </row>
    <row r="430" spans="1:15" x14ac:dyDescent="0.35">
      <c r="A430">
        <v>429</v>
      </c>
      <c r="B430" t="s">
        <v>300</v>
      </c>
      <c r="C430" s="5" t="s">
        <v>948</v>
      </c>
      <c r="D430">
        <v>1</v>
      </c>
      <c r="E430">
        <v>414</v>
      </c>
      <c r="F430">
        <v>130</v>
      </c>
      <c r="G430">
        <v>5</v>
      </c>
      <c r="H430">
        <v>3.8461538461538498E-2</v>
      </c>
      <c r="I430">
        <v>1.20772946859903E-2</v>
      </c>
      <c r="J430" t="s">
        <v>1999</v>
      </c>
      <c r="K430" t="s">
        <v>1453</v>
      </c>
      <c r="L430" t="s">
        <v>2000</v>
      </c>
      <c r="M430">
        <v>8631</v>
      </c>
      <c r="N430">
        <v>264</v>
      </c>
      <c r="O430" t="s">
        <v>2001</v>
      </c>
    </row>
    <row r="431" spans="1:15" x14ac:dyDescent="0.35">
      <c r="A431">
        <v>430</v>
      </c>
      <c r="B431" t="s">
        <v>300</v>
      </c>
      <c r="C431" s="5" t="s">
        <v>948</v>
      </c>
      <c r="D431">
        <v>1</v>
      </c>
      <c r="E431">
        <v>129</v>
      </c>
      <c r="F431">
        <v>130</v>
      </c>
      <c r="G431">
        <v>3</v>
      </c>
      <c r="H431">
        <v>2.3076923076923099E-2</v>
      </c>
      <c r="I431">
        <v>2.32558139534884E-2</v>
      </c>
      <c r="J431" t="s">
        <v>2002</v>
      </c>
      <c r="K431" t="s">
        <v>1453</v>
      </c>
      <c r="L431" t="s">
        <v>2003</v>
      </c>
      <c r="M431">
        <v>8631</v>
      </c>
      <c r="N431">
        <v>292</v>
      </c>
      <c r="O431" t="s">
        <v>2004</v>
      </c>
    </row>
    <row r="432" spans="1:15" x14ac:dyDescent="0.35">
      <c r="A432">
        <v>431</v>
      </c>
      <c r="B432" t="s">
        <v>300</v>
      </c>
      <c r="C432" s="5" t="s">
        <v>948</v>
      </c>
      <c r="D432">
        <v>1</v>
      </c>
      <c r="E432">
        <v>412</v>
      </c>
      <c r="F432">
        <v>130</v>
      </c>
      <c r="G432">
        <v>5</v>
      </c>
      <c r="H432">
        <v>3.8461538461538498E-2</v>
      </c>
      <c r="I432">
        <v>1.2135922330097099E-2</v>
      </c>
      <c r="J432" t="s">
        <v>2005</v>
      </c>
      <c r="K432" t="s">
        <v>1453</v>
      </c>
      <c r="L432" t="s">
        <v>2006</v>
      </c>
      <c r="M432">
        <v>8631</v>
      </c>
      <c r="N432">
        <v>265</v>
      </c>
      <c r="O432" t="s">
        <v>2001</v>
      </c>
    </row>
    <row r="433" spans="1:15" x14ac:dyDescent="0.35">
      <c r="A433">
        <v>432</v>
      </c>
      <c r="B433" t="s">
        <v>300</v>
      </c>
      <c r="C433" s="5" t="s">
        <v>948</v>
      </c>
      <c r="D433">
        <v>1</v>
      </c>
      <c r="E433">
        <v>18</v>
      </c>
      <c r="F433">
        <v>130</v>
      </c>
      <c r="G433">
        <v>1</v>
      </c>
      <c r="H433">
        <v>7.6923076923076901E-3</v>
      </c>
      <c r="I433">
        <v>5.5555555555555601E-2</v>
      </c>
      <c r="J433" t="s">
        <v>2007</v>
      </c>
      <c r="K433" t="s">
        <v>1453</v>
      </c>
      <c r="L433" t="s">
        <v>2008</v>
      </c>
      <c r="M433">
        <v>8631</v>
      </c>
      <c r="N433">
        <v>275</v>
      </c>
      <c r="O433" t="s">
        <v>1973</v>
      </c>
    </row>
    <row r="434" spans="1:15" x14ac:dyDescent="0.35">
      <c r="A434">
        <v>433</v>
      </c>
      <c r="B434" t="s">
        <v>300</v>
      </c>
      <c r="C434" s="5" t="s">
        <v>948</v>
      </c>
      <c r="D434">
        <v>1</v>
      </c>
      <c r="E434">
        <v>44</v>
      </c>
      <c r="F434">
        <v>130</v>
      </c>
      <c r="G434">
        <v>1</v>
      </c>
      <c r="H434">
        <v>7.6923076923076901E-3</v>
      </c>
      <c r="I434">
        <v>2.27272727272727E-2</v>
      </c>
      <c r="J434" t="s">
        <v>2009</v>
      </c>
      <c r="K434" t="s">
        <v>1453</v>
      </c>
      <c r="L434" t="s">
        <v>2010</v>
      </c>
      <c r="M434">
        <v>8631</v>
      </c>
      <c r="N434">
        <v>276</v>
      </c>
      <c r="O434" t="s">
        <v>1973</v>
      </c>
    </row>
    <row r="435" spans="1:15" x14ac:dyDescent="0.35">
      <c r="A435">
        <v>434</v>
      </c>
      <c r="B435" t="s">
        <v>300</v>
      </c>
      <c r="C435" s="5" t="s">
        <v>948</v>
      </c>
      <c r="D435">
        <v>1</v>
      </c>
      <c r="E435">
        <v>10</v>
      </c>
      <c r="F435">
        <v>130</v>
      </c>
      <c r="G435">
        <v>1</v>
      </c>
      <c r="H435">
        <v>7.6923076923076901E-3</v>
      </c>
      <c r="I435">
        <v>0.1</v>
      </c>
      <c r="J435" t="s">
        <v>2011</v>
      </c>
      <c r="K435" t="s">
        <v>1453</v>
      </c>
      <c r="L435" t="s">
        <v>2012</v>
      </c>
      <c r="M435">
        <v>8631</v>
      </c>
      <c r="N435">
        <v>280</v>
      </c>
      <c r="O435" t="s">
        <v>2013</v>
      </c>
    </row>
    <row r="436" spans="1:15" x14ac:dyDescent="0.35">
      <c r="A436">
        <v>435</v>
      </c>
      <c r="B436" t="s">
        <v>300</v>
      </c>
      <c r="C436" s="5" t="s">
        <v>948</v>
      </c>
      <c r="D436">
        <v>1</v>
      </c>
      <c r="E436">
        <v>5</v>
      </c>
      <c r="F436">
        <v>130</v>
      </c>
      <c r="G436">
        <v>1</v>
      </c>
      <c r="H436">
        <v>7.6923076923076901E-3</v>
      </c>
      <c r="I436">
        <v>0.2</v>
      </c>
      <c r="J436" t="s">
        <v>2014</v>
      </c>
      <c r="K436" t="s">
        <v>1453</v>
      </c>
      <c r="L436" t="s">
        <v>2015</v>
      </c>
      <c r="M436">
        <v>8631</v>
      </c>
      <c r="N436">
        <v>281</v>
      </c>
      <c r="O436" t="s">
        <v>2013</v>
      </c>
    </row>
    <row r="437" spans="1:15" x14ac:dyDescent="0.35">
      <c r="A437">
        <v>436</v>
      </c>
      <c r="B437" t="s">
        <v>300</v>
      </c>
      <c r="C437" s="5" t="s">
        <v>948</v>
      </c>
      <c r="D437">
        <v>1</v>
      </c>
      <c r="E437">
        <v>10</v>
      </c>
      <c r="F437">
        <v>130</v>
      </c>
      <c r="G437">
        <v>2</v>
      </c>
      <c r="H437">
        <v>1.5384615384615399E-2</v>
      </c>
      <c r="I437">
        <v>0.2</v>
      </c>
      <c r="J437" t="s">
        <v>2016</v>
      </c>
      <c r="K437" t="s">
        <v>1453</v>
      </c>
      <c r="L437" t="s">
        <v>2017</v>
      </c>
      <c r="M437">
        <v>8631</v>
      </c>
      <c r="N437">
        <v>282</v>
      </c>
      <c r="O437" t="s">
        <v>1492</v>
      </c>
    </row>
    <row r="438" spans="1:15" x14ac:dyDescent="0.35">
      <c r="A438">
        <v>437</v>
      </c>
      <c r="B438" t="s">
        <v>300</v>
      </c>
      <c r="C438" s="5" t="s">
        <v>948</v>
      </c>
      <c r="D438">
        <v>1</v>
      </c>
      <c r="E438">
        <v>291</v>
      </c>
      <c r="F438">
        <v>130</v>
      </c>
      <c r="G438">
        <v>8</v>
      </c>
      <c r="H438">
        <v>6.15384615384615E-2</v>
      </c>
      <c r="I438">
        <v>2.74914089347079E-2</v>
      </c>
      <c r="J438" t="s">
        <v>2018</v>
      </c>
      <c r="K438" t="s">
        <v>1453</v>
      </c>
      <c r="L438" t="s">
        <v>2019</v>
      </c>
      <c r="M438">
        <v>8631</v>
      </c>
      <c r="N438">
        <v>285</v>
      </c>
      <c r="O438" t="s">
        <v>1938</v>
      </c>
    </row>
    <row r="439" spans="1:15" x14ac:dyDescent="0.35">
      <c r="A439">
        <v>438</v>
      </c>
      <c r="B439" t="s">
        <v>300</v>
      </c>
      <c r="C439" s="5" t="s">
        <v>948</v>
      </c>
      <c r="D439">
        <v>1</v>
      </c>
      <c r="E439">
        <v>51</v>
      </c>
      <c r="F439">
        <v>130</v>
      </c>
      <c r="G439">
        <v>4</v>
      </c>
      <c r="H439">
        <v>3.0769230769230799E-2</v>
      </c>
      <c r="I439">
        <v>7.8431372549019607E-2</v>
      </c>
      <c r="J439" t="s">
        <v>2020</v>
      </c>
      <c r="K439" t="s">
        <v>1453</v>
      </c>
      <c r="L439" t="s">
        <v>2021</v>
      </c>
      <c r="M439">
        <v>8631</v>
      </c>
      <c r="N439">
        <v>269</v>
      </c>
      <c r="O439" t="s">
        <v>2022</v>
      </c>
    </row>
    <row r="440" spans="1:15" x14ac:dyDescent="0.35">
      <c r="A440">
        <v>439</v>
      </c>
      <c r="B440" t="s">
        <v>300</v>
      </c>
      <c r="C440" s="5" t="s">
        <v>948</v>
      </c>
      <c r="D440">
        <v>1</v>
      </c>
      <c r="E440">
        <v>468</v>
      </c>
      <c r="F440">
        <v>130</v>
      </c>
      <c r="G440">
        <v>4</v>
      </c>
      <c r="H440">
        <v>3.0769230769230799E-2</v>
      </c>
      <c r="I440">
        <v>8.5470085470085496E-3</v>
      </c>
      <c r="J440" t="s">
        <v>2023</v>
      </c>
      <c r="K440" t="s">
        <v>1453</v>
      </c>
      <c r="L440" t="s">
        <v>2024</v>
      </c>
      <c r="M440">
        <v>8631</v>
      </c>
      <c r="N440">
        <v>372</v>
      </c>
      <c r="O440" t="s">
        <v>2025</v>
      </c>
    </row>
    <row r="441" spans="1:15" x14ac:dyDescent="0.35">
      <c r="A441">
        <v>440</v>
      </c>
      <c r="B441" t="s">
        <v>300</v>
      </c>
      <c r="C441" s="5" t="s">
        <v>948</v>
      </c>
      <c r="D441">
        <v>1</v>
      </c>
      <c r="E441">
        <v>11</v>
      </c>
      <c r="F441">
        <v>130</v>
      </c>
      <c r="G441">
        <v>2</v>
      </c>
      <c r="H441">
        <v>1.5384615384615399E-2</v>
      </c>
      <c r="I441">
        <v>0.18181818181818199</v>
      </c>
      <c r="J441" t="s">
        <v>2026</v>
      </c>
      <c r="K441" t="s">
        <v>1453</v>
      </c>
      <c r="L441" t="s">
        <v>2027</v>
      </c>
      <c r="M441">
        <v>8631</v>
      </c>
      <c r="N441">
        <v>381</v>
      </c>
      <c r="O441" t="s">
        <v>2028</v>
      </c>
    </row>
    <row r="442" spans="1:15" x14ac:dyDescent="0.35">
      <c r="A442">
        <v>441</v>
      </c>
      <c r="B442" t="s">
        <v>300</v>
      </c>
      <c r="C442" s="5" t="s">
        <v>948</v>
      </c>
      <c r="D442">
        <v>1</v>
      </c>
      <c r="E442">
        <v>16</v>
      </c>
      <c r="F442">
        <v>130</v>
      </c>
      <c r="G442">
        <v>1</v>
      </c>
      <c r="H442">
        <v>7.6923076923076901E-3</v>
      </c>
      <c r="I442">
        <v>6.25E-2</v>
      </c>
      <c r="J442" t="s">
        <v>2029</v>
      </c>
      <c r="K442" t="s">
        <v>1453</v>
      </c>
      <c r="L442" t="s">
        <v>2030</v>
      </c>
      <c r="M442">
        <v>8631</v>
      </c>
      <c r="N442">
        <v>389</v>
      </c>
      <c r="O442" t="s">
        <v>1807</v>
      </c>
    </row>
    <row r="443" spans="1:15" x14ac:dyDescent="0.35">
      <c r="A443">
        <v>442</v>
      </c>
      <c r="B443" t="s">
        <v>300</v>
      </c>
      <c r="C443" s="5" t="s">
        <v>948</v>
      </c>
      <c r="D443">
        <v>1</v>
      </c>
      <c r="E443">
        <v>998</v>
      </c>
      <c r="F443">
        <v>130</v>
      </c>
      <c r="G443">
        <v>13</v>
      </c>
      <c r="H443">
        <v>0.1</v>
      </c>
      <c r="I443">
        <v>1.30260521042084E-2</v>
      </c>
      <c r="J443" t="s">
        <v>2031</v>
      </c>
      <c r="K443" t="s">
        <v>1453</v>
      </c>
      <c r="L443" t="s">
        <v>2032</v>
      </c>
      <c r="M443">
        <v>8631</v>
      </c>
      <c r="N443">
        <v>548</v>
      </c>
      <c r="O443" t="s">
        <v>1534</v>
      </c>
    </row>
    <row r="444" spans="1:15" x14ac:dyDescent="0.35">
      <c r="A444">
        <v>443</v>
      </c>
      <c r="B444" t="s">
        <v>300</v>
      </c>
      <c r="C444" s="5" t="s">
        <v>948</v>
      </c>
      <c r="D444">
        <v>1</v>
      </c>
      <c r="E444">
        <v>14</v>
      </c>
      <c r="F444">
        <v>130</v>
      </c>
      <c r="G444">
        <v>1</v>
      </c>
      <c r="H444">
        <v>7.6923076923076901E-3</v>
      </c>
      <c r="I444">
        <v>7.1428571428571397E-2</v>
      </c>
      <c r="J444" t="s">
        <v>2033</v>
      </c>
      <c r="K444" t="s">
        <v>1453</v>
      </c>
      <c r="L444" t="s">
        <v>2034</v>
      </c>
      <c r="M444">
        <v>8631</v>
      </c>
      <c r="N444">
        <v>553</v>
      </c>
      <c r="O444" t="s">
        <v>1526</v>
      </c>
    </row>
    <row r="445" spans="1:15" x14ac:dyDescent="0.35">
      <c r="A445">
        <v>444</v>
      </c>
      <c r="B445" t="s">
        <v>300</v>
      </c>
      <c r="C445" s="5" t="s">
        <v>948</v>
      </c>
      <c r="D445">
        <v>1</v>
      </c>
      <c r="E445">
        <v>1042</v>
      </c>
      <c r="F445">
        <v>130</v>
      </c>
      <c r="G445">
        <v>3</v>
      </c>
      <c r="H445">
        <v>2.3076923076923099E-2</v>
      </c>
      <c r="I445">
        <v>2.8790786948176602E-3</v>
      </c>
      <c r="J445" t="s">
        <v>2035</v>
      </c>
      <c r="K445" t="s">
        <v>1453</v>
      </c>
      <c r="L445" t="s">
        <v>2036</v>
      </c>
      <c r="M445">
        <v>8631</v>
      </c>
      <c r="N445">
        <v>567</v>
      </c>
      <c r="O445" t="s">
        <v>1611</v>
      </c>
    </row>
    <row r="446" spans="1:15" x14ac:dyDescent="0.35">
      <c r="A446">
        <v>445</v>
      </c>
      <c r="B446" t="s">
        <v>300</v>
      </c>
      <c r="C446" s="5" t="s">
        <v>948</v>
      </c>
      <c r="D446">
        <v>1</v>
      </c>
      <c r="E446">
        <v>25</v>
      </c>
      <c r="F446">
        <v>130</v>
      </c>
      <c r="G446">
        <v>2</v>
      </c>
      <c r="H446">
        <v>1.5384615384615399E-2</v>
      </c>
      <c r="I446">
        <v>0.08</v>
      </c>
      <c r="J446" t="s">
        <v>2037</v>
      </c>
      <c r="K446" t="s">
        <v>1453</v>
      </c>
      <c r="L446" t="s">
        <v>2038</v>
      </c>
      <c r="M446">
        <v>8631</v>
      </c>
      <c r="N446">
        <v>568</v>
      </c>
      <c r="O446" t="s">
        <v>1378</v>
      </c>
    </row>
    <row r="447" spans="1:15" x14ac:dyDescent="0.35">
      <c r="A447">
        <v>446</v>
      </c>
      <c r="B447" t="s">
        <v>300</v>
      </c>
      <c r="C447" s="5" t="s">
        <v>948</v>
      </c>
      <c r="D447">
        <v>1</v>
      </c>
      <c r="E447">
        <v>832</v>
      </c>
      <c r="F447">
        <v>130</v>
      </c>
      <c r="G447">
        <v>3</v>
      </c>
      <c r="H447">
        <v>2.3076923076923099E-2</v>
      </c>
      <c r="I447">
        <v>3.6057692307692301E-3</v>
      </c>
      <c r="J447" t="s">
        <v>2039</v>
      </c>
      <c r="K447" t="s">
        <v>1453</v>
      </c>
      <c r="L447" t="s">
        <v>2040</v>
      </c>
      <c r="M447">
        <v>8631</v>
      </c>
      <c r="N447">
        <v>569</v>
      </c>
      <c r="O447" t="s">
        <v>1611</v>
      </c>
    </row>
    <row r="448" spans="1:15" x14ac:dyDescent="0.35">
      <c r="A448">
        <v>447</v>
      </c>
      <c r="B448" t="s">
        <v>300</v>
      </c>
      <c r="C448" s="5" t="s">
        <v>948</v>
      </c>
      <c r="D448">
        <v>1</v>
      </c>
      <c r="E448">
        <v>501</v>
      </c>
      <c r="F448">
        <v>130</v>
      </c>
      <c r="G448">
        <v>2</v>
      </c>
      <c r="H448">
        <v>1.5384615384615399E-2</v>
      </c>
      <c r="I448">
        <v>3.9920159680638702E-3</v>
      </c>
      <c r="J448" t="s">
        <v>2041</v>
      </c>
      <c r="K448" t="s">
        <v>1453</v>
      </c>
      <c r="L448" t="s">
        <v>2042</v>
      </c>
      <c r="M448">
        <v>8631</v>
      </c>
      <c r="N448">
        <v>521</v>
      </c>
      <c r="O448" t="s">
        <v>2043</v>
      </c>
    </row>
    <row r="449" spans="1:15" x14ac:dyDescent="0.35">
      <c r="A449">
        <v>448</v>
      </c>
      <c r="B449" t="s">
        <v>300</v>
      </c>
      <c r="C449" s="5" t="s">
        <v>948</v>
      </c>
      <c r="D449">
        <v>1</v>
      </c>
      <c r="E449">
        <v>33</v>
      </c>
      <c r="F449">
        <v>130</v>
      </c>
      <c r="G449">
        <v>1</v>
      </c>
      <c r="H449">
        <v>7.6923076923076901E-3</v>
      </c>
      <c r="I449">
        <v>3.03030303030303E-2</v>
      </c>
      <c r="J449" t="s">
        <v>2044</v>
      </c>
      <c r="K449" t="s">
        <v>1453</v>
      </c>
      <c r="L449" t="s">
        <v>2045</v>
      </c>
      <c r="M449">
        <v>8631</v>
      </c>
      <c r="N449">
        <v>575</v>
      </c>
      <c r="O449" t="s">
        <v>1201</v>
      </c>
    </row>
    <row r="450" spans="1:15" x14ac:dyDescent="0.35">
      <c r="A450">
        <v>449</v>
      </c>
      <c r="B450" t="s">
        <v>300</v>
      </c>
      <c r="C450" s="5" t="s">
        <v>948</v>
      </c>
      <c r="D450">
        <v>1</v>
      </c>
      <c r="E450">
        <v>57</v>
      </c>
      <c r="F450">
        <v>130</v>
      </c>
      <c r="G450">
        <v>1</v>
      </c>
      <c r="H450">
        <v>7.6923076923076901E-3</v>
      </c>
      <c r="I450">
        <v>1.7543859649122799E-2</v>
      </c>
      <c r="J450" t="s">
        <v>2046</v>
      </c>
      <c r="K450" t="s">
        <v>1453</v>
      </c>
      <c r="L450" t="s">
        <v>2047</v>
      </c>
      <c r="M450">
        <v>8631</v>
      </c>
      <c r="N450">
        <v>589</v>
      </c>
      <c r="O450" t="s">
        <v>1201</v>
      </c>
    </row>
    <row r="451" spans="1:15" x14ac:dyDescent="0.35">
      <c r="A451">
        <v>450</v>
      </c>
      <c r="B451" t="s">
        <v>300</v>
      </c>
      <c r="C451" s="5" t="s">
        <v>948</v>
      </c>
      <c r="D451">
        <v>1</v>
      </c>
      <c r="E451">
        <v>115</v>
      </c>
      <c r="F451">
        <v>130</v>
      </c>
      <c r="G451">
        <v>2</v>
      </c>
      <c r="H451">
        <v>1.5384615384615399E-2</v>
      </c>
      <c r="I451">
        <v>1.7391304347826101E-2</v>
      </c>
      <c r="J451" t="s">
        <v>2048</v>
      </c>
      <c r="K451" t="s">
        <v>1453</v>
      </c>
      <c r="L451" t="s">
        <v>2049</v>
      </c>
      <c r="M451">
        <v>8631</v>
      </c>
      <c r="N451">
        <v>591</v>
      </c>
      <c r="O451" t="s">
        <v>2050</v>
      </c>
    </row>
    <row r="452" spans="1:15" x14ac:dyDescent="0.35">
      <c r="A452">
        <v>451</v>
      </c>
      <c r="B452" t="s">
        <v>300</v>
      </c>
      <c r="C452" s="5" t="s">
        <v>948</v>
      </c>
      <c r="D452">
        <v>1</v>
      </c>
      <c r="E452">
        <v>37</v>
      </c>
      <c r="F452">
        <v>130</v>
      </c>
      <c r="G452">
        <v>1</v>
      </c>
      <c r="H452">
        <v>7.6923076923076901E-3</v>
      </c>
      <c r="I452">
        <v>2.7027027027027001E-2</v>
      </c>
      <c r="J452" t="s">
        <v>2051</v>
      </c>
      <c r="K452" t="s">
        <v>1453</v>
      </c>
      <c r="L452" t="s">
        <v>2052</v>
      </c>
      <c r="M452">
        <v>8631</v>
      </c>
      <c r="N452">
        <v>592</v>
      </c>
      <c r="O452" t="s">
        <v>1179</v>
      </c>
    </row>
    <row r="453" spans="1:15" x14ac:dyDescent="0.35">
      <c r="A453">
        <v>452</v>
      </c>
      <c r="B453" t="s">
        <v>300</v>
      </c>
      <c r="C453" s="5" t="s">
        <v>948</v>
      </c>
      <c r="D453">
        <v>1</v>
      </c>
      <c r="E453">
        <v>47</v>
      </c>
      <c r="F453">
        <v>130</v>
      </c>
      <c r="G453">
        <v>1</v>
      </c>
      <c r="H453">
        <v>7.6923076923076901E-3</v>
      </c>
      <c r="I453">
        <v>2.1276595744680899E-2</v>
      </c>
      <c r="J453" t="s">
        <v>2053</v>
      </c>
      <c r="K453" t="s">
        <v>1453</v>
      </c>
      <c r="L453" t="s">
        <v>2054</v>
      </c>
      <c r="M453">
        <v>8631</v>
      </c>
      <c r="N453">
        <v>594</v>
      </c>
      <c r="O453" t="s">
        <v>1569</v>
      </c>
    </row>
    <row r="454" spans="1:15" x14ac:dyDescent="0.35">
      <c r="A454">
        <v>453</v>
      </c>
      <c r="B454" t="s">
        <v>300</v>
      </c>
      <c r="C454" s="5" t="s">
        <v>948</v>
      </c>
      <c r="D454">
        <v>1</v>
      </c>
      <c r="E454">
        <v>9</v>
      </c>
      <c r="F454">
        <v>130</v>
      </c>
      <c r="G454">
        <v>1</v>
      </c>
      <c r="H454">
        <v>7.6923076923076901E-3</v>
      </c>
      <c r="I454">
        <v>0.11111111111111099</v>
      </c>
      <c r="J454" t="s">
        <v>2055</v>
      </c>
      <c r="K454" t="s">
        <v>1453</v>
      </c>
      <c r="L454" t="s">
        <v>2056</v>
      </c>
      <c r="M454">
        <v>8631</v>
      </c>
      <c r="N454">
        <v>603</v>
      </c>
      <c r="O454" t="s">
        <v>2013</v>
      </c>
    </row>
    <row r="455" spans="1:15" x14ac:dyDescent="0.35">
      <c r="A455">
        <v>454</v>
      </c>
      <c r="B455" t="s">
        <v>300</v>
      </c>
      <c r="C455" s="5" t="s">
        <v>948</v>
      </c>
      <c r="D455">
        <v>1</v>
      </c>
      <c r="E455">
        <v>14</v>
      </c>
      <c r="F455">
        <v>130</v>
      </c>
      <c r="G455">
        <v>2</v>
      </c>
      <c r="H455">
        <v>1.5384615384615399E-2</v>
      </c>
      <c r="I455">
        <v>0.14285714285714299</v>
      </c>
      <c r="J455" t="s">
        <v>2057</v>
      </c>
      <c r="K455" t="s">
        <v>1453</v>
      </c>
      <c r="L455" t="s">
        <v>2058</v>
      </c>
      <c r="M455">
        <v>8631</v>
      </c>
      <c r="N455">
        <v>618</v>
      </c>
      <c r="O455" t="s">
        <v>1189</v>
      </c>
    </row>
    <row r="456" spans="1:15" x14ac:dyDescent="0.35">
      <c r="A456">
        <v>455</v>
      </c>
      <c r="B456" t="s">
        <v>300</v>
      </c>
      <c r="C456" s="5" t="s">
        <v>948</v>
      </c>
      <c r="D456">
        <v>1</v>
      </c>
      <c r="E456">
        <v>76</v>
      </c>
      <c r="F456">
        <v>130</v>
      </c>
      <c r="G456">
        <v>1</v>
      </c>
      <c r="H456">
        <v>7.6923076923076901E-3</v>
      </c>
      <c r="I456">
        <v>1.3157894736842099E-2</v>
      </c>
      <c r="J456" t="s">
        <v>2059</v>
      </c>
      <c r="K456" t="s">
        <v>1453</v>
      </c>
      <c r="L456" t="s">
        <v>2060</v>
      </c>
      <c r="M456">
        <v>8631</v>
      </c>
      <c r="N456">
        <v>576</v>
      </c>
      <c r="O456" t="s">
        <v>1201</v>
      </c>
    </row>
    <row r="457" spans="1:15" x14ac:dyDescent="0.35">
      <c r="A457">
        <v>456</v>
      </c>
      <c r="B457" t="s">
        <v>300</v>
      </c>
      <c r="C457" s="5" t="s">
        <v>948</v>
      </c>
      <c r="D457">
        <v>1</v>
      </c>
      <c r="E457">
        <v>195</v>
      </c>
      <c r="F457">
        <v>130</v>
      </c>
      <c r="G457">
        <v>3</v>
      </c>
      <c r="H457">
        <v>2.3076923076923099E-2</v>
      </c>
      <c r="I457">
        <v>1.5384615384615399E-2</v>
      </c>
      <c r="J457" t="s">
        <v>2061</v>
      </c>
      <c r="K457" t="s">
        <v>1453</v>
      </c>
      <c r="L457" t="s">
        <v>2062</v>
      </c>
      <c r="M457">
        <v>8631</v>
      </c>
      <c r="N457">
        <v>520</v>
      </c>
      <c r="O457" t="s">
        <v>2063</v>
      </c>
    </row>
    <row r="458" spans="1:15" x14ac:dyDescent="0.35">
      <c r="A458">
        <v>457</v>
      </c>
      <c r="B458" t="s">
        <v>300</v>
      </c>
      <c r="C458" s="5" t="s">
        <v>948</v>
      </c>
      <c r="D458">
        <v>1</v>
      </c>
      <c r="E458">
        <v>331</v>
      </c>
      <c r="F458">
        <v>130</v>
      </c>
      <c r="G458">
        <v>9</v>
      </c>
      <c r="H458">
        <v>6.9230769230769207E-2</v>
      </c>
      <c r="I458">
        <v>2.7190332326284001E-2</v>
      </c>
      <c r="J458" t="s">
        <v>2064</v>
      </c>
      <c r="K458" t="s">
        <v>1453</v>
      </c>
      <c r="L458" t="s">
        <v>2065</v>
      </c>
      <c r="M458">
        <v>8631</v>
      </c>
      <c r="N458">
        <v>519</v>
      </c>
      <c r="O458" t="s">
        <v>2066</v>
      </c>
    </row>
    <row r="459" spans="1:15" x14ac:dyDescent="0.35">
      <c r="A459">
        <v>458</v>
      </c>
      <c r="B459" t="s">
        <v>300</v>
      </c>
      <c r="C459" s="5" t="s">
        <v>948</v>
      </c>
      <c r="D459">
        <v>1</v>
      </c>
      <c r="E459">
        <v>75</v>
      </c>
      <c r="F459">
        <v>130</v>
      </c>
      <c r="G459">
        <v>1</v>
      </c>
      <c r="H459">
        <v>7.6923076923076901E-3</v>
      </c>
      <c r="I459">
        <v>1.3333333333333299E-2</v>
      </c>
      <c r="J459" t="s">
        <v>2067</v>
      </c>
      <c r="K459" t="s">
        <v>1453</v>
      </c>
      <c r="L459" t="s">
        <v>2068</v>
      </c>
      <c r="M459">
        <v>8631</v>
      </c>
      <c r="N459">
        <v>508</v>
      </c>
      <c r="O459" t="s">
        <v>1394</v>
      </c>
    </row>
    <row r="460" spans="1:15" x14ac:dyDescent="0.35">
      <c r="A460">
        <v>459</v>
      </c>
      <c r="B460" t="s">
        <v>300</v>
      </c>
      <c r="C460" s="5" t="s">
        <v>948</v>
      </c>
      <c r="D460">
        <v>1</v>
      </c>
      <c r="E460">
        <v>90</v>
      </c>
      <c r="F460">
        <v>130</v>
      </c>
      <c r="G460">
        <v>2</v>
      </c>
      <c r="H460">
        <v>1.5384615384615399E-2</v>
      </c>
      <c r="I460">
        <v>2.2222222222222199E-2</v>
      </c>
      <c r="J460" t="s">
        <v>2069</v>
      </c>
      <c r="K460" t="s">
        <v>1453</v>
      </c>
      <c r="L460" t="s">
        <v>2070</v>
      </c>
      <c r="M460">
        <v>8631</v>
      </c>
      <c r="N460">
        <v>390</v>
      </c>
      <c r="O460" t="s">
        <v>1378</v>
      </c>
    </row>
    <row r="461" spans="1:15" x14ac:dyDescent="0.35">
      <c r="A461">
        <v>460</v>
      </c>
      <c r="B461" t="s">
        <v>300</v>
      </c>
      <c r="C461" s="5" t="s">
        <v>948</v>
      </c>
      <c r="D461">
        <v>1</v>
      </c>
      <c r="E461">
        <v>40</v>
      </c>
      <c r="F461">
        <v>130</v>
      </c>
      <c r="G461">
        <v>3</v>
      </c>
      <c r="H461">
        <v>2.3076923076923099E-2</v>
      </c>
      <c r="I461">
        <v>7.4999999999999997E-2</v>
      </c>
      <c r="J461" t="s">
        <v>2071</v>
      </c>
      <c r="K461" t="s">
        <v>1453</v>
      </c>
      <c r="L461" t="s">
        <v>2072</v>
      </c>
      <c r="M461">
        <v>8631</v>
      </c>
      <c r="N461">
        <v>402</v>
      </c>
      <c r="O461" t="s">
        <v>2073</v>
      </c>
    </row>
    <row r="462" spans="1:15" x14ac:dyDescent="0.35">
      <c r="A462">
        <v>461</v>
      </c>
      <c r="B462" t="s">
        <v>300</v>
      </c>
      <c r="C462" s="5" t="s">
        <v>948</v>
      </c>
      <c r="D462">
        <v>1</v>
      </c>
      <c r="E462">
        <v>36</v>
      </c>
      <c r="F462">
        <v>130</v>
      </c>
      <c r="G462">
        <v>1</v>
      </c>
      <c r="H462">
        <v>7.6923076923076901E-3</v>
      </c>
      <c r="I462">
        <v>2.7777777777777801E-2</v>
      </c>
      <c r="J462" t="s">
        <v>2074</v>
      </c>
      <c r="K462" t="s">
        <v>1453</v>
      </c>
      <c r="L462" t="s">
        <v>2075</v>
      </c>
      <c r="M462">
        <v>8631</v>
      </c>
      <c r="N462">
        <v>414</v>
      </c>
      <c r="O462" t="s">
        <v>1956</v>
      </c>
    </row>
    <row r="463" spans="1:15" x14ac:dyDescent="0.35">
      <c r="A463">
        <v>462</v>
      </c>
      <c r="B463" t="s">
        <v>300</v>
      </c>
      <c r="C463" s="5" t="s">
        <v>948</v>
      </c>
      <c r="D463">
        <v>1</v>
      </c>
      <c r="E463">
        <v>13</v>
      </c>
      <c r="F463">
        <v>130</v>
      </c>
      <c r="G463">
        <v>1</v>
      </c>
      <c r="H463">
        <v>7.6923076923076901E-3</v>
      </c>
      <c r="I463">
        <v>7.69230769230769E-2</v>
      </c>
      <c r="J463" t="s">
        <v>2076</v>
      </c>
      <c r="K463" t="s">
        <v>1453</v>
      </c>
      <c r="L463" t="s">
        <v>2077</v>
      </c>
      <c r="M463">
        <v>8631</v>
      </c>
      <c r="N463">
        <v>421</v>
      </c>
      <c r="O463" t="s">
        <v>1591</v>
      </c>
    </row>
    <row r="464" spans="1:15" x14ac:dyDescent="0.35">
      <c r="A464">
        <v>463</v>
      </c>
      <c r="B464" t="s">
        <v>300</v>
      </c>
      <c r="C464" s="5" t="s">
        <v>948</v>
      </c>
      <c r="D464">
        <v>1</v>
      </c>
      <c r="E464">
        <v>19</v>
      </c>
      <c r="F464">
        <v>130</v>
      </c>
      <c r="G464">
        <v>2</v>
      </c>
      <c r="H464">
        <v>1.5384615384615399E-2</v>
      </c>
      <c r="I464">
        <v>0.105263157894737</v>
      </c>
      <c r="J464" t="s">
        <v>2078</v>
      </c>
      <c r="K464" t="s">
        <v>1453</v>
      </c>
      <c r="L464" t="s">
        <v>2079</v>
      </c>
      <c r="M464">
        <v>8631</v>
      </c>
      <c r="N464">
        <v>422</v>
      </c>
      <c r="O464" t="s">
        <v>1520</v>
      </c>
    </row>
    <row r="465" spans="1:15" x14ac:dyDescent="0.35">
      <c r="A465">
        <v>464</v>
      </c>
      <c r="B465" t="s">
        <v>300</v>
      </c>
      <c r="C465" s="5" t="s">
        <v>948</v>
      </c>
      <c r="D465">
        <v>1</v>
      </c>
      <c r="E465">
        <v>37</v>
      </c>
      <c r="F465">
        <v>130</v>
      </c>
      <c r="G465">
        <v>2</v>
      </c>
      <c r="H465">
        <v>1.5384615384615399E-2</v>
      </c>
      <c r="I465">
        <v>5.4054054054054099E-2</v>
      </c>
      <c r="J465" t="s">
        <v>2080</v>
      </c>
      <c r="K465" t="s">
        <v>1453</v>
      </c>
      <c r="L465" t="s">
        <v>2081</v>
      </c>
      <c r="M465">
        <v>8631</v>
      </c>
      <c r="N465">
        <v>423</v>
      </c>
      <c r="O465" t="s">
        <v>1778</v>
      </c>
    </row>
    <row r="466" spans="1:15" x14ac:dyDescent="0.35">
      <c r="A466">
        <v>465</v>
      </c>
      <c r="B466" t="s">
        <v>300</v>
      </c>
      <c r="C466" s="5" t="s">
        <v>948</v>
      </c>
      <c r="D466">
        <v>1</v>
      </c>
      <c r="E466">
        <v>28</v>
      </c>
      <c r="F466">
        <v>130</v>
      </c>
      <c r="G466">
        <v>1</v>
      </c>
      <c r="H466">
        <v>7.6923076923076901E-3</v>
      </c>
      <c r="I466">
        <v>3.5714285714285698E-2</v>
      </c>
      <c r="J466" t="s">
        <v>2082</v>
      </c>
      <c r="K466" t="s">
        <v>1453</v>
      </c>
      <c r="L466" t="s">
        <v>2083</v>
      </c>
      <c r="M466">
        <v>8631</v>
      </c>
      <c r="N466">
        <v>429</v>
      </c>
      <c r="O466" t="s">
        <v>1956</v>
      </c>
    </row>
    <row r="467" spans="1:15" x14ac:dyDescent="0.35">
      <c r="A467">
        <v>466</v>
      </c>
      <c r="B467" t="s">
        <v>300</v>
      </c>
      <c r="C467" s="5" t="s">
        <v>948</v>
      </c>
      <c r="D467">
        <v>1</v>
      </c>
      <c r="E467">
        <v>108</v>
      </c>
      <c r="F467">
        <v>130</v>
      </c>
      <c r="G467">
        <v>2</v>
      </c>
      <c r="H467">
        <v>1.5384615384615399E-2</v>
      </c>
      <c r="I467">
        <v>1.85185185185185E-2</v>
      </c>
      <c r="J467" t="s">
        <v>2084</v>
      </c>
      <c r="K467" t="s">
        <v>1453</v>
      </c>
      <c r="L467" t="s">
        <v>2085</v>
      </c>
      <c r="M467">
        <v>8631</v>
      </c>
      <c r="N467">
        <v>458</v>
      </c>
      <c r="O467" t="s">
        <v>2086</v>
      </c>
    </row>
    <row r="468" spans="1:15" x14ac:dyDescent="0.35">
      <c r="A468">
        <v>467</v>
      </c>
      <c r="B468" t="s">
        <v>300</v>
      </c>
      <c r="C468" s="5" t="s">
        <v>948</v>
      </c>
      <c r="D468">
        <v>1</v>
      </c>
      <c r="E468">
        <v>169</v>
      </c>
      <c r="F468">
        <v>130</v>
      </c>
      <c r="G468">
        <v>5</v>
      </c>
      <c r="H468">
        <v>3.8461538461538498E-2</v>
      </c>
      <c r="I468">
        <v>2.9585798816568001E-2</v>
      </c>
      <c r="J468" t="s">
        <v>2087</v>
      </c>
      <c r="K468" t="s">
        <v>1453</v>
      </c>
      <c r="L468" t="s">
        <v>1203</v>
      </c>
      <c r="M468">
        <v>8631</v>
      </c>
      <c r="N468">
        <v>486</v>
      </c>
      <c r="O468" t="s">
        <v>2088</v>
      </c>
    </row>
    <row r="469" spans="1:15" x14ac:dyDescent="0.35">
      <c r="A469">
        <v>468</v>
      </c>
      <c r="B469" t="s">
        <v>300</v>
      </c>
      <c r="C469" s="5" t="s">
        <v>948</v>
      </c>
      <c r="D469">
        <v>1</v>
      </c>
      <c r="E469">
        <v>24</v>
      </c>
      <c r="F469">
        <v>130</v>
      </c>
      <c r="G469">
        <v>2</v>
      </c>
      <c r="H469">
        <v>1.5384615384615399E-2</v>
      </c>
      <c r="I469">
        <v>8.3333333333333301E-2</v>
      </c>
      <c r="J469" t="s">
        <v>2089</v>
      </c>
      <c r="K469" t="s">
        <v>1453</v>
      </c>
      <c r="L469" t="s">
        <v>2090</v>
      </c>
      <c r="M469">
        <v>8631</v>
      </c>
      <c r="N469">
        <v>487</v>
      </c>
      <c r="O469" t="s">
        <v>1520</v>
      </c>
    </row>
    <row r="470" spans="1:15" x14ac:dyDescent="0.35">
      <c r="A470">
        <v>469</v>
      </c>
      <c r="B470" t="s">
        <v>300</v>
      </c>
      <c r="C470" s="5" t="s">
        <v>948</v>
      </c>
      <c r="D470">
        <v>1</v>
      </c>
      <c r="E470">
        <v>32</v>
      </c>
      <c r="F470">
        <v>130</v>
      </c>
      <c r="G470">
        <v>1</v>
      </c>
      <c r="H470">
        <v>7.6923076923076901E-3</v>
      </c>
      <c r="I470">
        <v>3.125E-2</v>
      </c>
      <c r="J470" t="s">
        <v>2091</v>
      </c>
      <c r="K470" t="s">
        <v>1453</v>
      </c>
      <c r="L470" t="s">
        <v>2092</v>
      </c>
      <c r="M470">
        <v>8631</v>
      </c>
      <c r="N470">
        <v>488</v>
      </c>
      <c r="O470" t="s">
        <v>1204</v>
      </c>
    </row>
    <row r="471" spans="1:15" x14ac:dyDescent="0.35">
      <c r="A471">
        <v>470</v>
      </c>
      <c r="B471" t="s">
        <v>300</v>
      </c>
      <c r="C471" s="5" t="s">
        <v>948</v>
      </c>
      <c r="D471">
        <v>1</v>
      </c>
      <c r="E471">
        <v>171</v>
      </c>
      <c r="F471">
        <v>130</v>
      </c>
      <c r="G471">
        <v>2</v>
      </c>
      <c r="H471">
        <v>1.5384615384615399E-2</v>
      </c>
      <c r="I471">
        <v>1.1695906432748499E-2</v>
      </c>
      <c r="J471" t="s">
        <v>2093</v>
      </c>
      <c r="K471" t="s">
        <v>1453</v>
      </c>
      <c r="L471" t="s">
        <v>2094</v>
      </c>
      <c r="M471">
        <v>8631</v>
      </c>
      <c r="N471">
        <v>490</v>
      </c>
      <c r="O471" t="s">
        <v>2086</v>
      </c>
    </row>
    <row r="472" spans="1:15" x14ac:dyDescent="0.35">
      <c r="A472">
        <v>471</v>
      </c>
      <c r="B472" t="s">
        <v>300</v>
      </c>
      <c r="C472" s="5" t="s">
        <v>948</v>
      </c>
      <c r="D472">
        <v>1</v>
      </c>
      <c r="E472">
        <v>4</v>
      </c>
      <c r="F472">
        <v>130</v>
      </c>
      <c r="G472">
        <v>1</v>
      </c>
      <c r="H472">
        <v>7.6923076923076901E-3</v>
      </c>
      <c r="I472">
        <v>0.25</v>
      </c>
      <c r="J472" t="s">
        <v>2095</v>
      </c>
      <c r="K472" t="s">
        <v>1453</v>
      </c>
      <c r="L472" t="s">
        <v>2096</v>
      </c>
      <c r="M472">
        <v>8631</v>
      </c>
      <c r="N472">
        <v>492</v>
      </c>
      <c r="O472" t="s">
        <v>1526</v>
      </c>
    </row>
    <row r="473" spans="1:15" x14ac:dyDescent="0.35">
      <c r="A473">
        <v>472</v>
      </c>
      <c r="B473" t="s">
        <v>300</v>
      </c>
      <c r="C473" s="5" t="s">
        <v>948</v>
      </c>
      <c r="D473">
        <v>1</v>
      </c>
      <c r="E473">
        <v>16</v>
      </c>
      <c r="F473">
        <v>130</v>
      </c>
      <c r="G473">
        <v>1</v>
      </c>
      <c r="H473">
        <v>7.6923076923076901E-3</v>
      </c>
      <c r="I473">
        <v>6.25E-2</v>
      </c>
      <c r="J473" t="s">
        <v>2097</v>
      </c>
      <c r="K473" t="s">
        <v>1453</v>
      </c>
      <c r="L473" t="s">
        <v>2098</v>
      </c>
      <c r="M473">
        <v>8631</v>
      </c>
      <c r="N473">
        <v>498</v>
      </c>
      <c r="O473" t="s">
        <v>1979</v>
      </c>
    </row>
    <row r="474" spans="1:15" x14ac:dyDescent="0.35">
      <c r="A474">
        <v>473</v>
      </c>
      <c r="B474" t="s">
        <v>300</v>
      </c>
      <c r="C474" s="5" t="s">
        <v>948</v>
      </c>
      <c r="D474">
        <v>1</v>
      </c>
      <c r="E474">
        <v>5</v>
      </c>
      <c r="F474">
        <v>130</v>
      </c>
      <c r="G474">
        <v>1</v>
      </c>
      <c r="H474">
        <v>7.6923076923076901E-3</v>
      </c>
      <c r="I474">
        <v>0.2</v>
      </c>
      <c r="J474" t="s">
        <v>2099</v>
      </c>
      <c r="K474" t="s">
        <v>1453</v>
      </c>
      <c r="L474" t="s">
        <v>2100</v>
      </c>
      <c r="M474">
        <v>8631</v>
      </c>
      <c r="N474">
        <v>505</v>
      </c>
      <c r="O474" t="s">
        <v>1745</v>
      </c>
    </row>
    <row r="475" spans="1:15" x14ac:dyDescent="0.35">
      <c r="A475">
        <v>474</v>
      </c>
      <c r="B475" t="s">
        <v>300</v>
      </c>
      <c r="C475" s="5" t="s">
        <v>948</v>
      </c>
      <c r="D475">
        <v>1</v>
      </c>
      <c r="E475">
        <v>86</v>
      </c>
      <c r="F475">
        <v>130</v>
      </c>
      <c r="G475">
        <v>2</v>
      </c>
      <c r="H475">
        <v>1.5384615384615399E-2</v>
      </c>
      <c r="I475">
        <v>2.32558139534884E-2</v>
      </c>
      <c r="J475" t="s">
        <v>2101</v>
      </c>
      <c r="K475" t="s">
        <v>1453</v>
      </c>
      <c r="L475" t="s">
        <v>2102</v>
      </c>
      <c r="M475">
        <v>8631</v>
      </c>
      <c r="N475">
        <v>255</v>
      </c>
      <c r="O475" t="s">
        <v>2103</v>
      </c>
    </row>
    <row r="476" spans="1:15" x14ac:dyDescent="0.35">
      <c r="A476">
        <v>475</v>
      </c>
      <c r="B476" t="s">
        <v>300</v>
      </c>
      <c r="C476" s="5" t="s">
        <v>948</v>
      </c>
      <c r="D476">
        <v>1</v>
      </c>
      <c r="E476">
        <v>202</v>
      </c>
      <c r="F476">
        <v>130</v>
      </c>
      <c r="G476">
        <v>6</v>
      </c>
      <c r="H476">
        <v>4.6153846153846198E-2</v>
      </c>
      <c r="I476">
        <v>2.9702970297029702E-2</v>
      </c>
      <c r="J476" t="s">
        <v>2104</v>
      </c>
      <c r="K476" t="s">
        <v>1453</v>
      </c>
      <c r="L476" t="s">
        <v>2105</v>
      </c>
      <c r="M476">
        <v>8631</v>
      </c>
      <c r="N476">
        <v>254</v>
      </c>
      <c r="O476" t="s">
        <v>2106</v>
      </c>
    </row>
    <row r="477" spans="1:15" x14ac:dyDescent="0.35">
      <c r="A477">
        <v>476</v>
      </c>
      <c r="B477" t="s">
        <v>300</v>
      </c>
      <c r="C477" s="5" t="s">
        <v>948</v>
      </c>
      <c r="D477">
        <v>1</v>
      </c>
      <c r="E477">
        <v>63</v>
      </c>
      <c r="F477">
        <v>130</v>
      </c>
      <c r="G477">
        <v>1</v>
      </c>
      <c r="H477">
        <v>7.6923076923076901E-3</v>
      </c>
      <c r="I477">
        <v>1.58730158730159E-2</v>
      </c>
      <c r="J477" t="s">
        <v>2107</v>
      </c>
      <c r="K477" t="s">
        <v>1453</v>
      </c>
      <c r="L477" t="s">
        <v>2108</v>
      </c>
      <c r="M477">
        <v>8631</v>
      </c>
      <c r="N477">
        <v>253</v>
      </c>
      <c r="O477" t="s">
        <v>1311</v>
      </c>
    </row>
    <row r="478" spans="1:15" x14ac:dyDescent="0.35">
      <c r="A478">
        <v>477</v>
      </c>
      <c r="B478" t="s">
        <v>300</v>
      </c>
      <c r="C478" s="5" t="s">
        <v>948</v>
      </c>
      <c r="D478">
        <v>1</v>
      </c>
      <c r="E478">
        <v>11</v>
      </c>
      <c r="F478">
        <v>130</v>
      </c>
      <c r="G478">
        <v>1</v>
      </c>
      <c r="H478">
        <v>7.6923076923076901E-3</v>
      </c>
      <c r="I478">
        <v>9.0909090909090898E-2</v>
      </c>
      <c r="J478" t="s">
        <v>2109</v>
      </c>
      <c r="K478" t="s">
        <v>1453</v>
      </c>
      <c r="L478" t="s">
        <v>2110</v>
      </c>
      <c r="M478">
        <v>8631</v>
      </c>
      <c r="N478">
        <v>245</v>
      </c>
      <c r="O478" t="s">
        <v>1529</v>
      </c>
    </row>
    <row r="479" spans="1:15" x14ac:dyDescent="0.35">
      <c r="A479">
        <v>478</v>
      </c>
      <c r="B479" t="s">
        <v>300</v>
      </c>
      <c r="C479" s="5" t="s">
        <v>948</v>
      </c>
      <c r="D479">
        <v>1</v>
      </c>
      <c r="E479">
        <v>22</v>
      </c>
      <c r="F479">
        <v>130</v>
      </c>
      <c r="G479">
        <v>1</v>
      </c>
      <c r="H479">
        <v>7.6923076923076901E-3</v>
      </c>
      <c r="I479">
        <v>4.5454545454545497E-2</v>
      </c>
      <c r="J479" t="s">
        <v>2111</v>
      </c>
      <c r="K479" t="s">
        <v>1453</v>
      </c>
      <c r="L479" t="s">
        <v>2112</v>
      </c>
      <c r="M479">
        <v>8631</v>
      </c>
      <c r="N479">
        <v>2</v>
      </c>
      <c r="O479" t="s">
        <v>1973</v>
      </c>
    </row>
    <row r="480" spans="1:15" x14ac:dyDescent="0.35">
      <c r="A480">
        <v>479</v>
      </c>
      <c r="B480" t="s">
        <v>300</v>
      </c>
      <c r="C480" s="5" t="s">
        <v>948</v>
      </c>
      <c r="D480">
        <v>1</v>
      </c>
      <c r="E480">
        <v>7</v>
      </c>
      <c r="F480">
        <v>130</v>
      </c>
      <c r="G480">
        <v>1</v>
      </c>
      <c r="H480">
        <v>7.6923076923076901E-3</v>
      </c>
      <c r="I480">
        <v>0.14285714285714299</v>
      </c>
      <c r="J480" t="s">
        <v>2113</v>
      </c>
      <c r="K480" t="s">
        <v>1453</v>
      </c>
      <c r="L480" t="s">
        <v>2114</v>
      </c>
      <c r="M480">
        <v>8631</v>
      </c>
      <c r="N480">
        <v>51</v>
      </c>
      <c r="O480" t="s">
        <v>1601</v>
      </c>
    </row>
    <row r="481" spans="1:15" x14ac:dyDescent="0.35">
      <c r="A481">
        <v>480</v>
      </c>
      <c r="B481" t="s">
        <v>300</v>
      </c>
      <c r="C481" s="5" t="s">
        <v>948</v>
      </c>
      <c r="D481">
        <v>1</v>
      </c>
      <c r="E481">
        <v>11</v>
      </c>
      <c r="F481">
        <v>130</v>
      </c>
      <c r="G481">
        <v>1</v>
      </c>
      <c r="H481">
        <v>7.6923076923076901E-3</v>
      </c>
      <c r="I481">
        <v>9.0909090909090898E-2</v>
      </c>
      <c r="J481" t="s">
        <v>2115</v>
      </c>
      <c r="K481" t="s">
        <v>1453</v>
      </c>
      <c r="L481" t="s">
        <v>2116</v>
      </c>
      <c r="M481">
        <v>8631</v>
      </c>
      <c r="N481">
        <v>52</v>
      </c>
      <c r="O481" t="s">
        <v>1655</v>
      </c>
    </row>
    <row r="482" spans="1:15" x14ac:dyDescent="0.35">
      <c r="A482">
        <v>481</v>
      </c>
      <c r="B482" t="s">
        <v>300</v>
      </c>
      <c r="C482" s="5" t="s">
        <v>948</v>
      </c>
      <c r="D482">
        <v>1</v>
      </c>
      <c r="E482">
        <v>18</v>
      </c>
      <c r="F482">
        <v>130</v>
      </c>
      <c r="G482">
        <v>1</v>
      </c>
      <c r="H482">
        <v>7.6923076923076901E-3</v>
      </c>
      <c r="I482">
        <v>5.5555555555555601E-2</v>
      </c>
      <c r="J482" t="s">
        <v>2117</v>
      </c>
      <c r="K482" t="s">
        <v>1453</v>
      </c>
      <c r="L482" t="s">
        <v>2118</v>
      </c>
      <c r="M482">
        <v>8631</v>
      </c>
      <c r="N482">
        <v>55</v>
      </c>
      <c r="O482" t="s">
        <v>1046</v>
      </c>
    </row>
    <row r="483" spans="1:15" x14ac:dyDescent="0.35">
      <c r="A483">
        <v>482</v>
      </c>
      <c r="B483" t="s">
        <v>300</v>
      </c>
      <c r="C483" s="5" t="s">
        <v>948</v>
      </c>
      <c r="D483">
        <v>1</v>
      </c>
      <c r="E483">
        <v>48</v>
      </c>
      <c r="F483">
        <v>130</v>
      </c>
      <c r="G483">
        <v>1</v>
      </c>
      <c r="H483">
        <v>7.6923076923076901E-3</v>
      </c>
      <c r="I483">
        <v>2.0833333333333301E-2</v>
      </c>
      <c r="J483" t="s">
        <v>2119</v>
      </c>
      <c r="K483" t="s">
        <v>1453</v>
      </c>
      <c r="L483" t="s">
        <v>2120</v>
      </c>
      <c r="M483">
        <v>8631</v>
      </c>
      <c r="N483">
        <v>621</v>
      </c>
      <c r="O483" t="s">
        <v>1973</v>
      </c>
    </row>
    <row r="484" spans="1:15" x14ac:dyDescent="0.35">
      <c r="A484">
        <v>483</v>
      </c>
      <c r="B484" t="s">
        <v>300</v>
      </c>
      <c r="C484" s="5" t="s">
        <v>948</v>
      </c>
      <c r="D484">
        <v>1</v>
      </c>
      <c r="E484">
        <v>57</v>
      </c>
      <c r="F484">
        <v>130</v>
      </c>
      <c r="G484">
        <v>1</v>
      </c>
      <c r="H484">
        <v>7.6923076923076901E-3</v>
      </c>
      <c r="I484">
        <v>1.7543859649122799E-2</v>
      </c>
      <c r="J484" t="s">
        <v>2121</v>
      </c>
      <c r="K484" t="s">
        <v>1453</v>
      </c>
      <c r="L484" t="s">
        <v>2122</v>
      </c>
      <c r="M484">
        <v>8631</v>
      </c>
      <c r="N484">
        <v>56</v>
      </c>
      <c r="O484" t="s">
        <v>992</v>
      </c>
    </row>
    <row r="485" spans="1:15" x14ac:dyDescent="0.35">
      <c r="A485">
        <v>484</v>
      </c>
      <c r="B485" t="s">
        <v>300</v>
      </c>
      <c r="C485" s="5" t="s">
        <v>948</v>
      </c>
      <c r="D485">
        <v>1</v>
      </c>
      <c r="E485">
        <v>1</v>
      </c>
      <c r="F485">
        <v>130</v>
      </c>
      <c r="G485">
        <v>1</v>
      </c>
      <c r="H485">
        <v>7.6923076923076901E-3</v>
      </c>
      <c r="I485">
        <v>1</v>
      </c>
      <c r="J485" t="s">
        <v>2123</v>
      </c>
      <c r="K485" t="s">
        <v>1453</v>
      </c>
      <c r="L485" t="s">
        <v>2124</v>
      </c>
      <c r="M485">
        <v>8631</v>
      </c>
      <c r="N485">
        <v>61</v>
      </c>
      <c r="O485" t="s">
        <v>1655</v>
      </c>
    </row>
    <row r="486" spans="1:15" x14ac:dyDescent="0.35">
      <c r="A486">
        <v>485</v>
      </c>
      <c r="B486" t="s">
        <v>300</v>
      </c>
      <c r="C486" s="5" t="s">
        <v>948</v>
      </c>
      <c r="D486">
        <v>1</v>
      </c>
      <c r="E486">
        <v>11</v>
      </c>
      <c r="F486">
        <v>130</v>
      </c>
      <c r="G486">
        <v>1</v>
      </c>
      <c r="H486">
        <v>7.6923076923076901E-3</v>
      </c>
      <c r="I486">
        <v>9.0909090909090898E-2</v>
      </c>
      <c r="J486" t="s">
        <v>2125</v>
      </c>
      <c r="K486" t="s">
        <v>1453</v>
      </c>
      <c r="L486" t="s">
        <v>2126</v>
      </c>
      <c r="M486">
        <v>8631</v>
      </c>
      <c r="N486">
        <v>130</v>
      </c>
      <c r="O486" t="s">
        <v>2127</v>
      </c>
    </row>
    <row r="487" spans="1:15" x14ac:dyDescent="0.35">
      <c r="A487">
        <v>486</v>
      </c>
      <c r="B487" t="s">
        <v>300</v>
      </c>
      <c r="C487" s="5" t="s">
        <v>948</v>
      </c>
      <c r="D487">
        <v>1</v>
      </c>
      <c r="E487">
        <v>7</v>
      </c>
      <c r="F487">
        <v>130</v>
      </c>
      <c r="G487">
        <v>1</v>
      </c>
      <c r="H487">
        <v>7.6923076923076901E-3</v>
      </c>
      <c r="I487">
        <v>0.14285714285714299</v>
      </c>
      <c r="J487" t="s">
        <v>2128</v>
      </c>
      <c r="K487" t="s">
        <v>1453</v>
      </c>
      <c r="L487" t="s">
        <v>2129</v>
      </c>
      <c r="M487">
        <v>8631</v>
      </c>
      <c r="N487">
        <v>137</v>
      </c>
      <c r="O487" t="s">
        <v>1241</v>
      </c>
    </row>
    <row r="488" spans="1:15" x14ac:dyDescent="0.35">
      <c r="A488">
        <v>487</v>
      </c>
      <c r="B488" t="s">
        <v>300</v>
      </c>
      <c r="C488" s="5" t="s">
        <v>948</v>
      </c>
      <c r="D488">
        <v>1</v>
      </c>
      <c r="E488">
        <v>116</v>
      </c>
      <c r="F488">
        <v>130</v>
      </c>
      <c r="G488">
        <v>1</v>
      </c>
      <c r="H488">
        <v>7.6923076923076901E-3</v>
      </c>
      <c r="I488">
        <v>8.6206896551724102E-3</v>
      </c>
      <c r="J488" t="s">
        <v>2130</v>
      </c>
      <c r="K488" t="s">
        <v>1453</v>
      </c>
      <c r="L488" t="s">
        <v>2131</v>
      </c>
      <c r="M488">
        <v>8631</v>
      </c>
      <c r="N488">
        <v>141</v>
      </c>
      <c r="O488" t="s">
        <v>1529</v>
      </c>
    </row>
    <row r="489" spans="1:15" x14ac:dyDescent="0.35">
      <c r="A489">
        <v>488</v>
      </c>
      <c r="B489" t="s">
        <v>300</v>
      </c>
      <c r="C489" s="5" t="s">
        <v>948</v>
      </c>
      <c r="D489">
        <v>1</v>
      </c>
      <c r="E489">
        <v>254</v>
      </c>
      <c r="F489">
        <v>130</v>
      </c>
      <c r="G489">
        <v>3</v>
      </c>
      <c r="H489">
        <v>2.3076923076923099E-2</v>
      </c>
      <c r="I489">
        <v>1.1811023622047201E-2</v>
      </c>
      <c r="J489" t="s">
        <v>2132</v>
      </c>
      <c r="K489" t="s">
        <v>1453</v>
      </c>
      <c r="L489" t="s">
        <v>1313</v>
      </c>
      <c r="M489">
        <v>8631</v>
      </c>
      <c r="N489">
        <v>142</v>
      </c>
      <c r="O489" t="s">
        <v>1470</v>
      </c>
    </row>
    <row r="490" spans="1:15" x14ac:dyDescent="0.35">
      <c r="A490">
        <v>489</v>
      </c>
      <c r="B490" t="s">
        <v>300</v>
      </c>
      <c r="C490" s="5" t="s">
        <v>948</v>
      </c>
      <c r="D490">
        <v>1</v>
      </c>
      <c r="E490">
        <v>23</v>
      </c>
      <c r="F490">
        <v>130</v>
      </c>
      <c r="G490">
        <v>1</v>
      </c>
      <c r="H490">
        <v>7.6923076923076901E-3</v>
      </c>
      <c r="I490">
        <v>4.3478260869565202E-2</v>
      </c>
      <c r="J490" t="s">
        <v>2133</v>
      </c>
      <c r="K490" t="s">
        <v>1453</v>
      </c>
      <c r="L490" t="s">
        <v>2134</v>
      </c>
      <c r="M490">
        <v>8631</v>
      </c>
      <c r="N490">
        <v>150</v>
      </c>
      <c r="O490" t="s">
        <v>2135</v>
      </c>
    </row>
    <row r="491" spans="1:15" x14ac:dyDescent="0.35">
      <c r="A491">
        <v>490</v>
      </c>
      <c r="B491" t="s">
        <v>300</v>
      </c>
      <c r="C491" s="5" t="s">
        <v>948</v>
      </c>
      <c r="D491">
        <v>1</v>
      </c>
      <c r="E491">
        <v>8</v>
      </c>
      <c r="F491">
        <v>130</v>
      </c>
      <c r="G491">
        <v>1</v>
      </c>
      <c r="H491">
        <v>7.6923076923076901E-3</v>
      </c>
      <c r="I491">
        <v>0.125</v>
      </c>
      <c r="J491" t="s">
        <v>2136</v>
      </c>
      <c r="K491" t="s">
        <v>1453</v>
      </c>
      <c r="L491" t="s">
        <v>2137</v>
      </c>
      <c r="M491">
        <v>8631</v>
      </c>
      <c r="N491">
        <v>163</v>
      </c>
      <c r="O491" t="s">
        <v>1132</v>
      </c>
    </row>
    <row r="492" spans="1:15" x14ac:dyDescent="0.35">
      <c r="A492">
        <v>491</v>
      </c>
      <c r="B492" t="s">
        <v>300</v>
      </c>
      <c r="C492" s="5" t="s">
        <v>948</v>
      </c>
      <c r="D492">
        <v>1</v>
      </c>
      <c r="E492">
        <v>5</v>
      </c>
      <c r="F492">
        <v>130</v>
      </c>
      <c r="G492">
        <v>1</v>
      </c>
      <c r="H492">
        <v>7.6923076923076901E-3</v>
      </c>
      <c r="I492">
        <v>0.2</v>
      </c>
      <c r="J492" t="s">
        <v>2138</v>
      </c>
      <c r="K492" t="s">
        <v>1453</v>
      </c>
      <c r="L492" t="s">
        <v>2139</v>
      </c>
      <c r="M492">
        <v>8631</v>
      </c>
      <c r="N492">
        <v>129</v>
      </c>
      <c r="O492" t="s">
        <v>1122</v>
      </c>
    </row>
    <row r="493" spans="1:15" x14ac:dyDescent="0.35">
      <c r="A493">
        <v>492</v>
      </c>
      <c r="B493" t="s">
        <v>300</v>
      </c>
      <c r="C493" s="5" t="s">
        <v>948</v>
      </c>
      <c r="D493">
        <v>1</v>
      </c>
      <c r="E493">
        <v>127</v>
      </c>
      <c r="F493">
        <v>130</v>
      </c>
      <c r="G493">
        <v>3</v>
      </c>
      <c r="H493">
        <v>2.3076923076923099E-2</v>
      </c>
      <c r="I493">
        <v>2.3622047244094498E-2</v>
      </c>
      <c r="J493" t="s">
        <v>2140</v>
      </c>
      <c r="K493" t="s">
        <v>1453</v>
      </c>
      <c r="L493" t="s">
        <v>2141</v>
      </c>
      <c r="M493">
        <v>8631</v>
      </c>
      <c r="N493">
        <v>165</v>
      </c>
      <c r="O493" t="s">
        <v>2142</v>
      </c>
    </row>
    <row r="494" spans="1:15" x14ac:dyDescent="0.35">
      <c r="A494">
        <v>493</v>
      </c>
      <c r="B494" t="s">
        <v>300</v>
      </c>
      <c r="C494" s="5" t="s">
        <v>948</v>
      </c>
      <c r="D494">
        <v>1</v>
      </c>
      <c r="E494">
        <v>6</v>
      </c>
      <c r="F494">
        <v>130</v>
      </c>
      <c r="G494">
        <v>1</v>
      </c>
      <c r="H494">
        <v>7.6923076923076901E-3</v>
      </c>
      <c r="I494">
        <v>0.16666666666666699</v>
      </c>
      <c r="J494" t="s">
        <v>2143</v>
      </c>
      <c r="K494" t="s">
        <v>1453</v>
      </c>
      <c r="L494" t="s">
        <v>2144</v>
      </c>
      <c r="M494">
        <v>8631</v>
      </c>
      <c r="N494">
        <v>194</v>
      </c>
      <c r="O494" t="s">
        <v>1198</v>
      </c>
    </row>
    <row r="495" spans="1:15" x14ac:dyDescent="0.35">
      <c r="A495">
        <v>494</v>
      </c>
      <c r="B495" t="s">
        <v>300</v>
      </c>
      <c r="C495" s="5" t="s">
        <v>948</v>
      </c>
      <c r="D495">
        <v>1</v>
      </c>
      <c r="E495">
        <v>108</v>
      </c>
      <c r="F495">
        <v>130</v>
      </c>
      <c r="G495">
        <v>3</v>
      </c>
      <c r="H495">
        <v>2.3076923076923099E-2</v>
      </c>
      <c r="I495">
        <v>2.7777777777777801E-2</v>
      </c>
      <c r="J495" t="s">
        <v>2145</v>
      </c>
      <c r="K495" t="s">
        <v>1453</v>
      </c>
      <c r="L495" t="s">
        <v>2146</v>
      </c>
      <c r="M495">
        <v>8631</v>
      </c>
      <c r="N495">
        <v>195</v>
      </c>
      <c r="O495" t="s">
        <v>2147</v>
      </c>
    </row>
    <row r="496" spans="1:15" x14ac:dyDescent="0.35">
      <c r="A496">
        <v>495</v>
      </c>
      <c r="B496" t="s">
        <v>300</v>
      </c>
      <c r="C496" s="5" t="s">
        <v>948</v>
      </c>
      <c r="D496">
        <v>1</v>
      </c>
      <c r="E496">
        <v>90</v>
      </c>
      <c r="F496">
        <v>130</v>
      </c>
      <c r="G496">
        <v>1</v>
      </c>
      <c r="H496">
        <v>7.6923076923076901E-3</v>
      </c>
      <c r="I496">
        <v>1.1111111111111099E-2</v>
      </c>
      <c r="J496" t="s">
        <v>2148</v>
      </c>
      <c r="K496" t="s">
        <v>1453</v>
      </c>
      <c r="L496" t="s">
        <v>2149</v>
      </c>
      <c r="M496">
        <v>8631</v>
      </c>
      <c r="N496">
        <v>208</v>
      </c>
      <c r="O496" t="s">
        <v>2150</v>
      </c>
    </row>
    <row r="497" spans="1:15" x14ac:dyDescent="0.35">
      <c r="A497">
        <v>496</v>
      </c>
      <c r="B497" t="s">
        <v>300</v>
      </c>
      <c r="C497" s="5" t="s">
        <v>948</v>
      </c>
      <c r="D497">
        <v>1</v>
      </c>
      <c r="E497">
        <v>10</v>
      </c>
      <c r="F497">
        <v>130</v>
      </c>
      <c r="G497">
        <v>1</v>
      </c>
      <c r="H497">
        <v>7.6923076923076901E-3</v>
      </c>
      <c r="I497">
        <v>0.1</v>
      </c>
      <c r="J497" t="s">
        <v>2151</v>
      </c>
      <c r="K497" t="s">
        <v>1453</v>
      </c>
      <c r="L497" t="s">
        <v>2152</v>
      </c>
      <c r="M497">
        <v>8631</v>
      </c>
      <c r="N497">
        <v>221</v>
      </c>
      <c r="O497" t="s">
        <v>1973</v>
      </c>
    </row>
    <row r="498" spans="1:15" x14ac:dyDescent="0.35">
      <c r="A498">
        <v>497</v>
      </c>
      <c r="B498" t="s">
        <v>300</v>
      </c>
      <c r="C498" s="5" t="s">
        <v>948</v>
      </c>
      <c r="D498">
        <v>1</v>
      </c>
      <c r="E498">
        <v>105</v>
      </c>
      <c r="F498">
        <v>130</v>
      </c>
      <c r="G498">
        <v>1</v>
      </c>
      <c r="H498">
        <v>7.6923076923076901E-3</v>
      </c>
      <c r="I498">
        <v>9.5238095238095195E-3</v>
      </c>
      <c r="J498" t="s">
        <v>2153</v>
      </c>
      <c r="K498" t="s">
        <v>1453</v>
      </c>
      <c r="L498" t="s">
        <v>2154</v>
      </c>
      <c r="M498">
        <v>8631</v>
      </c>
      <c r="N498">
        <v>236</v>
      </c>
      <c r="O498" t="s">
        <v>1278</v>
      </c>
    </row>
    <row r="499" spans="1:15" x14ac:dyDescent="0.35">
      <c r="A499">
        <v>498</v>
      </c>
      <c r="B499" t="s">
        <v>300</v>
      </c>
      <c r="C499" s="5" t="s">
        <v>948</v>
      </c>
      <c r="D499">
        <v>1</v>
      </c>
      <c r="E499">
        <v>93</v>
      </c>
      <c r="F499">
        <v>130</v>
      </c>
      <c r="G499">
        <v>3</v>
      </c>
      <c r="H499">
        <v>2.3076923076923099E-2</v>
      </c>
      <c r="I499">
        <v>3.2258064516128997E-2</v>
      </c>
      <c r="J499" t="s">
        <v>2155</v>
      </c>
      <c r="K499" t="s">
        <v>1453</v>
      </c>
      <c r="L499" t="s">
        <v>2156</v>
      </c>
      <c r="M499">
        <v>8631</v>
      </c>
      <c r="N499">
        <v>238</v>
      </c>
      <c r="O499" t="s">
        <v>2004</v>
      </c>
    </row>
    <row r="500" spans="1:15" x14ac:dyDescent="0.35">
      <c r="A500">
        <v>499</v>
      </c>
      <c r="B500" t="s">
        <v>300</v>
      </c>
      <c r="C500" s="5" t="s">
        <v>948</v>
      </c>
      <c r="D500">
        <v>1</v>
      </c>
      <c r="E500">
        <v>204</v>
      </c>
      <c r="F500">
        <v>130</v>
      </c>
      <c r="G500">
        <v>2</v>
      </c>
      <c r="H500">
        <v>1.5384615384615399E-2</v>
      </c>
      <c r="I500">
        <v>9.8039215686274508E-3</v>
      </c>
      <c r="J500" t="s">
        <v>2157</v>
      </c>
      <c r="K500" t="s">
        <v>1453</v>
      </c>
      <c r="L500" t="s">
        <v>2158</v>
      </c>
      <c r="M500">
        <v>8631</v>
      </c>
      <c r="N500">
        <v>167</v>
      </c>
      <c r="O500" t="s">
        <v>1520</v>
      </c>
    </row>
    <row r="501" spans="1:15" x14ac:dyDescent="0.35">
      <c r="A501">
        <v>500</v>
      </c>
      <c r="B501" t="s">
        <v>300</v>
      </c>
      <c r="C501" s="5" t="s">
        <v>948</v>
      </c>
      <c r="D501">
        <v>1</v>
      </c>
      <c r="E501">
        <v>9</v>
      </c>
      <c r="F501">
        <v>130</v>
      </c>
      <c r="G501">
        <v>1</v>
      </c>
      <c r="H501">
        <v>7.6923076923076901E-3</v>
      </c>
      <c r="I501">
        <v>0.11111111111111099</v>
      </c>
      <c r="J501" t="s">
        <v>2159</v>
      </c>
      <c r="K501" t="s">
        <v>1453</v>
      </c>
      <c r="L501" t="s">
        <v>2160</v>
      </c>
      <c r="M501">
        <v>8631</v>
      </c>
      <c r="N501">
        <v>128</v>
      </c>
      <c r="O501" t="s">
        <v>2161</v>
      </c>
    </row>
    <row r="502" spans="1:15" x14ac:dyDescent="0.35">
      <c r="A502">
        <v>501</v>
      </c>
      <c r="B502" t="s">
        <v>300</v>
      </c>
      <c r="C502" s="5" t="s">
        <v>948</v>
      </c>
      <c r="D502">
        <v>1</v>
      </c>
      <c r="E502">
        <v>61</v>
      </c>
      <c r="F502">
        <v>130</v>
      </c>
      <c r="G502">
        <v>3</v>
      </c>
      <c r="H502">
        <v>2.3076923076923099E-2</v>
      </c>
      <c r="I502">
        <v>4.91803278688525E-2</v>
      </c>
      <c r="J502" t="s">
        <v>2162</v>
      </c>
      <c r="K502" t="s">
        <v>1453</v>
      </c>
      <c r="L502" t="s">
        <v>1194</v>
      </c>
      <c r="M502">
        <v>8631</v>
      </c>
      <c r="N502">
        <v>124</v>
      </c>
      <c r="O502" t="s">
        <v>2163</v>
      </c>
    </row>
    <row r="503" spans="1:15" x14ac:dyDescent="0.35">
      <c r="A503">
        <v>502</v>
      </c>
      <c r="B503" t="s">
        <v>300</v>
      </c>
      <c r="C503" s="5" t="s">
        <v>948</v>
      </c>
      <c r="D503">
        <v>1</v>
      </c>
      <c r="E503">
        <v>45</v>
      </c>
      <c r="F503">
        <v>130</v>
      </c>
      <c r="G503">
        <v>1</v>
      </c>
      <c r="H503">
        <v>7.6923076923076901E-3</v>
      </c>
      <c r="I503">
        <v>2.2222222222222199E-2</v>
      </c>
      <c r="J503" t="s">
        <v>2164</v>
      </c>
      <c r="K503" t="s">
        <v>1453</v>
      </c>
      <c r="L503" t="s">
        <v>2165</v>
      </c>
      <c r="M503">
        <v>8631</v>
      </c>
      <c r="N503">
        <v>120</v>
      </c>
      <c r="O503" t="s">
        <v>1529</v>
      </c>
    </row>
    <row r="504" spans="1:15" x14ac:dyDescent="0.35">
      <c r="A504">
        <v>503</v>
      </c>
      <c r="B504" t="s">
        <v>300</v>
      </c>
      <c r="C504" s="5" t="s">
        <v>948</v>
      </c>
      <c r="D504">
        <v>1</v>
      </c>
      <c r="E504">
        <v>31</v>
      </c>
      <c r="F504">
        <v>130</v>
      </c>
      <c r="G504">
        <v>1</v>
      </c>
      <c r="H504">
        <v>7.6923076923076901E-3</v>
      </c>
      <c r="I504">
        <v>3.2258064516128997E-2</v>
      </c>
      <c r="J504" t="s">
        <v>2166</v>
      </c>
      <c r="K504" t="s">
        <v>1453</v>
      </c>
      <c r="L504" t="s">
        <v>2167</v>
      </c>
      <c r="M504">
        <v>8631</v>
      </c>
      <c r="N504">
        <v>67</v>
      </c>
      <c r="O504" t="s">
        <v>1655</v>
      </c>
    </row>
    <row r="505" spans="1:15" x14ac:dyDescent="0.35">
      <c r="A505">
        <v>504</v>
      </c>
      <c r="B505" t="s">
        <v>300</v>
      </c>
      <c r="C505" s="5" t="s">
        <v>948</v>
      </c>
      <c r="D505">
        <v>1</v>
      </c>
      <c r="E505">
        <v>762</v>
      </c>
      <c r="F505">
        <v>130</v>
      </c>
      <c r="G505">
        <v>15</v>
      </c>
      <c r="H505">
        <v>0.115384615384615</v>
      </c>
      <c r="I505">
        <v>1.9685039370078702E-2</v>
      </c>
      <c r="J505" t="s">
        <v>2168</v>
      </c>
      <c r="K505" t="s">
        <v>1453</v>
      </c>
      <c r="L505" t="s">
        <v>2169</v>
      </c>
      <c r="M505">
        <v>8631</v>
      </c>
      <c r="N505">
        <v>82</v>
      </c>
      <c r="O505" t="s">
        <v>2170</v>
      </c>
    </row>
    <row r="506" spans="1:15" x14ac:dyDescent="0.35">
      <c r="A506">
        <v>505</v>
      </c>
      <c r="B506" t="s">
        <v>300</v>
      </c>
      <c r="C506" s="5" t="s">
        <v>948</v>
      </c>
      <c r="D506">
        <v>1</v>
      </c>
      <c r="E506">
        <v>32</v>
      </c>
      <c r="F506">
        <v>130</v>
      </c>
      <c r="G506">
        <v>1</v>
      </c>
      <c r="H506">
        <v>7.6923076923076901E-3</v>
      </c>
      <c r="I506">
        <v>3.125E-2</v>
      </c>
      <c r="J506" t="s">
        <v>2171</v>
      </c>
      <c r="K506" t="s">
        <v>1453</v>
      </c>
      <c r="L506" t="s">
        <v>2172</v>
      </c>
      <c r="M506">
        <v>8631</v>
      </c>
      <c r="N506">
        <v>86</v>
      </c>
      <c r="O506" t="s">
        <v>1311</v>
      </c>
    </row>
    <row r="507" spans="1:15" x14ac:dyDescent="0.35">
      <c r="A507">
        <v>506</v>
      </c>
      <c r="B507" t="s">
        <v>300</v>
      </c>
      <c r="C507" s="5" t="s">
        <v>948</v>
      </c>
      <c r="D507">
        <v>1</v>
      </c>
      <c r="E507">
        <v>37</v>
      </c>
      <c r="F507">
        <v>130</v>
      </c>
      <c r="G507">
        <v>1</v>
      </c>
      <c r="H507">
        <v>7.6923076923076901E-3</v>
      </c>
      <c r="I507">
        <v>2.7027027027027001E-2</v>
      </c>
      <c r="J507" t="s">
        <v>2173</v>
      </c>
      <c r="K507" t="s">
        <v>1453</v>
      </c>
      <c r="L507" t="s">
        <v>2174</v>
      </c>
      <c r="M507">
        <v>8631</v>
      </c>
      <c r="N507">
        <v>92</v>
      </c>
      <c r="O507" t="s">
        <v>1529</v>
      </c>
    </row>
    <row r="508" spans="1:15" x14ac:dyDescent="0.35">
      <c r="A508">
        <v>507</v>
      </c>
      <c r="B508" t="s">
        <v>300</v>
      </c>
      <c r="C508" s="5" t="s">
        <v>948</v>
      </c>
      <c r="D508">
        <v>1</v>
      </c>
      <c r="E508">
        <v>6</v>
      </c>
      <c r="F508">
        <v>130</v>
      </c>
      <c r="G508">
        <v>1</v>
      </c>
      <c r="H508">
        <v>7.6923076923076901E-3</v>
      </c>
      <c r="I508">
        <v>0.16666666666666699</v>
      </c>
      <c r="J508" t="s">
        <v>2175</v>
      </c>
      <c r="K508" t="s">
        <v>1453</v>
      </c>
      <c r="L508" t="s">
        <v>2176</v>
      </c>
      <c r="M508">
        <v>8631</v>
      </c>
      <c r="N508">
        <v>98</v>
      </c>
      <c r="O508" t="s">
        <v>1601</v>
      </c>
    </row>
    <row r="509" spans="1:15" x14ac:dyDescent="0.35">
      <c r="A509">
        <v>508</v>
      </c>
      <c r="B509" t="s">
        <v>300</v>
      </c>
      <c r="C509" s="5" t="s">
        <v>948</v>
      </c>
      <c r="D509">
        <v>1</v>
      </c>
      <c r="E509">
        <v>39</v>
      </c>
      <c r="F509">
        <v>130</v>
      </c>
      <c r="G509">
        <v>1</v>
      </c>
      <c r="H509">
        <v>7.6923076923076901E-3</v>
      </c>
      <c r="I509">
        <v>2.5641025641025599E-2</v>
      </c>
      <c r="J509" t="s">
        <v>2177</v>
      </c>
      <c r="K509" t="s">
        <v>1453</v>
      </c>
      <c r="L509" t="s">
        <v>2178</v>
      </c>
      <c r="M509">
        <v>8631</v>
      </c>
      <c r="N509">
        <v>100</v>
      </c>
      <c r="O509" t="s">
        <v>980</v>
      </c>
    </row>
    <row r="510" spans="1:15" x14ac:dyDescent="0.35">
      <c r="A510">
        <v>509</v>
      </c>
      <c r="B510" t="s">
        <v>300</v>
      </c>
      <c r="C510" s="5" t="s">
        <v>948</v>
      </c>
      <c r="D510">
        <v>1</v>
      </c>
      <c r="E510">
        <v>30</v>
      </c>
      <c r="F510">
        <v>130</v>
      </c>
      <c r="G510">
        <v>1</v>
      </c>
      <c r="H510">
        <v>7.6923076923076901E-3</v>
      </c>
      <c r="I510">
        <v>3.3333333333333298E-2</v>
      </c>
      <c r="J510" t="s">
        <v>2179</v>
      </c>
      <c r="K510" t="s">
        <v>1453</v>
      </c>
      <c r="L510" t="s">
        <v>2180</v>
      </c>
      <c r="M510">
        <v>8631</v>
      </c>
      <c r="N510">
        <v>102</v>
      </c>
      <c r="O510" t="s">
        <v>2135</v>
      </c>
    </row>
    <row r="511" spans="1:15" x14ac:dyDescent="0.35">
      <c r="A511">
        <v>510</v>
      </c>
      <c r="B511" t="s">
        <v>300</v>
      </c>
      <c r="C511" s="5" t="s">
        <v>948</v>
      </c>
      <c r="D511">
        <v>1</v>
      </c>
      <c r="E511">
        <v>53</v>
      </c>
      <c r="F511">
        <v>130</v>
      </c>
      <c r="G511">
        <v>1</v>
      </c>
      <c r="H511">
        <v>7.6923076923076901E-3</v>
      </c>
      <c r="I511">
        <v>1.88679245283019E-2</v>
      </c>
      <c r="J511" t="s">
        <v>2181</v>
      </c>
      <c r="K511" t="s">
        <v>1453</v>
      </c>
      <c r="L511" t="s">
        <v>2182</v>
      </c>
      <c r="M511">
        <v>8631</v>
      </c>
      <c r="N511">
        <v>103</v>
      </c>
      <c r="O511" t="s">
        <v>1049</v>
      </c>
    </row>
    <row r="512" spans="1:15" x14ac:dyDescent="0.35">
      <c r="A512">
        <v>511</v>
      </c>
      <c r="B512" t="s">
        <v>300</v>
      </c>
      <c r="C512" s="5" t="s">
        <v>948</v>
      </c>
      <c r="D512">
        <v>1</v>
      </c>
      <c r="E512">
        <v>4</v>
      </c>
      <c r="F512">
        <v>130</v>
      </c>
      <c r="G512">
        <v>1</v>
      </c>
      <c r="H512">
        <v>7.6923076923076901E-3</v>
      </c>
      <c r="I512">
        <v>0.25</v>
      </c>
      <c r="J512" t="s">
        <v>2183</v>
      </c>
      <c r="K512" t="s">
        <v>1453</v>
      </c>
      <c r="L512" t="s">
        <v>2184</v>
      </c>
      <c r="M512">
        <v>8631</v>
      </c>
      <c r="N512">
        <v>109</v>
      </c>
      <c r="O512" t="s">
        <v>1537</v>
      </c>
    </row>
    <row r="513" spans="1:15" x14ac:dyDescent="0.35">
      <c r="A513">
        <v>512</v>
      </c>
      <c r="B513" t="s">
        <v>300</v>
      </c>
      <c r="C513" s="5" t="s">
        <v>948</v>
      </c>
      <c r="D513">
        <v>1</v>
      </c>
      <c r="E513">
        <v>44</v>
      </c>
      <c r="F513">
        <v>130</v>
      </c>
      <c r="G513">
        <v>1</v>
      </c>
      <c r="H513">
        <v>7.6923076923076901E-3</v>
      </c>
      <c r="I513">
        <v>2.27272727272727E-2</v>
      </c>
      <c r="J513" t="s">
        <v>2185</v>
      </c>
      <c r="K513" t="s">
        <v>1453</v>
      </c>
      <c r="L513" t="s">
        <v>2186</v>
      </c>
      <c r="M513">
        <v>8631</v>
      </c>
      <c r="N513">
        <v>110</v>
      </c>
      <c r="O513" t="s">
        <v>1956</v>
      </c>
    </row>
    <row r="514" spans="1:15" x14ac:dyDescent="0.35">
      <c r="A514">
        <v>513</v>
      </c>
      <c r="B514" t="s">
        <v>300</v>
      </c>
      <c r="C514" s="5" t="s">
        <v>948</v>
      </c>
      <c r="D514">
        <v>1</v>
      </c>
      <c r="E514">
        <v>92</v>
      </c>
      <c r="F514">
        <v>130</v>
      </c>
      <c r="G514">
        <v>2</v>
      </c>
      <c r="H514">
        <v>1.5384615384615399E-2</v>
      </c>
      <c r="I514">
        <v>2.1739130434782601E-2</v>
      </c>
      <c r="J514" t="s">
        <v>2187</v>
      </c>
      <c r="K514" t="s">
        <v>1453</v>
      </c>
      <c r="L514" t="s">
        <v>2188</v>
      </c>
      <c r="M514">
        <v>8631</v>
      </c>
      <c r="N514">
        <v>112</v>
      </c>
      <c r="O514" t="s">
        <v>2189</v>
      </c>
    </row>
    <row r="515" spans="1:15" x14ac:dyDescent="0.35">
      <c r="A515">
        <v>514</v>
      </c>
      <c r="B515" t="s">
        <v>300</v>
      </c>
      <c r="C515" s="5" t="s">
        <v>948</v>
      </c>
      <c r="D515">
        <v>1</v>
      </c>
      <c r="E515">
        <v>285</v>
      </c>
      <c r="F515">
        <v>130</v>
      </c>
      <c r="G515">
        <v>1</v>
      </c>
      <c r="H515">
        <v>7.6923076923076901E-3</v>
      </c>
      <c r="I515">
        <v>3.5087719298245602E-3</v>
      </c>
      <c r="J515" t="s">
        <v>2190</v>
      </c>
      <c r="K515" t="s">
        <v>1453</v>
      </c>
      <c r="L515" t="s">
        <v>2191</v>
      </c>
      <c r="M515">
        <v>8631</v>
      </c>
      <c r="N515">
        <v>113</v>
      </c>
      <c r="O515" t="s">
        <v>1738</v>
      </c>
    </row>
    <row r="516" spans="1:15" x14ac:dyDescent="0.35">
      <c r="A516">
        <v>515</v>
      </c>
      <c r="B516" t="s">
        <v>300</v>
      </c>
      <c r="C516" s="5" t="s">
        <v>948</v>
      </c>
      <c r="D516">
        <v>1</v>
      </c>
      <c r="E516">
        <v>89</v>
      </c>
      <c r="F516">
        <v>130</v>
      </c>
      <c r="G516">
        <v>1</v>
      </c>
      <c r="H516">
        <v>7.6923076923076901E-3</v>
      </c>
      <c r="I516">
        <v>1.1235955056179799E-2</v>
      </c>
      <c r="J516" t="s">
        <v>2192</v>
      </c>
      <c r="K516" t="s">
        <v>1453</v>
      </c>
      <c r="L516" t="s">
        <v>2193</v>
      </c>
      <c r="M516">
        <v>8631</v>
      </c>
      <c r="N516">
        <v>114</v>
      </c>
      <c r="O516" t="s">
        <v>2194</v>
      </c>
    </row>
    <row r="517" spans="1:15" x14ac:dyDescent="0.35">
      <c r="A517">
        <v>516</v>
      </c>
      <c r="B517" t="s">
        <v>300</v>
      </c>
      <c r="C517" s="5" t="s">
        <v>948</v>
      </c>
      <c r="D517">
        <v>1</v>
      </c>
      <c r="E517">
        <v>97</v>
      </c>
      <c r="F517">
        <v>130</v>
      </c>
      <c r="G517">
        <v>1</v>
      </c>
      <c r="H517">
        <v>7.6923076923076901E-3</v>
      </c>
      <c r="I517">
        <v>1.03092783505155E-2</v>
      </c>
      <c r="J517" t="s">
        <v>2195</v>
      </c>
      <c r="K517" t="s">
        <v>1453</v>
      </c>
      <c r="L517" t="s">
        <v>1318</v>
      </c>
      <c r="M517">
        <v>8631</v>
      </c>
      <c r="N517">
        <v>116</v>
      </c>
      <c r="O517" t="s">
        <v>1529</v>
      </c>
    </row>
    <row r="518" spans="1:15" x14ac:dyDescent="0.35">
      <c r="A518">
        <v>517</v>
      </c>
      <c r="B518" t="s">
        <v>300</v>
      </c>
      <c r="C518" s="5" t="s">
        <v>948</v>
      </c>
      <c r="D518">
        <v>1</v>
      </c>
      <c r="E518">
        <v>33</v>
      </c>
      <c r="F518">
        <v>130</v>
      </c>
      <c r="G518">
        <v>1</v>
      </c>
      <c r="H518">
        <v>7.6923076923076901E-3</v>
      </c>
      <c r="I518">
        <v>3.03030303030303E-2</v>
      </c>
      <c r="J518" t="s">
        <v>2196</v>
      </c>
      <c r="K518" t="s">
        <v>1453</v>
      </c>
      <c r="L518" t="s">
        <v>2197</v>
      </c>
      <c r="M518">
        <v>8631</v>
      </c>
      <c r="N518">
        <v>119</v>
      </c>
      <c r="O518" t="s">
        <v>1529</v>
      </c>
    </row>
    <row r="519" spans="1:15" x14ac:dyDescent="0.35">
      <c r="A519">
        <v>518</v>
      </c>
      <c r="B519" t="s">
        <v>300</v>
      </c>
      <c r="C519" s="5" t="s">
        <v>948</v>
      </c>
      <c r="D519">
        <v>1</v>
      </c>
      <c r="E519">
        <v>33</v>
      </c>
      <c r="F519">
        <v>130</v>
      </c>
      <c r="G519">
        <v>1</v>
      </c>
      <c r="H519">
        <v>7.6923076923076901E-3</v>
      </c>
      <c r="I519">
        <v>3.03030303030303E-2</v>
      </c>
      <c r="J519" t="s">
        <v>2198</v>
      </c>
      <c r="K519" t="s">
        <v>1453</v>
      </c>
      <c r="L519" t="s">
        <v>2199</v>
      </c>
      <c r="M519">
        <v>8631</v>
      </c>
      <c r="N519">
        <v>59</v>
      </c>
      <c r="O519" t="s">
        <v>1122</v>
      </c>
    </row>
    <row r="520" spans="1:15" x14ac:dyDescent="0.35">
      <c r="A520">
        <v>519</v>
      </c>
      <c r="B520" t="s">
        <v>300</v>
      </c>
      <c r="C520" s="5" t="s">
        <v>913</v>
      </c>
      <c r="D520">
        <v>1.0638426445304701E-2</v>
      </c>
      <c r="E520">
        <v>99</v>
      </c>
      <c r="F520">
        <v>78</v>
      </c>
      <c r="G520">
        <v>8</v>
      </c>
      <c r="H520">
        <v>0.102564102564103</v>
      </c>
      <c r="I520">
        <v>8.0808080808080801E-2</v>
      </c>
      <c r="J520" t="s">
        <v>2200</v>
      </c>
      <c r="K520" t="s">
        <v>2201</v>
      </c>
      <c r="L520" t="s">
        <v>2202</v>
      </c>
      <c r="M520">
        <v>4526</v>
      </c>
      <c r="N520">
        <v>135</v>
      </c>
      <c r="O520" t="s">
        <v>2203</v>
      </c>
    </row>
    <row r="521" spans="1:15" x14ac:dyDescent="0.35">
      <c r="A521">
        <v>520</v>
      </c>
      <c r="B521" t="s">
        <v>300</v>
      </c>
      <c r="C521" s="5" t="s">
        <v>913</v>
      </c>
      <c r="D521">
        <v>1.7411951619354101E-2</v>
      </c>
      <c r="E521">
        <v>58</v>
      </c>
      <c r="F521">
        <v>78</v>
      </c>
      <c r="G521">
        <v>6</v>
      </c>
      <c r="H521">
        <v>7.69230769230769E-2</v>
      </c>
      <c r="I521">
        <v>0.10344827586206901</v>
      </c>
      <c r="J521" t="s">
        <v>2204</v>
      </c>
      <c r="K521" t="s">
        <v>2201</v>
      </c>
      <c r="L521" t="s">
        <v>2205</v>
      </c>
      <c r="M521">
        <v>4526</v>
      </c>
      <c r="N521">
        <v>194</v>
      </c>
      <c r="O521" t="s">
        <v>2206</v>
      </c>
    </row>
    <row r="522" spans="1:15" x14ac:dyDescent="0.35">
      <c r="A522">
        <v>521</v>
      </c>
      <c r="B522" t="s">
        <v>300</v>
      </c>
      <c r="C522" s="5" t="s">
        <v>913</v>
      </c>
      <c r="D522">
        <v>2.2020212345890501E-2</v>
      </c>
      <c r="E522">
        <v>10</v>
      </c>
      <c r="F522">
        <v>78</v>
      </c>
      <c r="G522">
        <v>3</v>
      </c>
      <c r="H522">
        <v>3.8461538461538498E-2</v>
      </c>
      <c r="I522">
        <v>0.3</v>
      </c>
      <c r="J522" t="s">
        <v>2207</v>
      </c>
      <c r="K522" t="s">
        <v>2201</v>
      </c>
      <c r="L522" t="s">
        <v>2208</v>
      </c>
      <c r="M522">
        <v>4526</v>
      </c>
      <c r="N522">
        <v>142</v>
      </c>
      <c r="O522" t="s">
        <v>2209</v>
      </c>
    </row>
    <row r="523" spans="1:15" x14ac:dyDescent="0.35">
      <c r="A523">
        <v>522</v>
      </c>
      <c r="B523" t="s">
        <v>300</v>
      </c>
      <c r="C523" s="5" t="s">
        <v>913</v>
      </c>
      <c r="D523">
        <v>2.2912195266459899E-2</v>
      </c>
      <c r="E523">
        <v>23</v>
      </c>
      <c r="F523">
        <v>78</v>
      </c>
      <c r="G523">
        <v>4</v>
      </c>
      <c r="H523">
        <v>5.1282051282051301E-2</v>
      </c>
      <c r="I523">
        <v>0.173913043478261</v>
      </c>
      <c r="J523" t="s">
        <v>2210</v>
      </c>
      <c r="K523" t="s">
        <v>2201</v>
      </c>
      <c r="L523" t="s">
        <v>2211</v>
      </c>
      <c r="M523">
        <v>4526</v>
      </c>
      <c r="N523">
        <v>93</v>
      </c>
      <c r="O523" t="s">
        <v>2212</v>
      </c>
    </row>
    <row r="524" spans="1:15" x14ac:dyDescent="0.35">
      <c r="A524">
        <v>523</v>
      </c>
      <c r="B524" t="s">
        <v>300</v>
      </c>
      <c r="C524" s="5" t="s">
        <v>948</v>
      </c>
      <c r="D524">
        <v>0.152122309546496</v>
      </c>
      <c r="E524">
        <v>61</v>
      </c>
      <c r="F524">
        <v>78</v>
      </c>
      <c r="G524">
        <v>5</v>
      </c>
      <c r="H524">
        <v>6.4102564102564097E-2</v>
      </c>
      <c r="I524">
        <v>8.1967213114754106E-2</v>
      </c>
      <c r="J524" t="s">
        <v>2213</v>
      </c>
      <c r="K524" t="s">
        <v>2201</v>
      </c>
      <c r="L524" t="s">
        <v>2214</v>
      </c>
      <c r="M524">
        <v>4526</v>
      </c>
      <c r="N524">
        <v>18</v>
      </c>
      <c r="O524" t="s">
        <v>2215</v>
      </c>
    </row>
    <row r="525" spans="1:15" x14ac:dyDescent="0.35">
      <c r="A525">
        <v>524</v>
      </c>
      <c r="B525" t="s">
        <v>300</v>
      </c>
      <c r="C525" s="5" t="s">
        <v>948</v>
      </c>
      <c r="D525">
        <v>0.15900742689859099</v>
      </c>
      <c r="E525">
        <v>19</v>
      </c>
      <c r="F525">
        <v>78</v>
      </c>
      <c r="G525">
        <v>3</v>
      </c>
      <c r="H525">
        <v>3.8461538461538498E-2</v>
      </c>
      <c r="I525">
        <v>0.157894736842105</v>
      </c>
      <c r="J525" t="s">
        <v>2216</v>
      </c>
      <c r="K525" t="s">
        <v>2201</v>
      </c>
      <c r="L525" t="s">
        <v>2217</v>
      </c>
      <c r="M525">
        <v>4526</v>
      </c>
      <c r="N525">
        <v>8</v>
      </c>
      <c r="O525" t="s">
        <v>1146</v>
      </c>
    </row>
    <row r="526" spans="1:15" x14ac:dyDescent="0.35">
      <c r="A526">
        <v>525</v>
      </c>
      <c r="B526" t="s">
        <v>300</v>
      </c>
      <c r="C526" s="5" t="s">
        <v>948</v>
      </c>
      <c r="D526">
        <v>0.20355982831956901</v>
      </c>
      <c r="E526">
        <v>93</v>
      </c>
      <c r="F526">
        <v>78</v>
      </c>
      <c r="G526">
        <v>6</v>
      </c>
      <c r="H526">
        <v>7.69230769230769E-2</v>
      </c>
      <c r="I526">
        <v>6.4516129032258104E-2</v>
      </c>
      <c r="J526" t="s">
        <v>2218</v>
      </c>
      <c r="K526" t="s">
        <v>2201</v>
      </c>
      <c r="L526" t="s">
        <v>2219</v>
      </c>
      <c r="M526">
        <v>4526</v>
      </c>
      <c r="N526">
        <v>122</v>
      </c>
      <c r="O526" t="s">
        <v>2220</v>
      </c>
    </row>
    <row r="527" spans="1:15" x14ac:dyDescent="0.35">
      <c r="A527">
        <v>526</v>
      </c>
      <c r="B527" t="s">
        <v>300</v>
      </c>
      <c r="C527" s="5" t="s">
        <v>948</v>
      </c>
      <c r="D527">
        <v>0.27658969678235801</v>
      </c>
      <c r="E527">
        <v>23</v>
      </c>
      <c r="F527">
        <v>78</v>
      </c>
      <c r="G527">
        <v>3</v>
      </c>
      <c r="H527">
        <v>3.8461538461538498E-2</v>
      </c>
      <c r="I527">
        <v>0.13043478260869601</v>
      </c>
      <c r="J527" t="s">
        <v>2221</v>
      </c>
      <c r="K527" t="s">
        <v>2201</v>
      </c>
      <c r="L527" t="s">
        <v>2222</v>
      </c>
      <c r="M527">
        <v>4526</v>
      </c>
      <c r="N527">
        <v>181</v>
      </c>
      <c r="O527" t="s">
        <v>2223</v>
      </c>
    </row>
    <row r="528" spans="1:15" x14ac:dyDescent="0.35">
      <c r="A528">
        <v>527</v>
      </c>
      <c r="B528" t="s">
        <v>300</v>
      </c>
      <c r="C528" s="5" t="s">
        <v>948</v>
      </c>
      <c r="D528">
        <v>0.42962402151607598</v>
      </c>
      <c r="E528">
        <v>177</v>
      </c>
      <c r="F528">
        <v>78</v>
      </c>
      <c r="G528">
        <v>8</v>
      </c>
      <c r="H528">
        <v>0.102564102564103</v>
      </c>
      <c r="I528">
        <v>4.5197740112994399E-2</v>
      </c>
      <c r="J528" t="s">
        <v>2224</v>
      </c>
      <c r="K528" t="s">
        <v>2201</v>
      </c>
      <c r="L528" t="s">
        <v>961</v>
      </c>
      <c r="M528">
        <v>4526</v>
      </c>
      <c r="N528">
        <v>185</v>
      </c>
      <c r="O528" t="s">
        <v>962</v>
      </c>
    </row>
    <row r="529" spans="1:15" x14ac:dyDescent="0.35">
      <c r="A529">
        <v>528</v>
      </c>
      <c r="B529" t="s">
        <v>300</v>
      </c>
      <c r="C529" s="5" t="s">
        <v>948</v>
      </c>
      <c r="D529">
        <v>0.43484073474781698</v>
      </c>
      <c r="E529">
        <v>27</v>
      </c>
      <c r="F529">
        <v>78</v>
      </c>
      <c r="G529">
        <v>3</v>
      </c>
      <c r="H529">
        <v>3.8461538461538498E-2</v>
      </c>
      <c r="I529">
        <v>0.11111111111111099</v>
      </c>
      <c r="J529" t="s">
        <v>2225</v>
      </c>
      <c r="K529" t="s">
        <v>2201</v>
      </c>
      <c r="L529" t="s">
        <v>2226</v>
      </c>
      <c r="M529">
        <v>4526</v>
      </c>
      <c r="N529">
        <v>179</v>
      </c>
      <c r="O529" t="s">
        <v>2227</v>
      </c>
    </row>
    <row r="530" spans="1:15" x14ac:dyDescent="0.35">
      <c r="A530">
        <v>529</v>
      </c>
      <c r="B530" t="s">
        <v>300</v>
      </c>
      <c r="C530" s="5" t="s">
        <v>948</v>
      </c>
      <c r="D530">
        <v>0.48046973126561399</v>
      </c>
      <c r="E530">
        <v>52</v>
      </c>
      <c r="F530">
        <v>78</v>
      </c>
      <c r="G530">
        <v>4</v>
      </c>
      <c r="H530">
        <v>5.1282051282051301E-2</v>
      </c>
      <c r="I530">
        <v>7.69230769230769E-2</v>
      </c>
      <c r="J530" t="s">
        <v>2228</v>
      </c>
      <c r="K530" t="s">
        <v>2201</v>
      </c>
      <c r="L530" t="s">
        <v>2229</v>
      </c>
      <c r="M530">
        <v>4526</v>
      </c>
      <c r="N530">
        <v>128</v>
      </c>
      <c r="O530" t="s">
        <v>2230</v>
      </c>
    </row>
    <row r="531" spans="1:15" x14ac:dyDescent="0.35">
      <c r="A531">
        <v>530</v>
      </c>
      <c r="B531" t="s">
        <v>300</v>
      </c>
      <c r="C531" s="5" t="s">
        <v>948</v>
      </c>
      <c r="D531">
        <v>0.50188563721978496</v>
      </c>
      <c r="E531">
        <v>81</v>
      </c>
      <c r="F531">
        <v>78</v>
      </c>
      <c r="G531">
        <v>5</v>
      </c>
      <c r="H531">
        <v>6.4102564102564097E-2</v>
      </c>
      <c r="I531">
        <v>6.1728395061728399E-2</v>
      </c>
      <c r="J531" t="s">
        <v>2231</v>
      </c>
      <c r="K531" t="s">
        <v>2201</v>
      </c>
      <c r="L531" t="s">
        <v>969</v>
      </c>
      <c r="M531">
        <v>4526</v>
      </c>
      <c r="N531">
        <v>32</v>
      </c>
      <c r="O531" t="s">
        <v>970</v>
      </c>
    </row>
    <row r="532" spans="1:15" x14ac:dyDescent="0.35">
      <c r="A532">
        <v>531</v>
      </c>
      <c r="B532" t="s">
        <v>300</v>
      </c>
      <c r="C532" s="5" t="s">
        <v>948</v>
      </c>
      <c r="D532">
        <v>0.53001767553092605</v>
      </c>
      <c r="E532">
        <v>29</v>
      </c>
      <c r="F532">
        <v>78</v>
      </c>
      <c r="G532">
        <v>3</v>
      </c>
      <c r="H532">
        <v>3.8461538461538498E-2</v>
      </c>
      <c r="I532">
        <v>0.10344827586206901</v>
      </c>
      <c r="J532" t="s">
        <v>2232</v>
      </c>
      <c r="K532" t="s">
        <v>2201</v>
      </c>
      <c r="L532" t="s">
        <v>2233</v>
      </c>
      <c r="M532">
        <v>4526</v>
      </c>
      <c r="N532">
        <v>151</v>
      </c>
      <c r="O532" t="s">
        <v>2234</v>
      </c>
    </row>
    <row r="533" spans="1:15" x14ac:dyDescent="0.35">
      <c r="A533">
        <v>532</v>
      </c>
      <c r="B533" t="s">
        <v>300</v>
      </c>
      <c r="C533" s="5" t="s">
        <v>948</v>
      </c>
      <c r="D533">
        <v>0.63618752364624598</v>
      </c>
      <c r="E533">
        <v>31</v>
      </c>
      <c r="F533">
        <v>78</v>
      </c>
      <c r="G533">
        <v>3</v>
      </c>
      <c r="H533">
        <v>3.8461538461538498E-2</v>
      </c>
      <c r="I533">
        <v>9.6774193548387094E-2</v>
      </c>
      <c r="J533" t="s">
        <v>2235</v>
      </c>
      <c r="K533" t="s">
        <v>2201</v>
      </c>
      <c r="L533" t="s">
        <v>2236</v>
      </c>
      <c r="M533">
        <v>4526</v>
      </c>
      <c r="N533">
        <v>121</v>
      </c>
      <c r="O533" t="s">
        <v>2237</v>
      </c>
    </row>
    <row r="534" spans="1:15" x14ac:dyDescent="0.35">
      <c r="A534">
        <v>533</v>
      </c>
      <c r="B534" t="s">
        <v>300</v>
      </c>
      <c r="C534" s="5" t="s">
        <v>948</v>
      </c>
      <c r="D534">
        <v>1</v>
      </c>
      <c r="E534">
        <v>62</v>
      </c>
      <c r="F534">
        <v>78</v>
      </c>
      <c r="G534">
        <v>2</v>
      </c>
      <c r="H534">
        <v>2.5641025641025599E-2</v>
      </c>
      <c r="I534">
        <v>3.2258064516128997E-2</v>
      </c>
      <c r="J534" t="s">
        <v>2238</v>
      </c>
      <c r="K534" t="s">
        <v>2201</v>
      </c>
      <c r="L534" t="s">
        <v>2239</v>
      </c>
      <c r="M534">
        <v>4526</v>
      </c>
      <c r="N534">
        <v>103</v>
      </c>
      <c r="O534" t="s">
        <v>2240</v>
      </c>
    </row>
    <row r="535" spans="1:15" x14ac:dyDescent="0.35">
      <c r="A535">
        <v>534</v>
      </c>
      <c r="B535" t="s">
        <v>300</v>
      </c>
      <c r="C535" s="5" t="s">
        <v>948</v>
      </c>
      <c r="D535">
        <v>1</v>
      </c>
      <c r="E535">
        <v>444</v>
      </c>
      <c r="F535">
        <v>78</v>
      </c>
      <c r="G535">
        <v>1</v>
      </c>
      <c r="H535">
        <v>1.2820512820512799E-2</v>
      </c>
      <c r="I535">
        <v>2.2522522522522501E-3</v>
      </c>
      <c r="J535" t="s">
        <v>2241</v>
      </c>
      <c r="K535" t="s">
        <v>2201</v>
      </c>
      <c r="L535" t="s">
        <v>2242</v>
      </c>
      <c r="M535">
        <v>4526</v>
      </c>
      <c r="N535">
        <v>102</v>
      </c>
      <c r="O535" t="s">
        <v>1825</v>
      </c>
    </row>
    <row r="536" spans="1:15" x14ac:dyDescent="0.35">
      <c r="A536">
        <v>535</v>
      </c>
      <c r="B536" t="s">
        <v>300</v>
      </c>
      <c r="C536" s="5" t="s">
        <v>948</v>
      </c>
      <c r="D536">
        <v>1</v>
      </c>
      <c r="E536">
        <v>14</v>
      </c>
      <c r="F536">
        <v>78</v>
      </c>
      <c r="G536">
        <v>1</v>
      </c>
      <c r="H536">
        <v>1.2820512820512799E-2</v>
      </c>
      <c r="I536">
        <v>7.1428571428571397E-2</v>
      </c>
      <c r="J536" t="s">
        <v>2243</v>
      </c>
      <c r="K536" t="s">
        <v>2201</v>
      </c>
      <c r="L536" t="s">
        <v>2244</v>
      </c>
      <c r="M536">
        <v>4526</v>
      </c>
      <c r="N536">
        <v>98</v>
      </c>
      <c r="O536" t="s">
        <v>1144</v>
      </c>
    </row>
    <row r="537" spans="1:15" x14ac:dyDescent="0.35">
      <c r="A537">
        <v>536</v>
      </c>
      <c r="B537" t="s">
        <v>300</v>
      </c>
      <c r="C537" s="5" t="s">
        <v>948</v>
      </c>
      <c r="D537">
        <v>1</v>
      </c>
      <c r="E537">
        <v>182</v>
      </c>
      <c r="F537">
        <v>78</v>
      </c>
      <c r="G537">
        <v>2</v>
      </c>
      <c r="H537">
        <v>2.5641025641025599E-2</v>
      </c>
      <c r="I537">
        <v>1.0989010989011E-2</v>
      </c>
      <c r="J537" t="s">
        <v>2245</v>
      </c>
      <c r="K537" t="s">
        <v>2201</v>
      </c>
      <c r="L537" t="s">
        <v>2246</v>
      </c>
      <c r="M537">
        <v>4526</v>
      </c>
      <c r="N537">
        <v>97</v>
      </c>
      <c r="O537" t="s">
        <v>1043</v>
      </c>
    </row>
    <row r="538" spans="1:15" x14ac:dyDescent="0.35">
      <c r="A538">
        <v>537</v>
      </c>
      <c r="B538" t="s">
        <v>300</v>
      </c>
      <c r="C538" s="5" t="s">
        <v>948</v>
      </c>
      <c r="D538">
        <v>1</v>
      </c>
      <c r="E538">
        <v>20</v>
      </c>
      <c r="F538">
        <v>78</v>
      </c>
      <c r="G538">
        <v>2</v>
      </c>
      <c r="H538">
        <v>2.5641025641025599E-2</v>
      </c>
      <c r="I538">
        <v>0.1</v>
      </c>
      <c r="J538" t="s">
        <v>2247</v>
      </c>
      <c r="K538" t="s">
        <v>2201</v>
      </c>
      <c r="L538" t="s">
        <v>1259</v>
      </c>
      <c r="M538">
        <v>4526</v>
      </c>
      <c r="N538">
        <v>86</v>
      </c>
      <c r="O538" t="s">
        <v>1260</v>
      </c>
    </row>
    <row r="539" spans="1:15" x14ac:dyDescent="0.35">
      <c r="A539">
        <v>538</v>
      </c>
      <c r="B539" t="s">
        <v>300</v>
      </c>
      <c r="C539" s="5" t="s">
        <v>948</v>
      </c>
      <c r="D539">
        <v>1</v>
      </c>
      <c r="E539">
        <v>70</v>
      </c>
      <c r="F539">
        <v>78</v>
      </c>
      <c r="G539">
        <v>2</v>
      </c>
      <c r="H539">
        <v>2.5641025641025599E-2</v>
      </c>
      <c r="I539">
        <v>2.8571428571428598E-2</v>
      </c>
      <c r="J539" t="s">
        <v>2248</v>
      </c>
      <c r="K539" t="s">
        <v>2201</v>
      </c>
      <c r="L539" t="s">
        <v>2249</v>
      </c>
      <c r="M539">
        <v>4526</v>
      </c>
      <c r="N539">
        <v>85</v>
      </c>
      <c r="O539" t="s">
        <v>2250</v>
      </c>
    </row>
    <row r="540" spans="1:15" x14ac:dyDescent="0.35">
      <c r="A540">
        <v>539</v>
      </c>
      <c r="B540" t="s">
        <v>300</v>
      </c>
      <c r="C540" s="5" t="s">
        <v>948</v>
      </c>
      <c r="D540">
        <v>1</v>
      </c>
      <c r="E540">
        <v>141</v>
      </c>
      <c r="F540">
        <v>78</v>
      </c>
      <c r="G540">
        <v>2</v>
      </c>
      <c r="H540">
        <v>2.5641025641025599E-2</v>
      </c>
      <c r="I540">
        <v>1.41843971631206E-2</v>
      </c>
      <c r="J540" t="s">
        <v>2251</v>
      </c>
      <c r="K540" t="s">
        <v>2201</v>
      </c>
      <c r="L540" t="s">
        <v>2252</v>
      </c>
      <c r="M540">
        <v>4526</v>
      </c>
      <c r="N540">
        <v>80</v>
      </c>
      <c r="O540" t="s">
        <v>2253</v>
      </c>
    </row>
    <row r="541" spans="1:15" x14ac:dyDescent="0.35">
      <c r="A541">
        <v>540</v>
      </c>
      <c r="B541" t="s">
        <v>300</v>
      </c>
      <c r="C541" s="5" t="s">
        <v>948</v>
      </c>
      <c r="D541">
        <v>1</v>
      </c>
      <c r="E541">
        <v>44</v>
      </c>
      <c r="F541">
        <v>78</v>
      </c>
      <c r="G541">
        <v>1</v>
      </c>
      <c r="H541">
        <v>1.2820512820512799E-2</v>
      </c>
      <c r="I541">
        <v>2.27272727272727E-2</v>
      </c>
      <c r="J541" t="s">
        <v>2254</v>
      </c>
      <c r="K541" t="s">
        <v>2201</v>
      </c>
      <c r="L541" t="s">
        <v>2255</v>
      </c>
      <c r="M541">
        <v>4526</v>
      </c>
      <c r="N541">
        <v>77</v>
      </c>
      <c r="O541" t="s">
        <v>2256</v>
      </c>
    </row>
    <row r="542" spans="1:15" x14ac:dyDescent="0.35">
      <c r="A542">
        <v>541</v>
      </c>
      <c r="B542" t="s">
        <v>300</v>
      </c>
      <c r="C542" s="5" t="s">
        <v>948</v>
      </c>
      <c r="D542">
        <v>1</v>
      </c>
      <c r="E542">
        <v>153</v>
      </c>
      <c r="F542">
        <v>78</v>
      </c>
      <c r="G542">
        <v>2</v>
      </c>
      <c r="H542">
        <v>2.5641025641025599E-2</v>
      </c>
      <c r="I542">
        <v>1.30718954248366E-2</v>
      </c>
      <c r="J542" t="s">
        <v>2257</v>
      </c>
      <c r="K542" t="s">
        <v>2201</v>
      </c>
      <c r="L542" t="s">
        <v>2258</v>
      </c>
      <c r="M542">
        <v>4526</v>
      </c>
      <c r="N542">
        <v>76</v>
      </c>
      <c r="O542" t="s">
        <v>2259</v>
      </c>
    </row>
    <row r="543" spans="1:15" x14ac:dyDescent="0.35">
      <c r="A543">
        <v>542</v>
      </c>
      <c r="B543" t="s">
        <v>300</v>
      </c>
      <c r="C543" s="5" t="s">
        <v>948</v>
      </c>
      <c r="D543">
        <v>1</v>
      </c>
      <c r="E543">
        <v>95</v>
      </c>
      <c r="F543">
        <v>78</v>
      </c>
      <c r="G543">
        <v>2</v>
      </c>
      <c r="H543">
        <v>2.5641025641025599E-2</v>
      </c>
      <c r="I543">
        <v>2.1052631578947399E-2</v>
      </c>
      <c r="J543" t="s">
        <v>2260</v>
      </c>
      <c r="K543" t="s">
        <v>2201</v>
      </c>
      <c r="L543" t="s">
        <v>2261</v>
      </c>
      <c r="M543">
        <v>4526</v>
      </c>
      <c r="N543">
        <v>75</v>
      </c>
      <c r="O543" t="s">
        <v>1251</v>
      </c>
    </row>
    <row r="544" spans="1:15" x14ac:dyDescent="0.35">
      <c r="A544">
        <v>543</v>
      </c>
      <c r="B544" t="s">
        <v>300</v>
      </c>
      <c r="C544" s="5" t="s">
        <v>948</v>
      </c>
      <c r="D544">
        <v>1</v>
      </c>
      <c r="E544">
        <v>266</v>
      </c>
      <c r="F544">
        <v>78</v>
      </c>
      <c r="G544">
        <v>6</v>
      </c>
      <c r="H544">
        <v>7.69230769230769E-2</v>
      </c>
      <c r="I544">
        <v>2.2556390977443601E-2</v>
      </c>
      <c r="J544" t="s">
        <v>2262</v>
      </c>
      <c r="K544" t="s">
        <v>2201</v>
      </c>
      <c r="L544" t="s">
        <v>2263</v>
      </c>
      <c r="M544">
        <v>4526</v>
      </c>
      <c r="N544">
        <v>73</v>
      </c>
      <c r="O544" t="s">
        <v>2264</v>
      </c>
    </row>
    <row r="545" spans="1:15" x14ac:dyDescent="0.35">
      <c r="A545">
        <v>544</v>
      </c>
      <c r="B545" t="s">
        <v>300</v>
      </c>
      <c r="C545" s="5" t="s">
        <v>948</v>
      </c>
      <c r="D545">
        <v>1</v>
      </c>
      <c r="E545">
        <v>31</v>
      </c>
      <c r="F545">
        <v>78</v>
      </c>
      <c r="G545">
        <v>2</v>
      </c>
      <c r="H545">
        <v>2.5641025641025599E-2</v>
      </c>
      <c r="I545">
        <v>6.4516129032258104E-2</v>
      </c>
      <c r="J545" t="s">
        <v>2265</v>
      </c>
      <c r="K545" t="s">
        <v>2201</v>
      </c>
      <c r="L545" t="s">
        <v>2266</v>
      </c>
      <c r="M545">
        <v>4526</v>
      </c>
      <c r="N545">
        <v>72</v>
      </c>
      <c r="O545" t="s">
        <v>1260</v>
      </c>
    </row>
    <row r="546" spans="1:15" x14ac:dyDescent="0.35">
      <c r="A546">
        <v>545</v>
      </c>
      <c r="B546" t="s">
        <v>300</v>
      </c>
      <c r="C546" s="5" t="s">
        <v>948</v>
      </c>
      <c r="D546">
        <v>1</v>
      </c>
      <c r="E546">
        <v>37</v>
      </c>
      <c r="F546">
        <v>78</v>
      </c>
      <c r="G546">
        <v>1</v>
      </c>
      <c r="H546">
        <v>1.2820512820512799E-2</v>
      </c>
      <c r="I546">
        <v>2.7027027027027001E-2</v>
      </c>
      <c r="J546" t="s">
        <v>2267</v>
      </c>
      <c r="K546" t="s">
        <v>2201</v>
      </c>
      <c r="L546" t="s">
        <v>2268</v>
      </c>
      <c r="M546">
        <v>4526</v>
      </c>
      <c r="N546">
        <v>71</v>
      </c>
      <c r="O546" t="s">
        <v>1024</v>
      </c>
    </row>
    <row r="547" spans="1:15" x14ac:dyDescent="0.35">
      <c r="A547">
        <v>546</v>
      </c>
      <c r="B547" t="s">
        <v>300</v>
      </c>
      <c r="C547" s="5" t="s">
        <v>948</v>
      </c>
      <c r="D547">
        <v>1</v>
      </c>
      <c r="E547">
        <v>72</v>
      </c>
      <c r="F547">
        <v>78</v>
      </c>
      <c r="G547">
        <v>2</v>
      </c>
      <c r="H547">
        <v>2.5641025641025599E-2</v>
      </c>
      <c r="I547">
        <v>2.7777777777777801E-2</v>
      </c>
      <c r="J547" t="s">
        <v>2269</v>
      </c>
      <c r="K547" t="s">
        <v>2201</v>
      </c>
      <c r="L547" t="s">
        <v>2270</v>
      </c>
      <c r="M547">
        <v>4526</v>
      </c>
      <c r="N547">
        <v>70</v>
      </c>
      <c r="O547" t="s">
        <v>2271</v>
      </c>
    </row>
    <row r="548" spans="1:15" x14ac:dyDescent="0.35">
      <c r="A548">
        <v>547</v>
      </c>
      <c r="B548" t="s">
        <v>300</v>
      </c>
      <c r="C548" s="5" t="s">
        <v>948</v>
      </c>
      <c r="D548">
        <v>1</v>
      </c>
      <c r="E548">
        <v>79</v>
      </c>
      <c r="F548">
        <v>78</v>
      </c>
      <c r="G548">
        <v>1</v>
      </c>
      <c r="H548">
        <v>1.2820512820512799E-2</v>
      </c>
      <c r="I548">
        <v>1.26582278481013E-2</v>
      </c>
      <c r="J548" t="s">
        <v>2272</v>
      </c>
      <c r="K548" t="s">
        <v>2201</v>
      </c>
      <c r="L548" t="s">
        <v>1318</v>
      </c>
      <c r="M548">
        <v>4526</v>
      </c>
      <c r="N548">
        <v>69</v>
      </c>
      <c r="O548" t="s">
        <v>1024</v>
      </c>
    </row>
    <row r="549" spans="1:15" x14ac:dyDescent="0.35">
      <c r="A549">
        <v>548</v>
      </c>
      <c r="B549" t="s">
        <v>300</v>
      </c>
      <c r="C549" s="5" t="s">
        <v>948</v>
      </c>
      <c r="D549">
        <v>1</v>
      </c>
      <c r="E549">
        <v>52</v>
      </c>
      <c r="F549">
        <v>78</v>
      </c>
      <c r="G549">
        <v>2</v>
      </c>
      <c r="H549">
        <v>2.5641025641025599E-2</v>
      </c>
      <c r="I549">
        <v>3.8461538461538498E-2</v>
      </c>
      <c r="J549" t="s">
        <v>2273</v>
      </c>
      <c r="K549" t="s">
        <v>2201</v>
      </c>
      <c r="L549" t="s">
        <v>2274</v>
      </c>
      <c r="M549">
        <v>4526</v>
      </c>
      <c r="N549">
        <v>68</v>
      </c>
      <c r="O549" t="s">
        <v>2275</v>
      </c>
    </row>
    <row r="550" spans="1:15" x14ac:dyDescent="0.35">
      <c r="A550">
        <v>549</v>
      </c>
      <c r="B550" t="s">
        <v>300</v>
      </c>
      <c r="C550" s="5" t="s">
        <v>948</v>
      </c>
      <c r="D550">
        <v>1</v>
      </c>
      <c r="E550">
        <v>8</v>
      </c>
      <c r="F550">
        <v>78</v>
      </c>
      <c r="G550">
        <v>1</v>
      </c>
      <c r="H550">
        <v>1.2820512820512799E-2</v>
      </c>
      <c r="I550">
        <v>0.125</v>
      </c>
      <c r="J550" t="s">
        <v>2276</v>
      </c>
      <c r="K550" t="s">
        <v>2201</v>
      </c>
      <c r="L550" t="s">
        <v>2277</v>
      </c>
      <c r="M550">
        <v>4526</v>
      </c>
      <c r="N550">
        <v>65</v>
      </c>
      <c r="O550" t="s">
        <v>1010</v>
      </c>
    </row>
    <row r="551" spans="1:15" x14ac:dyDescent="0.35">
      <c r="A551">
        <v>550</v>
      </c>
      <c r="B551" t="s">
        <v>300</v>
      </c>
      <c r="C551" s="5" t="s">
        <v>948</v>
      </c>
      <c r="D551">
        <v>1</v>
      </c>
      <c r="E551">
        <v>40</v>
      </c>
      <c r="F551">
        <v>78</v>
      </c>
      <c r="G551">
        <v>1</v>
      </c>
      <c r="H551">
        <v>1.2820512820512799E-2</v>
      </c>
      <c r="I551">
        <v>2.5000000000000001E-2</v>
      </c>
      <c r="J551" t="s">
        <v>2278</v>
      </c>
      <c r="K551" t="s">
        <v>2201</v>
      </c>
      <c r="L551" t="s">
        <v>2279</v>
      </c>
      <c r="M551">
        <v>4526</v>
      </c>
      <c r="N551">
        <v>29</v>
      </c>
      <c r="O551" t="s">
        <v>1825</v>
      </c>
    </row>
    <row r="552" spans="1:15" x14ac:dyDescent="0.35">
      <c r="A552">
        <v>551</v>
      </c>
      <c r="B552" t="s">
        <v>300</v>
      </c>
      <c r="C552" s="5" t="s">
        <v>948</v>
      </c>
      <c r="D552">
        <v>1</v>
      </c>
      <c r="E552">
        <v>49</v>
      </c>
      <c r="F552">
        <v>78</v>
      </c>
      <c r="G552">
        <v>2</v>
      </c>
      <c r="H552">
        <v>2.5641025641025599E-2</v>
      </c>
      <c r="I552">
        <v>4.08163265306122E-2</v>
      </c>
      <c r="J552" t="s">
        <v>2280</v>
      </c>
      <c r="K552" t="s">
        <v>2201</v>
      </c>
      <c r="L552" t="s">
        <v>2281</v>
      </c>
      <c r="M552">
        <v>4526</v>
      </c>
      <c r="N552">
        <v>31</v>
      </c>
      <c r="O552" t="s">
        <v>2282</v>
      </c>
    </row>
    <row r="553" spans="1:15" x14ac:dyDescent="0.35">
      <c r="A553">
        <v>552</v>
      </c>
      <c r="B553" t="s">
        <v>300</v>
      </c>
      <c r="C553" s="5" t="s">
        <v>948</v>
      </c>
      <c r="D553">
        <v>1</v>
      </c>
      <c r="E553">
        <v>9</v>
      </c>
      <c r="F553">
        <v>78</v>
      </c>
      <c r="G553">
        <v>1</v>
      </c>
      <c r="H553">
        <v>1.2820512820512799E-2</v>
      </c>
      <c r="I553">
        <v>0.11111111111111099</v>
      </c>
      <c r="J553" t="s">
        <v>2283</v>
      </c>
      <c r="K553" t="s">
        <v>2201</v>
      </c>
      <c r="L553" t="s">
        <v>2284</v>
      </c>
      <c r="M553">
        <v>4526</v>
      </c>
      <c r="N553">
        <v>35</v>
      </c>
      <c r="O553" t="s">
        <v>1820</v>
      </c>
    </row>
    <row r="554" spans="1:15" x14ac:dyDescent="0.35">
      <c r="A554">
        <v>553</v>
      </c>
      <c r="B554" t="s">
        <v>300</v>
      </c>
      <c r="C554" s="5" t="s">
        <v>948</v>
      </c>
      <c r="D554">
        <v>1</v>
      </c>
      <c r="E554">
        <v>21</v>
      </c>
      <c r="F554">
        <v>78</v>
      </c>
      <c r="G554">
        <v>1</v>
      </c>
      <c r="H554">
        <v>1.2820512820512799E-2</v>
      </c>
      <c r="I554">
        <v>4.7619047619047603E-2</v>
      </c>
      <c r="J554" t="s">
        <v>2285</v>
      </c>
      <c r="K554" t="s">
        <v>2201</v>
      </c>
      <c r="L554" t="s">
        <v>2286</v>
      </c>
      <c r="M554">
        <v>4526</v>
      </c>
      <c r="N554">
        <v>36</v>
      </c>
      <c r="O554" t="s">
        <v>1024</v>
      </c>
    </row>
    <row r="555" spans="1:15" x14ac:dyDescent="0.35">
      <c r="A555">
        <v>554</v>
      </c>
      <c r="B555" t="s">
        <v>300</v>
      </c>
      <c r="C555" s="5" t="s">
        <v>948</v>
      </c>
      <c r="D555">
        <v>1</v>
      </c>
      <c r="E555">
        <v>16</v>
      </c>
      <c r="F555">
        <v>78</v>
      </c>
      <c r="G555">
        <v>1</v>
      </c>
      <c r="H555">
        <v>1.2820512820512799E-2</v>
      </c>
      <c r="I555">
        <v>6.25E-2</v>
      </c>
      <c r="J555" t="s">
        <v>2287</v>
      </c>
      <c r="K555" t="s">
        <v>2201</v>
      </c>
      <c r="L555" t="s">
        <v>2288</v>
      </c>
      <c r="M555">
        <v>4526</v>
      </c>
      <c r="N555">
        <v>37</v>
      </c>
      <c r="O555" t="s">
        <v>1825</v>
      </c>
    </row>
    <row r="556" spans="1:15" x14ac:dyDescent="0.35">
      <c r="A556">
        <v>555</v>
      </c>
      <c r="B556" t="s">
        <v>300</v>
      </c>
      <c r="C556" s="5" t="s">
        <v>948</v>
      </c>
      <c r="D556">
        <v>1</v>
      </c>
      <c r="E556">
        <v>133</v>
      </c>
      <c r="F556">
        <v>78</v>
      </c>
      <c r="G556">
        <v>5</v>
      </c>
      <c r="H556">
        <v>6.4102564102564097E-2</v>
      </c>
      <c r="I556">
        <v>3.7593984962405999E-2</v>
      </c>
      <c r="J556" t="s">
        <v>2289</v>
      </c>
      <c r="K556" t="s">
        <v>2201</v>
      </c>
      <c r="L556" t="s">
        <v>2290</v>
      </c>
      <c r="M556">
        <v>4526</v>
      </c>
      <c r="N556">
        <v>41</v>
      </c>
      <c r="O556" t="s">
        <v>2291</v>
      </c>
    </row>
    <row r="557" spans="1:15" x14ac:dyDescent="0.35">
      <c r="A557">
        <v>556</v>
      </c>
      <c r="B557" t="s">
        <v>300</v>
      </c>
      <c r="C557" s="5" t="s">
        <v>948</v>
      </c>
      <c r="D557">
        <v>1</v>
      </c>
      <c r="E557">
        <v>16</v>
      </c>
      <c r="F557">
        <v>78</v>
      </c>
      <c r="G557">
        <v>1</v>
      </c>
      <c r="H557">
        <v>1.2820512820512799E-2</v>
      </c>
      <c r="I557">
        <v>6.25E-2</v>
      </c>
      <c r="J557" t="s">
        <v>2292</v>
      </c>
      <c r="K557" t="s">
        <v>2201</v>
      </c>
      <c r="L557" t="s">
        <v>2293</v>
      </c>
      <c r="M557">
        <v>4526</v>
      </c>
      <c r="N557">
        <v>105</v>
      </c>
      <c r="O557" t="s">
        <v>1601</v>
      </c>
    </row>
    <row r="558" spans="1:15" x14ac:dyDescent="0.35">
      <c r="A558">
        <v>557</v>
      </c>
      <c r="B558" t="s">
        <v>300</v>
      </c>
      <c r="C558" s="5" t="s">
        <v>948</v>
      </c>
      <c r="D558">
        <v>1</v>
      </c>
      <c r="E558">
        <v>67</v>
      </c>
      <c r="F558">
        <v>78</v>
      </c>
      <c r="G558">
        <v>1</v>
      </c>
      <c r="H558">
        <v>1.2820512820512799E-2</v>
      </c>
      <c r="I558">
        <v>1.49253731343284E-2</v>
      </c>
      <c r="J558" t="s">
        <v>2294</v>
      </c>
      <c r="K558" t="s">
        <v>2201</v>
      </c>
      <c r="L558" t="s">
        <v>2295</v>
      </c>
      <c r="M558">
        <v>4526</v>
      </c>
      <c r="N558">
        <v>42</v>
      </c>
      <c r="O558" t="s">
        <v>1341</v>
      </c>
    </row>
    <row r="559" spans="1:15" x14ac:dyDescent="0.35">
      <c r="A559">
        <v>558</v>
      </c>
      <c r="B559" t="s">
        <v>300</v>
      </c>
      <c r="C559" s="5" t="s">
        <v>948</v>
      </c>
      <c r="D559">
        <v>1</v>
      </c>
      <c r="E559">
        <v>37</v>
      </c>
      <c r="F559">
        <v>78</v>
      </c>
      <c r="G559">
        <v>1</v>
      </c>
      <c r="H559">
        <v>1.2820512820512799E-2</v>
      </c>
      <c r="I559">
        <v>2.7027027027027001E-2</v>
      </c>
      <c r="J559" t="s">
        <v>2296</v>
      </c>
      <c r="K559" t="s">
        <v>2201</v>
      </c>
      <c r="L559" t="s">
        <v>2297</v>
      </c>
      <c r="M559">
        <v>4526</v>
      </c>
      <c r="N559">
        <v>47</v>
      </c>
      <c r="O559" t="s">
        <v>1676</v>
      </c>
    </row>
    <row r="560" spans="1:15" x14ac:dyDescent="0.35">
      <c r="A560">
        <v>559</v>
      </c>
      <c r="B560" t="s">
        <v>300</v>
      </c>
      <c r="C560" s="5" t="s">
        <v>948</v>
      </c>
      <c r="D560">
        <v>1</v>
      </c>
      <c r="E560">
        <v>108</v>
      </c>
      <c r="F560">
        <v>78</v>
      </c>
      <c r="G560">
        <v>1</v>
      </c>
      <c r="H560">
        <v>1.2820512820512799E-2</v>
      </c>
      <c r="I560">
        <v>9.2592592592592605E-3</v>
      </c>
      <c r="J560" t="s">
        <v>2298</v>
      </c>
      <c r="K560" t="s">
        <v>2201</v>
      </c>
      <c r="L560" t="s">
        <v>2299</v>
      </c>
      <c r="M560">
        <v>4526</v>
      </c>
      <c r="N560">
        <v>49</v>
      </c>
      <c r="O560" t="s">
        <v>995</v>
      </c>
    </row>
    <row r="561" spans="1:15" x14ac:dyDescent="0.35">
      <c r="A561">
        <v>560</v>
      </c>
      <c r="B561" t="s">
        <v>300</v>
      </c>
      <c r="C561" s="5" t="s">
        <v>948</v>
      </c>
      <c r="D561">
        <v>1</v>
      </c>
      <c r="E561">
        <v>30</v>
      </c>
      <c r="F561">
        <v>78</v>
      </c>
      <c r="G561">
        <v>2</v>
      </c>
      <c r="H561">
        <v>2.5641025641025599E-2</v>
      </c>
      <c r="I561">
        <v>6.6666666666666693E-2</v>
      </c>
      <c r="J561" t="s">
        <v>2300</v>
      </c>
      <c r="K561" t="s">
        <v>2201</v>
      </c>
      <c r="L561" t="s">
        <v>2301</v>
      </c>
      <c r="M561">
        <v>4526</v>
      </c>
      <c r="N561">
        <v>51</v>
      </c>
      <c r="O561" t="s">
        <v>2302</v>
      </c>
    </row>
    <row r="562" spans="1:15" x14ac:dyDescent="0.35">
      <c r="A562">
        <v>561</v>
      </c>
      <c r="B562" t="s">
        <v>300</v>
      </c>
      <c r="C562" s="5" t="s">
        <v>948</v>
      </c>
      <c r="D562">
        <v>1</v>
      </c>
      <c r="E562">
        <v>34</v>
      </c>
      <c r="F562">
        <v>78</v>
      </c>
      <c r="G562">
        <v>1</v>
      </c>
      <c r="H562">
        <v>1.2820512820512799E-2</v>
      </c>
      <c r="I562">
        <v>2.9411764705882401E-2</v>
      </c>
      <c r="J562" t="s">
        <v>2303</v>
      </c>
      <c r="K562" t="s">
        <v>2201</v>
      </c>
      <c r="L562" t="s">
        <v>2304</v>
      </c>
      <c r="M562">
        <v>4526</v>
      </c>
      <c r="N562">
        <v>54</v>
      </c>
      <c r="O562" t="s">
        <v>1427</v>
      </c>
    </row>
    <row r="563" spans="1:15" x14ac:dyDescent="0.35">
      <c r="A563">
        <v>562</v>
      </c>
      <c r="B563" t="s">
        <v>300</v>
      </c>
      <c r="C563" s="5" t="s">
        <v>948</v>
      </c>
      <c r="D563">
        <v>1</v>
      </c>
      <c r="E563">
        <v>101</v>
      </c>
      <c r="F563">
        <v>78</v>
      </c>
      <c r="G563">
        <v>2</v>
      </c>
      <c r="H563">
        <v>2.5641025641025599E-2</v>
      </c>
      <c r="I563">
        <v>1.9801980198019799E-2</v>
      </c>
      <c r="J563" t="s">
        <v>2305</v>
      </c>
      <c r="K563" t="s">
        <v>2201</v>
      </c>
      <c r="L563" t="s">
        <v>2306</v>
      </c>
      <c r="M563">
        <v>4526</v>
      </c>
      <c r="N563">
        <v>55</v>
      </c>
      <c r="O563" t="s">
        <v>2307</v>
      </c>
    </row>
    <row r="564" spans="1:15" x14ac:dyDescent="0.35">
      <c r="A564">
        <v>563</v>
      </c>
      <c r="B564" t="s">
        <v>300</v>
      </c>
      <c r="C564" s="5" t="s">
        <v>948</v>
      </c>
      <c r="D564">
        <v>1</v>
      </c>
      <c r="E564">
        <v>151</v>
      </c>
      <c r="F564">
        <v>78</v>
      </c>
      <c r="G564">
        <v>2</v>
      </c>
      <c r="H564">
        <v>2.5641025641025599E-2</v>
      </c>
      <c r="I564">
        <v>1.3245033112582801E-2</v>
      </c>
      <c r="J564" t="s">
        <v>2308</v>
      </c>
      <c r="K564" t="s">
        <v>2201</v>
      </c>
      <c r="L564" t="s">
        <v>2309</v>
      </c>
      <c r="M564">
        <v>4526</v>
      </c>
      <c r="N564">
        <v>64</v>
      </c>
      <c r="O564" t="s">
        <v>2310</v>
      </c>
    </row>
    <row r="565" spans="1:15" x14ac:dyDescent="0.35">
      <c r="A565">
        <v>564</v>
      </c>
      <c r="B565" t="s">
        <v>300</v>
      </c>
      <c r="C565" s="5" t="s">
        <v>948</v>
      </c>
      <c r="D565">
        <v>1</v>
      </c>
      <c r="E565">
        <v>4</v>
      </c>
      <c r="F565">
        <v>78</v>
      </c>
      <c r="G565">
        <v>1</v>
      </c>
      <c r="H565">
        <v>1.2820512820512799E-2</v>
      </c>
      <c r="I565">
        <v>0.25</v>
      </c>
      <c r="J565" t="s">
        <v>2311</v>
      </c>
      <c r="K565" t="s">
        <v>2201</v>
      </c>
      <c r="L565" t="s">
        <v>2312</v>
      </c>
      <c r="M565">
        <v>4526</v>
      </c>
      <c r="N565">
        <v>43</v>
      </c>
      <c r="O565" t="s">
        <v>1297</v>
      </c>
    </row>
    <row r="566" spans="1:15" x14ac:dyDescent="0.35">
      <c r="A566">
        <v>565</v>
      </c>
      <c r="B566" t="s">
        <v>300</v>
      </c>
      <c r="C566" s="5" t="s">
        <v>948</v>
      </c>
      <c r="D566">
        <v>1</v>
      </c>
      <c r="E566">
        <v>23</v>
      </c>
      <c r="F566">
        <v>78</v>
      </c>
      <c r="G566">
        <v>1</v>
      </c>
      <c r="H566">
        <v>1.2820512820512799E-2</v>
      </c>
      <c r="I566">
        <v>4.3478260869565202E-2</v>
      </c>
      <c r="J566" t="s">
        <v>2313</v>
      </c>
      <c r="K566" t="s">
        <v>2201</v>
      </c>
      <c r="L566" t="s">
        <v>2314</v>
      </c>
      <c r="M566">
        <v>4526</v>
      </c>
      <c r="N566">
        <v>107</v>
      </c>
      <c r="O566" t="s">
        <v>2127</v>
      </c>
    </row>
    <row r="567" spans="1:15" x14ac:dyDescent="0.35">
      <c r="A567">
        <v>566</v>
      </c>
      <c r="B567" t="s">
        <v>300</v>
      </c>
      <c r="C567" s="5" t="s">
        <v>948</v>
      </c>
      <c r="D567">
        <v>1</v>
      </c>
      <c r="E567">
        <v>117</v>
      </c>
      <c r="F567">
        <v>78</v>
      </c>
      <c r="G567">
        <v>2</v>
      </c>
      <c r="H567">
        <v>2.5641025641025599E-2</v>
      </c>
      <c r="I567">
        <v>1.7094017094017099E-2</v>
      </c>
      <c r="J567" t="s">
        <v>2315</v>
      </c>
      <c r="K567" t="s">
        <v>2201</v>
      </c>
      <c r="L567" t="s">
        <v>2316</v>
      </c>
      <c r="M567">
        <v>4526</v>
      </c>
      <c r="N567">
        <v>108</v>
      </c>
      <c r="O567" t="s">
        <v>2317</v>
      </c>
    </row>
    <row r="568" spans="1:15" x14ac:dyDescent="0.35">
      <c r="A568">
        <v>567</v>
      </c>
      <c r="B568" t="s">
        <v>300</v>
      </c>
      <c r="C568" s="5" t="s">
        <v>948</v>
      </c>
      <c r="D568">
        <v>1</v>
      </c>
      <c r="E568">
        <v>42</v>
      </c>
      <c r="F568">
        <v>78</v>
      </c>
      <c r="G568">
        <v>1</v>
      </c>
      <c r="H568">
        <v>1.2820512820512799E-2</v>
      </c>
      <c r="I568">
        <v>2.3809523809523801E-2</v>
      </c>
      <c r="J568" t="s">
        <v>2318</v>
      </c>
      <c r="K568" t="s">
        <v>2201</v>
      </c>
      <c r="L568" t="s">
        <v>2319</v>
      </c>
      <c r="M568">
        <v>4526</v>
      </c>
      <c r="N568">
        <v>110</v>
      </c>
      <c r="O568" t="s">
        <v>1655</v>
      </c>
    </row>
    <row r="569" spans="1:15" x14ac:dyDescent="0.35">
      <c r="A569">
        <v>568</v>
      </c>
      <c r="B569" t="s">
        <v>300</v>
      </c>
      <c r="C569" s="5" t="s">
        <v>948</v>
      </c>
      <c r="D569">
        <v>1</v>
      </c>
      <c r="E569">
        <v>41</v>
      </c>
      <c r="F569">
        <v>78</v>
      </c>
      <c r="G569">
        <v>1</v>
      </c>
      <c r="H569">
        <v>1.2820512820512799E-2</v>
      </c>
      <c r="I569">
        <v>2.4390243902439001E-2</v>
      </c>
      <c r="J569" t="s">
        <v>2320</v>
      </c>
      <c r="K569" t="s">
        <v>2201</v>
      </c>
      <c r="L569" t="s">
        <v>2321</v>
      </c>
      <c r="M569">
        <v>4526</v>
      </c>
      <c r="N569">
        <v>158</v>
      </c>
      <c r="O569" t="s">
        <v>1588</v>
      </c>
    </row>
    <row r="570" spans="1:15" x14ac:dyDescent="0.35">
      <c r="A570">
        <v>569</v>
      </c>
      <c r="B570" t="s">
        <v>300</v>
      </c>
      <c r="C570" s="5" t="s">
        <v>948</v>
      </c>
      <c r="D570">
        <v>1</v>
      </c>
      <c r="E570">
        <v>11</v>
      </c>
      <c r="F570">
        <v>78</v>
      </c>
      <c r="G570">
        <v>1</v>
      </c>
      <c r="H570">
        <v>1.2820512820512799E-2</v>
      </c>
      <c r="I570">
        <v>9.0909090909090898E-2</v>
      </c>
      <c r="J570" t="s">
        <v>2322</v>
      </c>
      <c r="K570" t="s">
        <v>2201</v>
      </c>
      <c r="L570" t="s">
        <v>2323</v>
      </c>
      <c r="M570">
        <v>4526</v>
      </c>
      <c r="N570">
        <v>160</v>
      </c>
      <c r="O570" t="s">
        <v>2324</v>
      </c>
    </row>
    <row r="571" spans="1:15" x14ac:dyDescent="0.35">
      <c r="A571">
        <v>570</v>
      </c>
      <c r="B571" t="s">
        <v>300</v>
      </c>
      <c r="C571" s="5" t="s">
        <v>948</v>
      </c>
      <c r="D571">
        <v>1</v>
      </c>
      <c r="E571">
        <v>28</v>
      </c>
      <c r="F571">
        <v>78</v>
      </c>
      <c r="G571">
        <v>2</v>
      </c>
      <c r="H571">
        <v>2.5641025641025599E-2</v>
      </c>
      <c r="I571">
        <v>7.1428571428571397E-2</v>
      </c>
      <c r="J571" t="s">
        <v>2325</v>
      </c>
      <c r="K571" t="s">
        <v>2201</v>
      </c>
      <c r="L571" t="s">
        <v>2326</v>
      </c>
      <c r="M571">
        <v>4526</v>
      </c>
      <c r="N571">
        <v>162</v>
      </c>
      <c r="O571" t="s">
        <v>2327</v>
      </c>
    </row>
    <row r="572" spans="1:15" x14ac:dyDescent="0.35">
      <c r="A572">
        <v>571</v>
      </c>
      <c r="B572" t="s">
        <v>300</v>
      </c>
      <c r="C572" s="5" t="s">
        <v>948</v>
      </c>
      <c r="D572">
        <v>1</v>
      </c>
      <c r="E572">
        <v>46</v>
      </c>
      <c r="F572">
        <v>78</v>
      </c>
      <c r="G572">
        <v>2</v>
      </c>
      <c r="H572">
        <v>2.5641025641025599E-2</v>
      </c>
      <c r="I572">
        <v>4.3478260869565202E-2</v>
      </c>
      <c r="J572" t="s">
        <v>2328</v>
      </c>
      <c r="K572" t="s">
        <v>2201</v>
      </c>
      <c r="L572" t="s">
        <v>2329</v>
      </c>
      <c r="M572">
        <v>4526</v>
      </c>
      <c r="N572">
        <v>163</v>
      </c>
      <c r="O572" t="s">
        <v>2330</v>
      </c>
    </row>
    <row r="573" spans="1:15" x14ac:dyDescent="0.35">
      <c r="A573">
        <v>572</v>
      </c>
      <c r="B573" t="s">
        <v>300</v>
      </c>
      <c r="C573" s="5" t="s">
        <v>948</v>
      </c>
      <c r="D573">
        <v>1</v>
      </c>
      <c r="E573">
        <v>33</v>
      </c>
      <c r="F573">
        <v>78</v>
      </c>
      <c r="G573">
        <v>1</v>
      </c>
      <c r="H573">
        <v>1.2820512820512799E-2</v>
      </c>
      <c r="I573">
        <v>3.03030303030303E-2</v>
      </c>
      <c r="J573" t="s">
        <v>2331</v>
      </c>
      <c r="K573" t="s">
        <v>2201</v>
      </c>
      <c r="L573" t="s">
        <v>2332</v>
      </c>
      <c r="M573">
        <v>4526</v>
      </c>
      <c r="N573">
        <v>165</v>
      </c>
      <c r="O573" t="s">
        <v>1046</v>
      </c>
    </row>
    <row r="574" spans="1:15" x14ac:dyDescent="0.35">
      <c r="A574">
        <v>573</v>
      </c>
      <c r="B574" t="s">
        <v>300</v>
      </c>
      <c r="C574" s="5" t="s">
        <v>948</v>
      </c>
      <c r="D574">
        <v>1</v>
      </c>
      <c r="E574">
        <v>14</v>
      </c>
      <c r="F574">
        <v>78</v>
      </c>
      <c r="G574">
        <v>1</v>
      </c>
      <c r="H574">
        <v>1.2820512820512799E-2</v>
      </c>
      <c r="I574">
        <v>7.1428571428571397E-2</v>
      </c>
      <c r="J574" t="s">
        <v>2333</v>
      </c>
      <c r="K574" t="s">
        <v>2201</v>
      </c>
      <c r="L574" t="s">
        <v>2334</v>
      </c>
      <c r="M574">
        <v>4526</v>
      </c>
      <c r="N574">
        <v>166</v>
      </c>
      <c r="O574" t="s">
        <v>1297</v>
      </c>
    </row>
    <row r="575" spans="1:15" x14ac:dyDescent="0.35">
      <c r="A575">
        <v>574</v>
      </c>
      <c r="B575" t="s">
        <v>300</v>
      </c>
      <c r="C575" s="5" t="s">
        <v>948</v>
      </c>
      <c r="D575">
        <v>1</v>
      </c>
      <c r="E575">
        <v>18</v>
      </c>
      <c r="F575">
        <v>78</v>
      </c>
      <c r="G575">
        <v>1</v>
      </c>
      <c r="H575">
        <v>1.2820512820512799E-2</v>
      </c>
      <c r="I575">
        <v>5.5555555555555601E-2</v>
      </c>
      <c r="J575" t="s">
        <v>2335</v>
      </c>
      <c r="K575" t="s">
        <v>2201</v>
      </c>
      <c r="L575" t="s">
        <v>2336</v>
      </c>
      <c r="M575">
        <v>4526</v>
      </c>
      <c r="N575">
        <v>155</v>
      </c>
      <c r="O575" t="s">
        <v>1820</v>
      </c>
    </row>
    <row r="576" spans="1:15" x14ac:dyDescent="0.35">
      <c r="A576">
        <v>575</v>
      </c>
      <c r="B576" t="s">
        <v>300</v>
      </c>
      <c r="C576" s="5" t="s">
        <v>948</v>
      </c>
      <c r="D576">
        <v>1</v>
      </c>
      <c r="E576">
        <v>18</v>
      </c>
      <c r="F576">
        <v>78</v>
      </c>
      <c r="G576">
        <v>1</v>
      </c>
      <c r="H576">
        <v>1.2820512820512799E-2</v>
      </c>
      <c r="I576">
        <v>5.5555555555555601E-2</v>
      </c>
      <c r="J576" t="s">
        <v>2337</v>
      </c>
      <c r="K576" t="s">
        <v>2201</v>
      </c>
      <c r="L576" t="s">
        <v>2338</v>
      </c>
      <c r="M576">
        <v>4526</v>
      </c>
      <c r="N576">
        <v>168</v>
      </c>
      <c r="O576" t="s">
        <v>1591</v>
      </c>
    </row>
    <row r="577" spans="1:15" x14ac:dyDescent="0.35">
      <c r="A577">
        <v>576</v>
      </c>
      <c r="B577" t="s">
        <v>300</v>
      </c>
      <c r="C577" s="5" t="s">
        <v>948</v>
      </c>
      <c r="D577">
        <v>1</v>
      </c>
      <c r="E577">
        <v>50</v>
      </c>
      <c r="F577">
        <v>78</v>
      </c>
      <c r="G577">
        <v>1</v>
      </c>
      <c r="H577">
        <v>1.2820512820512799E-2</v>
      </c>
      <c r="I577">
        <v>0.02</v>
      </c>
      <c r="J577" t="s">
        <v>2339</v>
      </c>
      <c r="K577" t="s">
        <v>2201</v>
      </c>
      <c r="L577" t="s">
        <v>2340</v>
      </c>
      <c r="M577">
        <v>4526</v>
      </c>
      <c r="N577">
        <v>172</v>
      </c>
      <c r="O577" t="s">
        <v>1201</v>
      </c>
    </row>
    <row r="578" spans="1:15" x14ac:dyDescent="0.35">
      <c r="A578">
        <v>577</v>
      </c>
      <c r="B578" t="s">
        <v>300</v>
      </c>
      <c r="C578" s="5" t="s">
        <v>948</v>
      </c>
      <c r="D578">
        <v>1</v>
      </c>
      <c r="E578">
        <v>66</v>
      </c>
      <c r="F578">
        <v>78</v>
      </c>
      <c r="G578">
        <v>1</v>
      </c>
      <c r="H578">
        <v>1.2820512820512799E-2</v>
      </c>
      <c r="I578">
        <v>1.5151515151515201E-2</v>
      </c>
      <c r="J578" t="s">
        <v>2341</v>
      </c>
      <c r="K578" t="s">
        <v>2201</v>
      </c>
      <c r="L578" t="s">
        <v>2342</v>
      </c>
      <c r="M578">
        <v>4526</v>
      </c>
      <c r="N578">
        <v>180</v>
      </c>
      <c r="O578" t="s">
        <v>1529</v>
      </c>
    </row>
    <row r="579" spans="1:15" x14ac:dyDescent="0.35">
      <c r="A579">
        <v>578</v>
      </c>
      <c r="B579" t="s">
        <v>300</v>
      </c>
      <c r="C579" s="5" t="s">
        <v>948</v>
      </c>
      <c r="D579">
        <v>1</v>
      </c>
      <c r="E579">
        <v>60</v>
      </c>
      <c r="F579">
        <v>78</v>
      </c>
      <c r="G579">
        <v>1</v>
      </c>
      <c r="H579">
        <v>1.2820512820512799E-2</v>
      </c>
      <c r="I579">
        <v>1.6666666666666701E-2</v>
      </c>
      <c r="J579" t="s">
        <v>2343</v>
      </c>
      <c r="K579" t="s">
        <v>2201</v>
      </c>
      <c r="L579" t="s">
        <v>2344</v>
      </c>
      <c r="M579">
        <v>4526</v>
      </c>
      <c r="N579">
        <v>186</v>
      </c>
      <c r="O579" t="s">
        <v>1024</v>
      </c>
    </row>
    <row r="580" spans="1:15" x14ac:dyDescent="0.35">
      <c r="A580">
        <v>579</v>
      </c>
      <c r="B580" t="s">
        <v>300</v>
      </c>
      <c r="C580" s="5" t="s">
        <v>948</v>
      </c>
      <c r="D580">
        <v>1</v>
      </c>
      <c r="E580">
        <v>185</v>
      </c>
      <c r="F580">
        <v>78</v>
      </c>
      <c r="G580">
        <v>7</v>
      </c>
      <c r="H580">
        <v>8.9743589743589702E-2</v>
      </c>
      <c r="I580">
        <v>3.7837837837837798E-2</v>
      </c>
      <c r="J580" t="s">
        <v>2345</v>
      </c>
      <c r="K580" t="s">
        <v>2201</v>
      </c>
      <c r="L580" t="s">
        <v>2346</v>
      </c>
      <c r="M580">
        <v>4526</v>
      </c>
      <c r="N580">
        <v>188</v>
      </c>
      <c r="O580" t="s">
        <v>2347</v>
      </c>
    </row>
    <row r="581" spans="1:15" x14ac:dyDescent="0.35">
      <c r="A581">
        <v>580</v>
      </c>
      <c r="B581" t="s">
        <v>300</v>
      </c>
      <c r="C581" s="5" t="s">
        <v>948</v>
      </c>
      <c r="D581">
        <v>1</v>
      </c>
      <c r="E581">
        <v>33</v>
      </c>
      <c r="F581">
        <v>78</v>
      </c>
      <c r="G581">
        <v>1</v>
      </c>
      <c r="H581">
        <v>1.2820512820512799E-2</v>
      </c>
      <c r="I581">
        <v>3.03030303030303E-2</v>
      </c>
      <c r="J581" t="s">
        <v>2348</v>
      </c>
      <c r="K581" t="s">
        <v>2201</v>
      </c>
      <c r="L581" t="s">
        <v>2349</v>
      </c>
      <c r="M581">
        <v>4526</v>
      </c>
      <c r="N581">
        <v>189</v>
      </c>
      <c r="O581" t="s">
        <v>980</v>
      </c>
    </row>
    <row r="582" spans="1:15" x14ac:dyDescent="0.35">
      <c r="A582">
        <v>581</v>
      </c>
      <c r="B582" t="s">
        <v>300</v>
      </c>
      <c r="C582" s="5" t="s">
        <v>948</v>
      </c>
      <c r="D582">
        <v>1</v>
      </c>
      <c r="E582">
        <v>24</v>
      </c>
      <c r="F582">
        <v>78</v>
      </c>
      <c r="G582">
        <v>1</v>
      </c>
      <c r="H582">
        <v>1.2820512820512799E-2</v>
      </c>
      <c r="I582">
        <v>4.1666666666666699E-2</v>
      </c>
      <c r="J582" t="s">
        <v>2350</v>
      </c>
      <c r="K582" t="s">
        <v>2201</v>
      </c>
      <c r="L582" t="s">
        <v>2351</v>
      </c>
      <c r="M582">
        <v>4526</v>
      </c>
      <c r="N582">
        <v>193</v>
      </c>
      <c r="O582" t="s">
        <v>2256</v>
      </c>
    </row>
    <row r="583" spans="1:15" x14ac:dyDescent="0.35">
      <c r="A583">
        <v>582</v>
      </c>
      <c r="B583" t="s">
        <v>300</v>
      </c>
      <c r="C583" s="5" t="s">
        <v>948</v>
      </c>
      <c r="D583">
        <v>1</v>
      </c>
      <c r="E583">
        <v>100</v>
      </c>
      <c r="F583">
        <v>78</v>
      </c>
      <c r="G583">
        <v>2</v>
      </c>
      <c r="H583">
        <v>2.5641025641025599E-2</v>
      </c>
      <c r="I583">
        <v>0.02</v>
      </c>
      <c r="J583" t="s">
        <v>2352</v>
      </c>
      <c r="K583" t="s">
        <v>2201</v>
      </c>
      <c r="L583" t="s">
        <v>2353</v>
      </c>
      <c r="M583">
        <v>4526</v>
      </c>
      <c r="N583">
        <v>169</v>
      </c>
      <c r="O583" t="s">
        <v>2354</v>
      </c>
    </row>
    <row r="584" spans="1:15" x14ac:dyDescent="0.35">
      <c r="A584">
        <v>583</v>
      </c>
      <c r="B584" t="s">
        <v>300</v>
      </c>
      <c r="C584" s="5" t="s">
        <v>948</v>
      </c>
      <c r="D584">
        <v>1</v>
      </c>
      <c r="E584">
        <v>34</v>
      </c>
      <c r="F584">
        <v>78</v>
      </c>
      <c r="G584">
        <v>1</v>
      </c>
      <c r="H584">
        <v>1.2820512820512799E-2</v>
      </c>
      <c r="I584">
        <v>2.9411764705882401E-2</v>
      </c>
      <c r="J584" t="s">
        <v>2355</v>
      </c>
      <c r="K584" t="s">
        <v>2201</v>
      </c>
      <c r="L584" t="s">
        <v>2356</v>
      </c>
      <c r="M584">
        <v>4526</v>
      </c>
      <c r="N584">
        <v>28</v>
      </c>
      <c r="O584" t="s">
        <v>2127</v>
      </c>
    </row>
    <row r="585" spans="1:15" x14ac:dyDescent="0.35">
      <c r="A585">
        <v>584</v>
      </c>
      <c r="B585" t="s">
        <v>300</v>
      </c>
      <c r="C585" s="5" t="s">
        <v>948</v>
      </c>
      <c r="D585">
        <v>1</v>
      </c>
      <c r="E585">
        <v>33</v>
      </c>
      <c r="F585">
        <v>78</v>
      </c>
      <c r="G585">
        <v>1</v>
      </c>
      <c r="H585">
        <v>1.2820512820512799E-2</v>
      </c>
      <c r="I585">
        <v>3.03030303030303E-2</v>
      </c>
      <c r="J585" t="s">
        <v>2357</v>
      </c>
      <c r="K585" t="s">
        <v>2201</v>
      </c>
      <c r="L585" t="s">
        <v>2358</v>
      </c>
      <c r="M585">
        <v>4526</v>
      </c>
      <c r="N585">
        <v>154</v>
      </c>
      <c r="O585" t="s">
        <v>1588</v>
      </c>
    </row>
    <row r="586" spans="1:15" x14ac:dyDescent="0.35">
      <c r="A586">
        <v>585</v>
      </c>
      <c r="B586" t="s">
        <v>300</v>
      </c>
      <c r="C586" s="5" t="s">
        <v>948</v>
      </c>
      <c r="D586">
        <v>1</v>
      </c>
      <c r="E586">
        <v>97</v>
      </c>
      <c r="F586">
        <v>78</v>
      </c>
      <c r="G586">
        <v>2</v>
      </c>
      <c r="H586">
        <v>2.5641025641025599E-2</v>
      </c>
      <c r="I586">
        <v>2.06185567010309E-2</v>
      </c>
      <c r="J586" t="s">
        <v>2359</v>
      </c>
      <c r="K586" t="s">
        <v>2201</v>
      </c>
      <c r="L586" t="s">
        <v>2360</v>
      </c>
      <c r="M586">
        <v>4526</v>
      </c>
      <c r="N586">
        <v>150</v>
      </c>
      <c r="O586" t="s">
        <v>2361</v>
      </c>
    </row>
    <row r="587" spans="1:15" x14ac:dyDescent="0.35">
      <c r="A587">
        <v>586</v>
      </c>
      <c r="B587" t="s">
        <v>300</v>
      </c>
      <c r="C587" s="5" t="s">
        <v>948</v>
      </c>
      <c r="D587">
        <v>1</v>
      </c>
      <c r="E587">
        <v>151</v>
      </c>
      <c r="F587">
        <v>78</v>
      </c>
      <c r="G587">
        <v>2</v>
      </c>
      <c r="H587">
        <v>2.5641025641025599E-2</v>
      </c>
      <c r="I587">
        <v>1.3245033112582801E-2</v>
      </c>
      <c r="J587" t="s">
        <v>2362</v>
      </c>
      <c r="K587" t="s">
        <v>2201</v>
      </c>
      <c r="L587" t="s">
        <v>2363</v>
      </c>
      <c r="M587">
        <v>4526</v>
      </c>
      <c r="N587">
        <v>111</v>
      </c>
      <c r="O587" t="s">
        <v>2364</v>
      </c>
    </row>
    <row r="588" spans="1:15" x14ac:dyDescent="0.35">
      <c r="A588">
        <v>587</v>
      </c>
      <c r="B588" t="s">
        <v>300</v>
      </c>
      <c r="C588" s="5" t="s">
        <v>948</v>
      </c>
      <c r="D588">
        <v>1</v>
      </c>
      <c r="E588">
        <v>41</v>
      </c>
      <c r="F588">
        <v>78</v>
      </c>
      <c r="G588">
        <v>1</v>
      </c>
      <c r="H588">
        <v>1.2820512820512799E-2</v>
      </c>
      <c r="I588">
        <v>2.4390243902439001E-2</v>
      </c>
      <c r="J588" t="s">
        <v>2365</v>
      </c>
      <c r="K588" t="s">
        <v>2201</v>
      </c>
      <c r="L588" t="s">
        <v>2366</v>
      </c>
      <c r="M588">
        <v>4526</v>
      </c>
      <c r="N588">
        <v>112</v>
      </c>
      <c r="O588" t="s">
        <v>1024</v>
      </c>
    </row>
    <row r="589" spans="1:15" x14ac:dyDescent="0.35">
      <c r="A589">
        <v>588</v>
      </c>
      <c r="B589" t="s">
        <v>300</v>
      </c>
      <c r="C589" s="5" t="s">
        <v>948</v>
      </c>
      <c r="D589">
        <v>1</v>
      </c>
      <c r="E589">
        <v>60</v>
      </c>
      <c r="F589">
        <v>78</v>
      </c>
      <c r="G589">
        <v>1</v>
      </c>
      <c r="H589">
        <v>1.2820512820512799E-2</v>
      </c>
      <c r="I589">
        <v>1.6666666666666701E-2</v>
      </c>
      <c r="J589" t="s">
        <v>2367</v>
      </c>
      <c r="K589" t="s">
        <v>2201</v>
      </c>
      <c r="L589" t="s">
        <v>2368</v>
      </c>
      <c r="M589">
        <v>4526</v>
      </c>
      <c r="N589">
        <v>113</v>
      </c>
      <c r="O589" t="s">
        <v>995</v>
      </c>
    </row>
    <row r="590" spans="1:15" x14ac:dyDescent="0.35">
      <c r="A590">
        <v>589</v>
      </c>
      <c r="B590" t="s">
        <v>300</v>
      </c>
      <c r="C590" s="5" t="s">
        <v>948</v>
      </c>
      <c r="D590">
        <v>1</v>
      </c>
      <c r="E590">
        <v>75</v>
      </c>
      <c r="F590">
        <v>78</v>
      </c>
      <c r="G590">
        <v>4</v>
      </c>
      <c r="H590">
        <v>5.1282051282051301E-2</v>
      </c>
      <c r="I590">
        <v>5.3333333333333302E-2</v>
      </c>
      <c r="J590" t="s">
        <v>2369</v>
      </c>
      <c r="K590" t="s">
        <v>2201</v>
      </c>
      <c r="L590" t="s">
        <v>2370</v>
      </c>
      <c r="M590">
        <v>4526</v>
      </c>
      <c r="N590">
        <v>119</v>
      </c>
      <c r="O590" t="s">
        <v>2371</v>
      </c>
    </row>
    <row r="591" spans="1:15" x14ac:dyDescent="0.35">
      <c r="A591">
        <v>590</v>
      </c>
      <c r="B591" t="s">
        <v>300</v>
      </c>
      <c r="C591" s="5" t="s">
        <v>948</v>
      </c>
      <c r="D591">
        <v>1</v>
      </c>
      <c r="E591">
        <v>189</v>
      </c>
      <c r="F591">
        <v>78</v>
      </c>
      <c r="G591">
        <v>4</v>
      </c>
      <c r="H591">
        <v>5.1282051282051301E-2</v>
      </c>
      <c r="I591">
        <v>2.1164021164021201E-2</v>
      </c>
      <c r="J591" t="s">
        <v>2372</v>
      </c>
      <c r="K591" t="s">
        <v>2201</v>
      </c>
      <c r="L591" t="s">
        <v>2373</v>
      </c>
      <c r="M591">
        <v>4526</v>
      </c>
      <c r="N591">
        <v>120</v>
      </c>
      <c r="O591" t="s">
        <v>2374</v>
      </c>
    </row>
    <row r="592" spans="1:15" x14ac:dyDescent="0.35">
      <c r="A592">
        <v>591</v>
      </c>
      <c r="B592" t="s">
        <v>300</v>
      </c>
      <c r="C592" s="5" t="s">
        <v>948</v>
      </c>
      <c r="D592">
        <v>1</v>
      </c>
      <c r="E592">
        <v>15</v>
      </c>
      <c r="F592">
        <v>78</v>
      </c>
      <c r="G592">
        <v>1</v>
      </c>
      <c r="H592">
        <v>1.2820512820512799E-2</v>
      </c>
      <c r="I592">
        <v>6.6666666666666693E-2</v>
      </c>
      <c r="J592" t="s">
        <v>2375</v>
      </c>
      <c r="K592" t="s">
        <v>2201</v>
      </c>
      <c r="L592" t="s">
        <v>2376</v>
      </c>
      <c r="M592">
        <v>4526</v>
      </c>
      <c r="N592">
        <v>126</v>
      </c>
      <c r="O592" t="s">
        <v>1263</v>
      </c>
    </row>
    <row r="593" spans="1:15" x14ac:dyDescent="0.35">
      <c r="A593">
        <v>592</v>
      </c>
      <c r="B593" t="s">
        <v>300</v>
      </c>
      <c r="C593" s="5" t="s">
        <v>948</v>
      </c>
      <c r="D593">
        <v>1</v>
      </c>
      <c r="E593">
        <v>146</v>
      </c>
      <c r="F593">
        <v>78</v>
      </c>
      <c r="G593">
        <v>1</v>
      </c>
      <c r="H593">
        <v>1.2820512820512799E-2</v>
      </c>
      <c r="I593">
        <v>6.8493150684931503E-3</v>
      </c>
      <c r="J593" t="s">
        <v>2377</v>
      </c>
      <c r="K593" t="s">
        <v>2201</v>
      </c>
      <c r="L593" t="s">
        <v>2378</v>
      </c>
      <c r="M593">
        <v>4526</v>
      </c>
      <c r="N593">
        <v>152</v>
      </c>
      <c r="O593" t="s">
        <v>2379</v>
      </c>
    </row>
    <row r="594" spans="1:15" x14ac:dyDescent="0.35">
      <c r="A594">
        <v>593</v>
      </c>
      <c r="B594" t="s">
        <v>300</v>
      </c>
      <c r="C594" s="5" t="s">
        <v>948</v>
      </c>
      <c r="D594">
        <v>1</v>
      </c>
      <c r="E594">
        <v>158</v>
      </c>
      <c r="F594">
        <v>78</v>
      </c>
      <c r="G594">
        <v>1</v>
      </c>
      <c r="H594">
        <v>1.2820512820512799E-2</v>
      </c>
      <c r="I594">
        <v>6.3291139240506302E-3</v>
      </c>
      <c r="J594" t="s">
        <v>2380</v>
      </c>
      <c r="K594" t="s">
        <v>2201</v>
      </c>
      <c r="L594" t="s">
        <v>1219</v>
      </c>
      <c r="M594">
        <v>4526</v>
      </c>
      <c r="N594">
        <v>129</v>
      </c>
      <c r="O594" t="s">
        <v>1024</v>
      </c>
    </row>
    <row r="595" spans="1:15" x14ac:dyDescent="0.35">
      <c r="A595">
        <v>594</v>
      </c>
      <c r="B595" t="s">
        <v>300</v>
      </c>
      <c r="C595" s="5" t="s">
        <v>948</v>
      </c>
      <c r="D595">
        <v>1</v>
      </c>
      <c r="E595">
        <v>39</v>
      </c>
      <c r="F595">
        <v>78</v>
      </c>
      <c r="G595">
        <v>2</v>
      </c>
      <c r="H595">
        <v>2.5641025641025599E-2</v>
      </c>
      <c r="I595">
        <v>5.1282051282051301E-2</v>
      </c>
      <c r="J595" t="s">
        <v>2381</v>
      </c>
      <c r="K595" t="s">
        <v>2201</v>
      </c>
      <c r="L595" t="s">
        <v>2382</v>
      </c>
      <c r="M595">
        <v>4526</v>
      </c>
      <c r="N595">
        <v>137</v>
      </c>
      <c r="O595" t="s">
        <v>2383</v>
      </c>
    </row>
    <row r="596" spans="1:15" x14ac:dyDescent="0.35">
      <c r="A596">
        <v>595</v>
      </c>
      <c r="B596" t="s">
        <v>300</v>
      </c>
      <c r="C596" s="5" t="s">
        <v>948</v>
      </c>
      <c r="D596">
        <v>1</v>
      </c>
      <c r="E596">
        <v>51</v>
      </c>
      <c r="F596">
        <v>78</v>
      </c>
      <c r="G596">
        <v>2</v>
      </c>
      <c r="H596">
        <v>2.5641025641025599E-2</v>
      </c>
      <c r="I596">
        <v>3.9215686274509803E-2</v>
      </c>
      <c r="J596" t="s">
        <v>2384</v>
      </c>
      <c r="K596" t="s">
        <v>2201</v>
      </c>
      <c r="L596" t="s">
        <v>2385</v>
      </c>
      <c r="M596">
        <v>4526</v>
      </c>
      <c r="N596">
        <v>139</v>
      </c>
      <c r="O596" t="s">
        <v>2386</v>
      </c>
    </row>
    <row r="597" spans="1:15" x14ac:dyDescent="0.35">
      <c r="A597">
        <v>596</v>
      </c>
      <c r="B597" t="s">
        <v>300</v>
      </c>
      <c r="C597" s="5" t="s">
        <v>948</v>
      </c>
      <c r="D597">
        <v>1</v>
      </c>
      <c r="E597">
        <v>83</v>
      </c>
      <c r="F597">
        <v>78</v>
      </c>
      <c r="G597">
        <v>1</v>
      </c>
      <c r="H597">
        <v>1.2820512820512799E-2</v>
      </c>
      <c r="I597">
        <v>1.20481927710843E-2</v>
      </c>
      <c r="J597" t="s">
        <v>2387</v>
      </c>
      <c r="K597" t="s">
        <v>2201</v>
      </c>
      <c r="L597" t="s">
        <v>2388</v>
      </c>
      <c r="M597">
        <v>4526</v>
      </c>
      <c r="N597">
        <v>143</v>
      </c>
      <c r="O597" t="s">
        <v>1027</v>
      </c>
    </row>
    <row r="598" spans="1:15" x14ac:dyDescent="0.35">
      <c r="A598">
        <v>597</v>
      </c>
      <c r="B598" t="s">
        <v>300</v>
      </c>
      <c r="C598" s="5" t="s">
        <v>948</v>
      </c>
      <c r="D598">
        <v>1</v>
      </c>
      <c r="E598">
        <v>169</v>
      </c>
      <c r="F598">
        <v>78</v>
      </c>
      <c r="G598">
        <v>3</v>
      </c>
      <c r="H598">
        <v>3.8461538461538498E-2</v>
      </c>
      <c r="I598">
        <v>1.7751479289940801E-2</v>
      </c>
      <c r="J598" t="s">
        <v>2389</v>
      </c>
      <c r="K598" t="s">
        <v>2201</v>
      </c>
      <c r="L598" t="s">
        <v>1245</v>
      </c>
      <c r="M598">
        <v>4526</v>
      </c>
      <c r="N598">
        <v>144</v>
      </c>
      <c r="O598" t="s">
        <v>1246</v>
      </c>
    </row>
    <row r="599" spans="1:15" x14ac:dyDescent="0.35">
      <c r="A599">
        <v>598</v>
      </c>
      <c r="B599" t="s">
        <v>300</v>
      </c>
      <c r="C599" s="5" t="s">
        <v>948</v>
      </c>
      <c r="D599">
        <v>1</v>
      </c>
      <c r="E599">
        <v>14</v>
      </c>
      <c r="F599">
        <v>78</v>
      </c>
      <c r="G599">
        <v>1</v>
      </c>
      <c r="H599">
        <v>1.2820512820512799E-2</v>
      </c>
      <c r="I599">
        <v>7.1428571428571397E-2</v>
      </c>
      <c r="J599" t="s">
        <v>2390</v>
      </c>
      <c r="K599" t="s">
        <v>2201</v>
      </c>
      <c r="L599" t="s">
        <v>2391</v>
      </c>
      <c r="M599">
        <v>4526</v>
      </c>
      <c r="N599">
        <v>145</v>
      </c>
      <c r="O599" t="s">
        <v>1024</v>
      </c>
    </row>
    <row r="600" spans="1:15" x14ac:dyDescent="0.35">
      <c r="A600">
        <v>599</v>
      </c>
      <c r="B600" t="s">
        <v>300</v>
      </c>
      <c r="C600" s="5" t="s">
        <v>948</v>
      </c>
      <c r="D600">
        <v>1</v>
      </c>
      <c r="E600">
        <v>8</v>
      </c>
      <c r="F600">
        <v>78</v>
      </c>
      <c r="G600">
        <v>1</v>
      </c>
      <c r="H600">
        <v>1.2820512820512799E-2</v>
      </c>
      <c r="I600">
        <v>0.125</v>
      </c>
      <c r="J600" t="s">
        <v>2392</v>
      </c>
      <c r="K600" t="s">
        <v>2201</v>
      </c>
      <c r="L600" t="s">
        <v>2393</v>
      </c>
      <c r="M600">
        <v>4526</v>
      </c>
      <c r="N600">
        <v>147</v>
      </c>
      <c r="O600" t="s">
        <v>2013</v>
      </c>
    </row>
    <row r="601" spans="1:15" x14ac:dyDescent="0.35">
      <c r="A601">
        <v>600</v>
      </c>
      <c r="B601" t="s">
        <v>300</v>
      </c>
      <c r="C601" s="5" t="s">
        <v>948</v>
      </c>
      <c r="D601">
        <v>1</v>
      </c>
      <c r="E601">
        <v>43</v>
      </c>
      <c r="F601">
        <v>78</v>
      </c>
      <c r="G601">
        <v>1</v>
      </c>
      <c r="H601">
        <v>1.2820512820512799E-2</v>
      </c>
      <c r="I601">
        <v>2.32558139534884E-2</v>
      </c>
      <c r="J601" t="s">
        <v>2394</v>
      </c>
      <c r="K601" t="s">
        <v>2201</v>
      </c>
      <c r="L601" t="s">
        <v>2395</v>
      </c>
      <c r="M601">
        <v>4526</v>
      </c>
      <c r="N601">
        <v>131</v>
      </c>
      <c r="O601" t="s">
        <v>995</v>
      </c>
    </row>
    <row r="602" spans="1:15" x14ac:dyDescent="0.35">
      <c r="A602">
        <v>601</v>
      </c>
      <c r="B602" t="s">
        <v>300</v>
      </c>
      <c r="C602" s="5" t="s">
        <v>948</v>
      </c>
      <c r="D602">
        <v>1</v>
      </c>
      <c r="E602">
        <v>31</v>
      </c>
      <c r="F602">
        <v>78</v>
      </c>
      <c r="G602">
        <v>1</v>
      </c>
      <c r="H602">
        <v>1.2820512820512799E-2</v>
      </c>
      <c r="I602">
        <v>3.2258064516128997E-2</v>
      </c>
      <c r="J602" t="s">
        <v>2396</v>
      </c>
      <c r="K602" t="s">
        <v>2201</v>
      </c>
      <c r="L602" t="s">
        <v>2397</v>
      </c>
      <c r="M602">
        <v>4526</v>
      </c>
      <c r="N602">
        <v>22</v>
      </c>
      <c r="O602" t="s">
        <v>1825</v>
      </c>
    </row>
    <row r="603" spans="1:15" x14ac:dyDescent="0.35">
      <c r="A603">
        <v>602</v>
      </c>
      <c r="B603" t="s">
        <v>300</v>
      </c>
      <c r="C603" s="5" t="s">
        <v>948</v>
      </c>
      <c r="D603">
        <v>1</v>
      </c>
      <c r="E603">
        <v>225</v>
      </c>
      <c r="F603">
        <v>78</v>
      </c>
      <c r="G603">
        <v>6</v>
      </c>
      <c r="H603">
        <v>7.69230769230769E-2</v>
      </c>
      <c r="I603">
        <v>2.66666666666667E-2</v>
      </c>
      <c r="J603" t="s">
        <v>2398</v>
      </c>
      <c r="K603" t="s">
        <v>2201</v>
      </c>
      <c r="L603" t="s">
        <v>2399</v>
      </c>
      <c r="M603">
        <v>4526</v>
      </c>
      <c r="N603">
        <v>17</v>
      </c>
      <c r="O603" t="s">
        <v>2400</v>
      </c>
    </row>
    <row r="604" spans="1:15" x14ac:dyDescent="0.35">
      <c r="A604">
        <v>603</v>
      </c>
      <c r="B604" t="s">
        <v>300</v>
      </c>
      <c r="C604" s="5" t="s">
        <v>948</v>
      </c>
      <c r="D604">
        <v>1</v>
      </c>
      <c r="E604">
        <v>31</v>
      </c>
      <c r="F604">
        <v>78</v>
      </c>
      <c r="G604">
        <v>1</v>
      </c>
      <c r="H604">
        <v>1.2820512820512799E-2</v>
      </c>
      <c r="I604">
        <v>3.2258064516128997E-2</v>
      </c>
      <c r="J604" t="s">
        <v>2401</v>
      </c>
      <c r="K604" t="s">
        <v>2201</v>
      </c>
      <c r="L604" t="s">
        <v>2402</v>
      </c>
      <c r="M604">
        <v>4526</v>
      </c>
      <c r="N604">
        <v>2</v>
      </c>
      <c r="O604" t="s">
        <v>1024</v>
      </c>
    </row>
    <row r="605" spans="1:15" x14ac:dyDescent="0.35">
      <c r="A605">
        <v>604</v>
      </c>
      <c r="B605" t="s">
        <v>300</v>
      </c>
      <c r="C605" s="5" t="s">
        <v>948</v>
      </c>
      <c r="D605">
        <v>1</v>
      </c>
      <c r="E605">
        <v>38</v>
      </c>
      <c r="F605">
        <v>78</v>
      </c>
      <c r="G605">
        <v>1</v>
      </c>
      <c r="H605">
        <v>1.2820512820512799E-2</v>
      </c>
      <c r="I605">
        <v>2.6315789473684199E-2</v>
      </c>
      <c r="J605" t="s">
        <v>2403</v>
      </c>
      <c r="K605" t="s">
        <v>2201</v>
      </c>
      <c r="L605" t="s">
        <v>2404</v>
      </c>
      <c r="M605">
        <v>4526</v>
      </c>
      <c r="N605">
        <v>3</v>
      </c>
      <c r="O605" t="s">
        <v>1021</v>
      </c>
    </row>
    <row r="606" spans="1:15" x14ac:dyDescent="0.35">
      <c r="A606">
        <v>605</v>
      </c>
      <c r="B606" t="s">
        <v>300</v>
      </c>
      <c r="C606" s="5" t="s">
        <v>948</v>
      </c>
      <c r="D606">
        <v>1</v>
      </c>
      <c r="E606">
        <v>31</v>
      </c>
      <c r="F606">
        <v>78</v>
      </c>
      <c r="G606">
        <v>2</v>
      </c>
      <c r="H606">
        <v>2.5641025641025599E-2</v>
      </c>
      <c r="I606">
        <v>6.4516129032258104E-2</v>
      </c>
      <c r="J606" t="s">
        <v>2405</v>
      </c>
      <c r="K606" t="s">
        <v>2201</v>
      </c>
      <c r="L606" t="s">
        <v>2406</v>
      </c>
      <c r="M606">
        <v>4526</v>
      </c>
      <c r="N606">
        <v>6</v>
      </c>
      <c r="O606" t="s">
        <v>2407</v>
      </c>
    </row>
    <row r="607" spans="1:15" x14ac:dyDescent="0.35">
      <c r="A607">
        <v>606</v>
      </c>
      <c r="B607" t="s">
        <v>300</v>
      </c>
      <c r="C607" s="5" t="s">
        <v>948</v>
      </c>
      <c r="D607">
        <v>1</v>
      </c>
      <c r="E607">
        <v>320</v>
      </c>
      <c r="F607">
        <v>78</v>
      </c>
      <c r="G607">
        <v>9</v>
      </c>
      <c r="H607">
        <v>0.115384615384615</v>
      </c>
      <c r="I607">
        <v>2.8125000000000001E-2</v>
      </c>
      <c r="J607" t="s">
        <v>2408</v>
      </c>
      <c r="K607" t="s">
        <v>2201</v>
      </c>
      <c r="L607" t="s">
        <v>2409</v>
      </c>
      <c r="M607">
        <v>4526</v>
      </c>
      <c r="N607">
        <v>7</v>
      </c>
      <c r="O607" t="s">
        <v>2410</v>
      </c>
    </row>
    <row r="608" spans="1:15" x14ac:dyDescent="0.35">
      <c r="A608">
        <v>607</v>
      </c>
      <c r="B608" t="s">
        <v>300</v>
      </c>
      <c r="C608" s="5" t="s">
        <v>948</v>
      </c>
      <c r="D608">
        <v>1</v>
      </c>
      <c r="E608">
        <v>67</v>
      </c>
      <c r="F608">
        <v>78</v>
      </c>
      <c r="G608">
        <v>2</v>
      </c>
      <c r="H608">
        <v>2.5641025641025599E-2</v>
      </c>
      <c r="I608">
        <v>2.9850746268656699E-2</v>
      </c>
      <c r="J608" t="s">
        <v>2411</v>
      </c>
      <c r="K608" t="s">
        <v>2201</v>
      </c>
      <c r="L608" t="s">
        <v>2412</v>
      </c>
      <c r="M608">
        <v>4526</v>
      </c>
      <c r="N608">
        <v>11</v>
      </c>
      <c r="O608" t="s">
        <v>2413</v>
      </c>
    </row>
    <row r="609" spans="1:15" x14ac:dyDescent="0.35">
      <c r="A609">
        <v>608</v>
      </c>
      <c r="B609" t="s">
        <v>300</v>
      </c>
      <c r="C609" s="5" t="s">
        <v>948</v>
      </c>
      <c r="D609">
        <v>1</v>
      </c>
      <c r="E609">
        <v>99</v>
      </c>
      <c r="F609">
        <v>78</v>
      </c>
      <c r="G609">
        <v>1</v>
      </c>
      <c r="H609">
        <v>1.2820512820512799E-2</v>
      </c>
      <c r="I609">
        <v>1.01010101010101E-2</v>
      </c>
      <c r="J609" t="s">
        <v>2414</v>
      </c>
      <c r="K609" t="s">
        <v>2201</v>
      </c>
      <c r="L609" t="s">
        <v>2415</v>
      </c>
      <c r="M609">
        <v>4526</v>
      </c>
      <c r="N609">
        <v>12</v>
      </c>
      <c r="O609" t="s">
        <v>1505</v>
      </c>
    </row>
    <row r="610" spans="1:15" x14ac:dyDescent="0.35">
      <c r="A610">
        <v>609</v>
      </c>
      <c r="B610" t="s">
        <v>300</v>
      </c>
      <c r="C610" s="5" t="s">
        <v>948</v>
      </c>
      <c r="D610">
        <v>1</v>
      </c>
      <c r="E610">
        <v>4526</v>
      </c>
      <c r="F610">
        <v>78</v>
      </c>
      <c r="G610">
        <v>78</v>
      </c>
      <c r="H610">
        <v>1</v>
      </c>
      <c r="I610">
        <v>1.7233760494918201E-2</v>
      </c>
      <c r="J610" t="s">
        <v>2416</v>
      </c>
      <c r="K610" t="s">
        <v>2201</v>
      </c>
      <c r="L610" t="s">
        <v>2417</v>
      </c>
      <c r="M610">
        <v>4526</v>
      </c>
      <c r="N610">
        <v>1</v>
      </c>
      <c r="O610" t="s">
        <v>2418</v>
      </c>
    </row>
    <row r="611" spans="1:15" x14ac:dyDescent="0.35">
      <c r="A611">
        <v>610</v>
      </c>
      <c r="B611" t="s">
        <v>300</v>
      </c>
      <c r="C611" s="5" t="s">
        <v>948</v>
      </c>
      <c r="D611">
        <v>1</v>
      </c>
      <c r="E611">
        <v>82</v>
      </c>
      <c r="F611">
        <v>78</v>
      </c>
      <c r="G611">
        <v>3</v>
      </c>
      <c r="H611">
        <v>3.8461538461538498E-2</v>
      </c>
      <c r="I611">
        <v>3.65853658536585E-2</v>
      </c>
      <c r="J611" t="s">
        <v>2419</v>
      </c>
      <c r="K611" t="s">
        <v>2201</v>
      </c>
      <c r="L611" t="s">
        <v>2420</v>
      </c>
      <c r="M611">
        <v>4526</v>
      </c>
      <c r="N611">
        <v>19</v>
      </c>
      <c r="O611" t="s">
        <v>2421</v>
      </c>
    </row>
    <row r="612" spans="1:15" x14ac:dyDescent="0.35">
      <c r="A612">
        <v>611</v>
      </c>
      <c r="B612" t="s">
        <v>300</v>
      </c>
      <c r="C612" s="5" t="s">
        <v>948</v>
      </c>
      <c r="D612">
        <v>1</v>
      </c>
      <c r="E612">
        <v>288</v>
      </c>
      <c r="F612">
        <v>78</v>
      </c>
      <c r="G612">
        <v>2</v>
      </c>
      <c r="H612">
        <v>2.5641025641025599E-2</v>
      </c>
      <c r="I612">
        <v>6.9444444444444397E-3</v>
      </c>
      <c r="J612" t="s">
        <v>2422</v>
      </c>
      <c r="K612" t="s">
        <v>2201</v>
      </c>
      <c r="L612" t="s">
        <v>2423</v>
      </c>
      <c r="M612">
        <v>4526</v>
      </c>
      <c r="N612">
        <v>196</v>
      </c>
      <c r="O612" t="s">
        <v>2424</v>
      </c>
    </row>
    <row r="613" spans="1:15" x14ac:dyDescent="0.35">
      <c r="A613">
        <v>612</v>
      </c>
      <c r="B613" t="s">
        <v>300</v>
      </c>
      <c r="C613" s="5" t="s">
        <v>948</v>
      </c>
      <c r="D613">
        <v>1</v>
      </c>
      <c r="E613">
        <v>76</v>
      </c>
      <c r="F613">
        <v>78</v>
      </c>
      <c r="G613">
        <v>1</v>
      </c>
      <c r="H613">
        <v>1.2820512820512799E-2</v>
      </c>
      <c r="I613">
        <v>1.3157894736842099E-2</v>
      </c>
      <c r="J613" t="s">
        <v>2425</v>
      </c>
      <c r="K613" t="s">
        <v>2201</v>
      </c>
      <c r="L613" t="s">
        <v>2426</v>
      </c>
      <c r="M613">
        <v>4526</v>
      </c>
      <c r="N613">
        <v>197</v>
      </c>
      <c r="O613" t="s">
        <v>2256</v>
      </c>
    </row>
  </sheetData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5"/>
  <sheetViews>
    <sheetView zoomScaleNormal="100" workbookViewId="0"/>
  </sheetViews>
  <sheetFormatPr baseColWidth="10" defaultColWidth="12.6640625" defaultRowHeight="12.75" x14ac:dyDescent="0.35"/>
  <sheetData>
    <row r="1" spans="1:15" x14ac:dyDescent="0.35">
      <c r="A1" s="1"/>
      <c r="B1" s="1" t="s">
        <v>286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  <c r="M1" s="1" t="s">
        <v>297</v>
      </c>
      <c r="N1" s="1" t="s">
        <v>298</v>
      </c>
      <c r="O1" s="1" t="s">
        <v>299</v>
      </c>
    </row>
    <row r="2" spans="1:15" x14ac:dyDescent="0.35">
      <c r="A2" s="3">
        <v>1</v>
      </c>
      <c r="B2" s="1" t="s">
        <v>300</v>
      </c>
      <c r="C2" s="1" t="b">
        <f>TRUE()</f>
        <v>1</v>
      </c>
      <c r="D2" s="3">
        <v>1.38386962979824E-4</v>
      </c>
      <c r="E2" s="3">
        <v>8968</v>
      </c>
      <c r="F2" s="3">
        <v>329</v>
      </c>
      <c r="G2" s="3">
        <v>205</v>
      </c>
      <c r="H2" s="3">
        <v>0.62310030395136795</v>
      </c>
      <c r="I2" s="3">
        <v>2.2859054415700301E-2</v>
      </c>
      <c r="J2" s="1" t="s">
        <v>2427</v>
      </c>
      <c r="K2" s="1" t="s">
        <v>302</v>
      </c>
      <c r="L2" s="1" t="s">
        <v>2428</v>
      </c>
      <c r="M2" s="3">
        <v>18780</v>
      </c>
      <c r="N2" s="3">
        <v>19850</v>
      </c>
      <c r="O2" s="1" t="s">
        <v>2429</v>
      </c>
    </row>
    <row r="3" spans="1:15" x14ac:dyDescent="0.35">
      <c r="A3" s="3">
        <v>2</v>
      </c>
      <c r="B3" s="1" t="s">
        <v>300</v>
      </c>
      <c r="C3" s="1" t="b">
        <f>TRUE()</f>
        <v>1</v>
      </c>
      <c r="D3" s="3">
        <v>2.3477472774763501E-4</v>
      </c>
      <c r="E3" s="3">
        <v>8501</v>
      </c>
      <c r="F3" s="3">
        <v>329</v>
      </c>
      <c r="G3" s="3">
        <v>196</v>
      </c>
      <c r="H3" s="3">
        <v>0.59574468085106402</v>
      </c>
      <c r="I3" s="3">
        <v>2.30561110457593E-2</v>
      </c>
      <c r="J3" s="1" t="s">
        <v>2430</v>
      </c>
      <c r="K3" s="1" t="s">
        <v>302</v>
      </c>
      <c r="L3" s="1" t="s">
        <v>2431</v>
      </c>
      <c r="M3" s="3">
        <v>18780</v>
      </c>
      <c r="N3" s="3">
        <v>12789</v>
      </c>
      <c r="O3" s="1" t="s">
        <v>2432</v>
      </c>
    </row>
    <row r="4" spans="1:15" x14ac:dyDescent="0.35">
      <c r="A4" s="3">
        <v>3</v>
      </c>
      <c r="B4" s="1" t="s">
        <v>300</v>
      </c>
      <c r="C4" s="1" t="b">
        <f>TRUE()</f>
        <v>1</v>
      </c>
      <c r="D4" s="3">
        <v>5.0250427669700697E-4</v>
      </c>
      <c r="E4" s="3">
        <v>7673</v>
      </c>
      <c r="F4" s="3">
        <v>329</v>
      </c>
      <c r="G4" s="3">
        <v>180</v>
      </c>
      <c r="H4" s="3">
        <v>0.54711246200607899</v>
      </c>
      <c r="I4" s="3">
        <v>2.34588817933012E-2</v>
      </c>
      <c r="J4" s="1" t="s">
        <v>2433</v>
      </c>
      <c r="K4" s="1" t="s">
        <v>302</v>
      </c>
      <c r="L4" s="1" t="s">
        <v>2434</v>
      </c>
      <c r="M4" s="3">
        <v>18780</v>
      </c>
      <c r="N4" s="3">
        <v>12284</v>
      </c>
      <c r="O4" s="1" t="s">
        <v>2435</v>
      </c>
    </row>
    <row r="5" spans="1:15" x14ac:dyDescent="0.35">
      <c r="A5" s="3">
        <v>4</v>
      </c>
      <c r="B5" s="1" t="s">
        <v>300</v>
      </c>
      <c r="C5" s="1" t="b">
        <f>TRUE()</f>
        <v>1</v>
      </c>
      <c r="D5" s="3">
        <v>5.70193155634995E-4</v>
      </c>
      <c r="E5" s="3">
        <v>9337</v>
      </c>
      <c r="F5" s="3">
        <v>329</v>
      </c>
      <c r="G5" s="3">
        <v>209</v>
      </c>
      <c r="H5" s="3">
        <v>0.63525835866261404</v>
      </c>
      <c r="I5" s="3">
        <v>2.23840634036628E-2</v>
      </c>
      <c r="J5" s="1" t="s">
        <v>2436</v>
      </c>
      <c r="K5" s="1" t="s">
        <v>302</v>
      </c>
      <c r="L5" s="1" t="s">
        <v>2437</v>
      </c>
      <c r="M5" s="3">
        <v>18780</v>
      </c>
      <c r="N5" s="3">
        <v>3566</v>
      </c>
      <c r="O5" s="1" t="s">
        <v>2438</v>
      </c>
    </row>
    <row r="6" spans="1:15" x14ac:dyDescent="0.35">
      <c r="A6" s="3">
        <v>5</v>
      </c>
      <c r="B6" s="1" t="s">
        <v>300</v>
      </c>
      <c r="C6" s="1" t="b">
        <f>TRUE()</f>
        <v>1</v>
      </c>
      <c r="D6" s="3">
        <v>6.7558899774302998E-4</v>
      </c>
      <c r="E6" s="3">
        <v>7757</v>
      </c>
      <c r="F6" s="3">
        <v>329</v>
      </c>
      <c r="G6" s="3">
        <v>181</v>
      </c>
      <c r="H6" s="3">
        <v>0.55015197568389096</v>
      </c>
      <c r="I6" s="3">
        <v>2.3333763052726601E-2</v>
      </c>
      <c r="J6" s="1" t="s">
        <v>2439</v>
      </c>
      <c r="K6" s="1" t="s">
        <v>302</v>
      </c>
      <c r="L6" s="1" t="s">
        <v>2440</v>
      </c>
      <c r="M6" s="3">
        <v>18780</v>
      </c>
      <c r="N6" s="3">
        <v>2797</v>
      </c>
      <c r="O6" s="1" t="s">
        <v>2441</v>
      </c>
    </row>
    <row r="7" spans="1:15" x14ac:dyDescent="0.35">
      <c r="A7" s="3">
        <v>6</v>
      </c>
      <c r="B7" s="1" t="s">
        <v>300</v>
      </c>
      <c r="C7" s="1" t="b">
        <f>TRUE()</f>
        <v>1</v>
      </c>
      <c r="D7" s="3">
        <v>7.8262059366202496E-4</v>
      </c>
      <c r="E7" s="3">
        <v>8220</v>
      </c>
      <c r="F7" s="3">
        <v>329</v>
      </c>
      <c r="G7" s="3">
        <v>189</v>
      </c>
      <c r="H7" s="3">
        <v>0.57446808510638303</v>
      </c>
      <c r="I7" s="3">
        <v>2.2992700729926999E-2</v>
      </c>
      <c r="J7" s="1" t="s">
        <v>2442</v>
      </c>
      <c r="K7" s="1" t="s">
        <v>302</v>
      </c>
      <c r="L7" s="1" t="s">
        <v>2443</v>
      </c>
      <c r="M7" s="3">
        <v>18780</v>
      </c>
      <c r="N7" s="3">
        <v>12790</v>
      </c>
      <c r="O7" s="1" t="s">
        <v>2444</v>
      </c>
    </row>
    <row r="8" spans="1:15" x14ac:dyDescent="0.35">
      <c r="A8" s="3">
        <v>7</v>
      </c>
      <c r="B8" s="1" t="s">
        <v>300</v>
      </c>
      <c r="C8" s="1" t="b">
        <f>TRUE()</f>
        <v>1</v>
      </c>
      <c r="D8" s="3">
        <v>1.43242691612962E-3</v>
      </c>
      <c r="E8" s="3">
        <v>4095</v>
      </c>
      <c r="F8" s="3">
        <v>329</v>
      </c>
      <c r="G8" s="3">
        <v>110</v>
      </c>
      <c r="H8" s="3">
        <v>0.33434650455927101</v>
      </c>
      <c r="I8" s="3">
        <v>2.6862026862026898E-2</v>
      </c>
      <c r="J8" s="1" t="s">
        <v>2445</v>
      </c>
      <c r="K8" s="1" t="s">
        <v>302</v>
      </c>
      <c r="L8" s="1" t="s">
        <v>2446</v>
      </c>
      <c r="M8" s="3">
        <v>18780</v>
      </c>
      <c r="N8" s="3">
        <v>12808</v>
      </c>
      <c r="O8" s="1" t="s">
        <v>2447</v>
      </c>
    </row>
    <row r="9" spans="1:15" x14ac:dyDescent="0.35">
      <c r="A9" s="3">
        <v>8</v>
      </c>
      <c r="B9" s="1" t="s">
        <v>300</v>
      </c>
      <c r="C9" s="1" t="b">
        <f>TRUE()</f>
        <v>1</v>
      </c>
      <c r="D9" s="3">
        <v>3.5175730807755299E-3</v>
      </c>
      <c r="E9" s="3">
        <v>6442</v>
      </c>
      <c r="F9" s="3">
        <v>329</v>
      </c>
      <c r="G9" s="3">
        <v>154</v>
      </c>
      <c r="H9" s="3">
        <v>0.46808510638297901</v>
      </c>
      <c r="I9" s="3">
        <v>2.3905619372865599E-2</v>
      </c>
      <c r="J9" s="1" t="s">
        <v>2448</v>
      </c>
      <c r="K9" s="1" t="s">
        <v>302</v>
      </c>
      <c r="L9" s="1" t="s">
        <v>2449</v>
      </c>
      <c r="M9" s="3">
        <v>18780</v>
      </c>
      <c r="N9" s="3">
        <v>12804</v>
      </c>
      <c r="O9" s="1" t="s">
        <v>2450</v>
      </c>
    </row>
    <row r="10" spans="1:15" x14ac:dyDescent="0.35">
      <c r="A10" s="3">
        <v>9</v>
      </c>
      <c r="B10" s="1" t="s">
        <v>300</v>
      </c>
      <c r="C10" s="1" t="b">
        <f>TRUE()</f>
        <v>1</v>
      </c>
      <c r="D10" s="3">
        <v>6.9553878119087099E-3</v>
      </c>
      <c r="E10" s="3">
        <v>4527</v>
      </c>
      <c r="F10" s="3">
        <v>329</v>
      </c>
      <c r="G10" s="3">
        <v>116</v>
      </c>
      <c r="H10" s="3">
        <v>0.35258358662613998</v>
      </c>
      <c r="I10" s="3">
        <v>2.5624033576319899E-2</v>
      </c>
      <c r="J10" s="1" t="s">
        <v>2451</v>
      </c>
      <c r="K10" s="1" t="s">
        <v>302</v>
      </c>
      <c r="L10" s="1" t="s">
        <v>2452</v>
      </c>
      <c r="M10" s="3">
        <v>18780</v>
      </c>
      <c r="N10" s="3">
        <v>6824</v>
      </c>
      <c r="O10" s="1" t="s">
        <v>2453</v>
      </c>
    </row>
    <row r="11" spans="1:15" x14ac:dyDescent="0.35">
      <c r="A11" s="3">
        <v>10</v>
      </c>
      <c r="B11" s="1" t="s">
        <v>300</v>
      </c>
      <c r="C11" s="1" t="b">
        <f>TRUE()</f>
        <v>1</v>
      </c>
      <c r="D11" s="3">
        <v>1.69000095901247E-2</v>
      </c>
      <c r="E11" s="3">
        <v>5276</v>
      </c>
      <c r="F11" s="3">
        <v>329</v>
      </c>
      <c r="G11" s="3">
        <v>129</v>
      </c>
      <c r="H11" s="3">
        <v>0.39209726443769</v>
      </c>
      <c r="I11" s="3">
        <v>2.4450341167551199E-2</v>
      </c>
      <c r="J11" s="1" t="s">
        <v>2454</v>
      </c>
      <c r="K11" s="1" t="s">
        <v>302</v>
      </c>
      <c r="L11" s="1" t="s">
        <v>2455</v>
      </c>
      <c r="M11" s="3">
        <v>18780</v>
      </c>
      <c r="N11" s="3">
        <v>24864</v>
      </c>
      <c r="O11" s="1" t="s">
        <v>2456</v>
      </c>
    </row>
    <row r="12" spans="1:15" x14ac:dyDescent="0.35">
      <c r="A12" s="3">
        <v>11</v>
      </c>
      <c r="B12" s="1" t="s">
        <v>300</v>
      </c>
      <c r="C12" s="1" t="b">
        <f>TRUE()</f>
        <v>1</v>
      </c>
      <c r="D12" s="3">
        <v>2.3505263818564399E-2</v>
      </c>
      <c r="E12" s="3">
        <v>3346</v>
      </c>
      <c r="F12" s="3">
        <v>329</v>
      </c>
      <c r="G12" s="3">
        <v>90</v>
      </c>
      <c r="H12" s="3">
        <v>0.273556231003039</v>
      </c>
      <c r="I12" s="3">
        <v>2.68977884040646E-2</v>
      </c>
      <c r="J12" s="1" t="s">
        <v>2457</v>
      </c>
      <c r="K12" s="1" t="s">
        <v>302</v>
      </c>
      <c r="L12" s="1" t="s">
        <v>2458</v>
      </c>
      <c r="M12" s="3">
        <v>18780</v>
      </c>
      <c r="N12" s="3">
        <v>12401</v>
      </c>
      <c r="O12" s="1" t="s">
        <v>2459</v>
      </c>
    </row>
    <row r="13" spans="1:15" x14ac:dyDescent="0.35">
      <c r="A13" s="3">
        <v>12</v>
      </c>
      <c r="B13" s="1" t="s">
        <v>300</v>
      </c>
      <c r="C13" s="1" t="b">
        <f>TRUE()</f>
        <v>1</v>
      </c>
      <c r="D13" s="3">
        <v>2.76613802763741E-2</v>
      </c>
      <c r="E13" s="3">
        <v>45</v>
      </c>
      <c r="F13" s="3">
        <v>329</v>
      </c>
      <c r="G13" s="3">
        <v>7</v>
      </c>
      <c r="H13" s="3">
        <v>2.1276595744680899E-2</v>
      </c>
      <c r="I13" s="3">
        <v>0.155555555555556</v>
      </c>
      <c r="J13" s="1" t="s">
        <v>2460</v>
      </c>
      <c r="K13" s="1" t="s">
        <v>302</v>
      </c>
      <c r="L13" s="1" t="s">
        <v>2461</v>
      </c>
      <c r="M13" s="3">
        <v>18780</v>
      </c>
      <c r="N13" s="3">
        <v>14262</v>
      </c>
      <c r="O13" s="1" t="s">
        <v>2462</v>
      </c>
    </row>
    <row r="14" spans="1:15" x14ac:dyDescent="0.35">
      <c r="A14" s="3">
        <v>13</v>
      </c>
      <c r="B14" s="1" t="s">
        <v>300</v>
      </c>
      <c r="C14" s="1" t="b">
        <f>TRUE()</f>
        <v>1</v>
      </c>
      <c r="D14" s="3">
        <v>2.76613802763741E-2</v>
      </c>
      <c r="E14" s="3">
        <v>45</v>
      </c>
      <c r="F14" s="3">
        <v>329</v>
      </c>
      <c r="G14" s="3">
        <v>7</v>
      </c>
      <c r="H14" s="3">
        <v>2.1276595744680899E-2</v>
      </c>
      <c r="I14" s="3">
        <v>0.155555555555556</v>
      </c>
      <c r="J14" s="1" t="s">
        <v>2463</v>
      </c>
      <c r="K14" s="1" t="s">
        <v>302</v>
      </c>
      <c r="L14" s="1" t="s">
        <v>2464</v>
      </c>
      <c r="M14" s="3">
        <v>18780</v>
      </c>
      <c r="N14" s="3">
        <v>14265</v>
      </c>
      <c r="O14" s="1" t="s">
        <v>2462</v>
      </c>
    </row>
    <row r="15" spans="1:15" x14ac:dyDescent="0.35">
      <c r="A15" s="3">
        <v>14</v>
      </c>
      <c r="B15" s="1" t="s">
        <v>300</v>
      </c>
      <c r="C15" s="1" t="b">
        <f>TRUE()</f>
        <v>1</v>
      </c>
      <c r="D15" s="3">
        <v>3.3268830778892297E-2</v>
      </c>
      <c r="E15" s="3">
        <v>621</v>
      </c>
      <c r="F15" s="3">
        <v>329</v>
      </c>
      <c r="G15" s="3">
        <v>27</v>
      </c>
      <c r="H15" s="3">
        <v>8.2066869300911893E-2</v>
      </c>
      <c r="I15" s="3">
        <v>4.3478260869565202E-2</v>
      </c>
      <c r="J15" s="1" t="s">
        <v>2465</v>
      </c>
      <c r="K15" s="1" t="s">
        <v>302</v>
      </c>
      <c r="L15" s="1" t="s">
        <v>2466</v>
      </c>
      <c r="M15" s="3">
        <v>18780</v>
      </c>
      <c r="N15" s="3">
        <v>26183</v>
      </c>
      <c r="O15" s="1" t="s">
        <v>2467</v>
      </c>
    </row>
  </sheetData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0"/>
  <sheetViews>
    <sheetView zoomScaleNormal="100" workbookViewId="0"/>
  </sheetViews>
  <sheetFormatPr baseColWidth="10" defaultColWidth="12.6640625" defaultRowHeight="12.75" x14ac:dyDescent="0.35"/>
  <sheetData>
    <row r="1" spans="1:15" x14ac:dyDescent="0.35">
      <c r="A1" s="1"/>
      <c r="B1" s="1" t="s">
        <v>286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  <c r="M1" s="1" t="s">
        <v>297</v>
      </c>
      <c r="N1" s="1" t="s">
        <v>298</v>
      </c>
      <c r="O1" s="1" t="s">
        <v>299</v>
      </c>
    </row>
    <row r="2" spans="1:15" x14ac:dyDescent="0.35">
      <c r="A2" s="3">
        <v>1</v>
      </c>
      <c r="B2" s="1" t="s">
        <v>300</v>
      </c>
      <c r="C2" s="1" t="b">
        <f>TRUE()</f>
        <v>1</v>
      </c>
      <c r="D2" s="4">
        <v>1.5112640189171299E-23</v>
      </c>
      <c r="E2" s="3">
        <v>463</v>
      </c>
      <c r="F2" s="3">
        <v>391</v>
      </c>
      <c r="G2" s="3">
        <v>56</v>
      </c>
      <c r="H2" s="3">
        <v>0.143222506393862</v>
      </c>
      <c r="I2" s="3">
        <v>0.12095032397408199</v>
      </c>
      <c r="J2" s="1" t="s">
        <v>2468</v>
      </c>
      <c r="K2" s="1" t="s">
        <v>302</v>
      </c>
      <c r="L2" s="1" t="s">
        <v>2469</v>
      </c>
      <c r="M2" s="3">
        <v>18780</v>
      </c>
      <c r="N2" s="3">
        <v>2436</v>
      </c>
      <c r="O2" s="1" t="s">
        <v>2470</v>
      </c>
    </row>
    <row r="3" spans="1:15" x14ac:dyDescent="0.35">
      <c r="A3" s="3">
        <v>2</v>
      </c>
      <c r="B3" s="1" t="s">
        <v>300</v>
      </c>
      <c r="C3" s="1" t="b">
        <f>TRUE()</f>
        <v>1</v>
      </c>
      <c r="D3" s="4">
        <v>9.5143709564671495E-23</v>
      </c>
      <c r="E3" s="3">
        <v>480</v>
      </c>
      <c r="F3" s="3">
        <v>391</v>
      </c>
      <c r="G3" s="3">
        <v>56</v>
      </c>
      <c r="H3" s="3">
        <v>0.143222506393862</v>
      </c>
      <c r="I3" s="3">
        <v>0.116666666666667</v>
      </c>
      <c r="J3" s="1" t="s">
        <v>2471</v>
      </c>
      <c r="K3" s="1" t="s">
        <v>302</v>
      </c>
      <c r="L3" s="1" t="s">
        <v>2472</v>
      </c>
      <c r="M3" s="3">
        <v>18780</v>
      </c>
      <c r="N3" s="3">
        <v>12201</v>
      </c>
      <c r="O3" s="1" t="s">
        <v>2470</v>
      </c>
    </row>
    <row r="4" spans="1:15" x14ac:dyDescent="0.35">
      <c r="A4" s="3">
        <v>3</v>
      </c>
      <c r="B4" s="1" t="s">
        <v>300</v>
      </c>
      <c r="C4" s="1" t="b">
        <f>TRUE()</f>
        <v>1</v>
      </c>
      <c r="D4" s="4">
        <v>6.4873888210911904E-22</v>
      </c>
      <c r="E4" s="3">
        <v>83</v>
      </c>
      <c r="F4" s="3">
        <v>391</v>
      </c>
      <c r="G4" s="3">
        <v>27</v>
      </c>
      <c r="H4" s="3">
        <v>6.9053708439897707E-2</v>
      </c>
      <c r="I4" s="3">
        <v>0.32530120481927699</v>
      </c>
      <c r="J4" s="1" t="s">
        <v>82</v>
      </c>
      <c r="K4" s="1" t="s">
        <v>302</v>
      </c>
      <c r="L4" s="1" t="s">
        <v>83</v>
      </c>
      <c r="M4" s="3">
        <v>18780</v>
      </c>
      <c r="N4" s="3">
        <v>865</v>
      </c>
      <c r="O4" s="1" t="s">
        <v>2473</v>
      </c>
    </row>
    <row r="5" spans="1:15" x14ac:dyDescent="0.35">
      <c r="A5" s="3">
        <v>4</v>
      </c>
      <c r="B5" s="1" t="s">
        <v>300</v>
      </c>
      <c r="C5" s="1" t="b">
        <f>TRUE()</f>
        <v>1</v>
      </c>
      <c r="D5" s="4">
        <v>1.47444910541102E-21</v>
      </c>
      <c r="E5" s="3">
        <v>586</v>
      </c>
      <c r="F5" s="3">
        <v>391</v>
      </c>
      <c r="G5" s="3">
        <v>60</v>
      </c>
      <c r="H5" s="3">
        <v>0.153452685421995</v>
      </c>
      <c r="I5" s="3">
        <v>0.102389078498294</v>
      </c>
      <c r="J5" s="1" t="s">
        <v>2474</v>
      </c>
      <c r="K5" s="1" t="s">
        <v>302</v>
      </c>
      <c r="L5" s="1" t="s">
        <v>2475</v>
      </c>
      <c r="M5" s="3">
        <v>18780</v>
      </c>
      <c r="N5" s="3">
        <v>12533</v>
      </c>
      <c r="O5" s="1" t="s">
        <v>2476</v>
      </c>
    </row>
    <row r="6" spans="1:15" x14ac:dyDescent="0.35">
      <c r="A6" s="3">
        <v>5</v>
      </c>
      <c r="B6" s="1" t="s">
        <v>300</v>
      </c>
      <c r="C6" s="1" t="b">
        <f>TRUE()</f>
        <v>1</v>
      </c>
      <c r="D6" s="4">
        <v>1.7621932393128201E-19</v>
      </c>
      <c r="E6" s="3">
        <v>621</v>
      </c>
      <c r="F6" s="3">
        <v>391</v>
      </c>
      <c r="G6" s="3">
        <v>59</v>
      </c>
      <c r="H6" s="3">
        <v>0.15089514066496201</v>
      </c>
      <c r="I6" s="3">
        <v>9.5008051529790694E-2</v>
      </c>
      <c r="J6" s="1" t="s">
        <v>2477</v>
      </c>
      <c r="K6" s="1" t="s">
        <v>302</v>
      </c>
      <c r="L6" s="1" t="s">
        <v>2478</v>
      </c>
      <c r="M6" s="3">
        <v>18780</v>
      </c>
      <c r="N6" s="3">
        <v>2526</v>
      </c>
      <c r="O6" s="1" t="s">
        <v>2479</v>
      </c>
    </row>
    <row r="7" spans="1:15" x14ac:dyDescent="0.35">
      <c r="A7" s="3">
        <v>6</v>
      </c>
      <c r="B7" s="1" t="s">
        <v>300</v>
      </c>
      <c r="C7" s="1" t="b">
        <f>TRUE()</f>
        <v>1</v>
      </c>
      <c r="D7" s="4">
        <v>1.11789655221933E-16</v>
      </c>
      <c r="E7" s="3">
        <v>850</v>
      </c>
      <c r="F7" s="3">
        <v>391</v>
      </c>
      <c r="G7" s="3">
        <v>65</v>
      </c>
      <c r="H7" s="3">
        <v>0.16624040920716099</v>
      </c>
      <c r="I7" s="3">
        <v>7.6470588235294096E-2</v>
      </c>
      <c r="J7" s="1" t="s">
        <v>2480</v>
      </c>
      <c r="K7" s="1" t="s">
        <v>302</v>
      </c>
      <c r="L7" s="1" t="s">
        <v>2481</v>
      </c>
      <c r="M7" s="3">
        <v>18780</v>
      </c>
      <c r="N7" s="3">
        <v>12532</v>
      </c>
      <c r="O7" s="1" t="s">
        <v>2482</v>
      </c>
    </row>
    <row r="8" spans="1:15" x14ac:dyDescent="0.35">
      <c r="A8" s="3">
        <v>7</v>
      </c>
      <c r="B8" s="1" t="s">
        <v>300</v>
      </c>
      <c r="C8" s="1" t="b">
        <f>TRUE()</f>
        <v>1</v>
      </c>
      <c r="D8" s="4">
        <v>2.5666047605035401E-12</v>
      </c>
      <c r="E8" s="3">
        <v>1265</v>
      </c>
      <c r="F8" s="3">
        <v>391</v>
      </c>
      <c r="G8" s="3">
        <v>73</v>
      </c>
      <c r="H8" s="3">
        <v>0.18670076726342699</v>
      </c>
      <c r="I8" s="3">
        <v>5.7707509881422897E-2</v>
      </c>
      <c r="J8" s="1" t="s">
        <v>2483</v>
      </c>
      <c r="K8" s="1" t="s">
        <v>302</v>
      </c>
      <c r="L8" s="1" t="s">
        <v>2484</v>
      </c>
      <c r="M8" s="3">
        <v>18780</v>
      </c>
      <c r="N8" s="3">
        <v>24866</v>
      </c>
      <c r="O8" s="1" t="s">
        <v>2485</v>
      </c>
    </row>
    <row r="9" spans="1:15" x14ac:dyDescent="0.35">
      <c r="A9" s="3">
        <v>8</v>
      </c>
      <c r="B9" s="1" t="s">
        <v>300</v>
      </c>
      <c r="C9" s="1" t="b">
        <f>TRUE()</f>
        <v>1</v>
      </c>
      <c r="D9" s="4">
        <v>4.6231672522470503E-12</v>
      </c>
      <c r="E9" s="3">
        <v>236</v>
      </c>
      <c r="F9" s="3">
        <v>391</v>
      </c>
      <c r="G9" s="3">
        <v>30</v>
      </c>
      <c r="H9" s="3">
        <v>7.6726342710997403E-2</v>
      </c>
      <c r="I9" s="3">
        <v>0.12711864406779699</v>
      </c>
      <c r="J9" s="1" t="s">
        <v>2486</v>
      </c>
      <c r="K9" s="1" t="s">
        <v>302</v>
      </c>
      <c r="L9" s="1" t="s">
        <v>2487</v>
      </c>
      <c r="M9" s="3">
        <v>18780</v>
      </c>
      <c r="N9" s="3">
        <v>11720</v>
      </c>
      <c r="O9" s="1" t="s">
        <v>2488</v>
      </c>
    </row>
    <row r="10" spans="1:15" x14ac:dyDescent="0.35">
      <c r="A10" s="3">
        <v>9</v>
      </c>
      <c r="B10" s="1" t="s">
        <v>300</v>
      </c>
      <c r="C10" s="1" t="b">
        <f>TRUE()</f>
        <v>1</v>
      </c>
      <c r="D10" s="4">
        <v>5.5320832437888598E-10</v>
      </c>
      <c r="E10" s="3">
        <v>342</v>
      </c>
      <c r="F10" s="3">
        <v>391</v>
      </c>
      <c r="G10" s="3">
        <v>33</v>
      </c>
      <c r="H10" s="3">
        <v>8.4398976982097196E-2</v>
      </c>
      <c r="I10" s="3">
        <v>9.6491228070175405E-2</v>
      </c>
      <c r="J10" s="1" t="s">
        <v>88</v>
      </c>
      <c r="K10" s="1" t="s">
        <v>302</v>
      </c>
      <c r="L10" s="1" t="s">
        <v>89</v>
      </c>
      <c r="M10" s="3">
        <v>18780</v>
      </c>
      <c r="N10" s="3">
        <v>7661</v>
      </c>
      <c r="O10" s="1" t="s">
        <v>2489</v>
      </c>
    </row>
    <row r="11" spans="1:15" x14ac:dyDescent="0.35">
      <c r="A11" s="3">
        <v>10</v>
      </c>
      <c r="B11" s="1" t="s">
        <v>300</v>
      </c>
      <c r="C11" s="1" t="b">
        <f>TRUE()</f>
        <v>1</v>
      </c>
      <c r="D11" s="4">
        <v>1.8642625078502401E-7</v>
      </c>
      <c r="E11" s="3">
        <v>67</v>
      </c>
      <c r="F11" s="3">
        <v>391</v>
      </c>
      <c r="G11" s="3">
        <v>14</v>
      </c>
      <c r="H11" s="3">
        <v>3.5805626598465499E-2</v>
      </c>
      <c r="I11" s="3">
        <v>0.20895522388059701</v>
      </c>
      <c r="J11" s="1" t="s">
        <v>2490</v>
      </c>
      <c r="K11" s="1" t="s">
        <v>302</v>
      </c>
      <c r="L11" s="1" t="s">
        <v>2491</v>
      </c>
      <c r="M11" s="3">
        <v>18780</v>
      </c>
      <c r="N11" s="3">
        <v>11734</v>
      </c>
      <c r="O11" s="1" t="s">
        <v>2492</v>
      </c>
    </row>
    <row r="12" spans="1:15" x14ac:dyDescent="0.35">
      <c r="A12" s="3">
        <v>11</v>
      </c>
      <c r="B12" s="1" t="s">
        <v>300</v>
      </c>
      <c r="C12" s="1" t="b">
        <f>TRUE()</f>
        <v>1</v>
      </c>
      <c r="D12" s="4">
        <v>2.0911817048674699E-7</v>
      </c>
      <c r="E12" s="3">
        <v>20</v>
      </c>
      <c r="F12" s="3">
        <v>391</v>
      </c>
      <c r="G12" s="3">
        <v>9</v>
      </c>
      <c r="H12" s="3">
        <v>2.3017902813299199E-2</v>
      </c>
      <c r="I12" s="3">
        <v>0.45</v>
      </c>
      <c r="J12" s="1" t="s">
        <v>2493</v>
      </c>
      <c r="K12" s="1" t="s">
        <v>302</v>
      </c>
      <c r="L12" s="1" t="s">
        <v>2494</v>
      </c>
      <c r="M12" s="3">
        <v>18780</v>
      </c>
      <c r="N12" s="3">
        <v>15</v>
      </c>
      <c r="O12" s="1" t="s">
        <v>2495</v>
      </c>
    </row>
    <row r="13" spans="1:15" x14ac:dyDescent="0.35">
      <c r="A13" s="3">
        <v>12</v>
      </c>
      <c r="B13" s="1" t="s">
        <v>300</v>
      </c>
      <c r="C13" s="1" t="b">
        <f>TRUE()</f>
        <v>1</v>
      </c>
      <c r="D13" s="4">
        <v>2.21588982464043E-7</v>
      </c>
      <c r="E13" s="3">
        <v>174</v>
      </c>
      <c r="F13" s="3">
        <v>391</v>
      </c>
      <c r="G13" s="3">
        <v>21</v>
      </c>
      <c r="H13" s="3">
        <v>5.3708439897698197E-2</v>
      </c>
      <c r="I13" s="3">
        <v>0.12068965517241401</v>
      </c>
      <c r="J13" s="1" t="s">
        <v>2496</v>
      </c>
      <c r="K13" s="1" t="s">
        <v>302</v>
      </c>
      <c r="L13" s="1" t="s">
        <v>2497</v>
      </c>
      <c r="M13" s="3">
        <v>18780</v>
      </c>
      <c r="N13" s="3">
        <v>5719</v>
      </c>
      <c r="O13" s="1" t="s">
        <v>2498</v>
      </c>
    </row>
    <row r="14" spans="1:15" x14ac:dyDescent="0.35">
      <c r="A14" s="3">
        <v>13</v>
      </c>
      <c r="B14" s="1" t="s">
        <v>300</v>
      </c>
      <c r="C14" s="1" t="b">
        <f>TRUE()</f>
        <v>1</v>
      </c>
      <c r="D14" s="4">
        <v>5.1633722058678997E-7</v>
      </c>
      <c r="E14" s="3">
        <v>164</v>
      </c>
      <c r="F14" s="3">
        <v>391</v>
      </c>
      <c r="G14" s="3">
        <v>20</v>
      </c>
      <c r="H14" s="3">
        <v>5.1150895140665002E-2</v>
      </c>
      <c r="I14" s="3">
        <v>0.12195121951219499</v>
      </c>
      <c r="J14" s="1" t="s">
        <v>2499</v>
      </c>
      <c r="K14" s="1" t="s">
        <v>302</v>
      </c>
      <c r="L14" s="1" t="s">
        <v>2500</v>
      </c>
      <c r="M14" s="3">
        <v>18780</v>
      </c>
      <c r="N14" s="3">
        <v>2395</v>
      </c>
      <c r="O14" s="1" t="s">
        <v>2501</v>
      </c>
    </row>
    <row r="15" spans="1:15" x14ac:dyDescent="0.35">
      <c r="A15" s="3">
        <v>14</v>
      </c>
      <c r="B15" s="1" t="s">
        <v>300</v>
      </c>
      <c r="C15" s="1" t="b">
        <f>TRUE()</f>
        <v>1</v>
      </c>
      <c r="D15" s="4">
        <v>2.86548444563201E-6</v>
      </c>
      <c r="E15" s="3">
        <v>68</v>
      </c>
      <c r="F15" s="3">
        <v>391</v>
      </c>
      <c r="G15" s="3">
        <v>13</v>
      </c>
      <c r="H15" s="3">
        <v>3.32480818414322E-2</v>
      </c>
      <c r="I15" s="3">
        <v>0.191176470588235</v>
      </c>
      <c r="J15" s="1" t="s">
        <v>2502</v>
      </c>
      <c r="K15" s="1" t="s">
        <v>302</v>
      </c>
      <c r="L15" s="1" t="s">
        <v>2503</v>
      </c>
      <c r="M15" s="3">
        <v>18780</v>
      </c>
      <c r="N15" s="3">
        <v>11733</v>
      </c>
      <c r="O15" s="1" t="s">
        <v>2504</v>
      </c>
    </row>
    <row r="16" spans="1:15" x14ac:dyDescent="0.35">
      <c r="A16" s="3">
        <v>15</v>
      </c>
      <c r="B16" s="1" t="s">
        <v>300</v>
      </c>
      <c r="C16" s="1" t="b">
        <f>TRUE()</f>
        <v>1</v>
      </c>
      <c r="D16" s="4">
        <v>6.5291115008286198E-6</v>
      </c>
      <c r="E16" s="3">
        <v>4871</v>
      </c>
      <c r="F16" s="3">
        <v>391</v>
      </c>
      <c r="G16" s="3">
        <v>154</v>
      </c>
      <c r="H16" s="3">
        <v>0.39386189258311999</v>
      </c>
      <c r="I16" s="3">
        <v>3.1615684664339998E-2</v>
      </c>
      <c r="J16" s="1" t="s">
        <v>2505</v>
      </c>
      <c r="K16" s="1" t="s">
        <v>302</v>
      </c>
      <c r="L16" s="1" t="s">
        <v>2506</v>
      </c>
      <c r="M16" s="3">
        <v>18780</v>
      </c>
      <c r="N16" s="3">
        <v>10069</v>
      </c>
      <c r="O16" s="1" t="s">
        <v>2507</v>
      </c>
    </row>
    <row r="17" spans="1:15" x14ac:dyDescent="0.35">
      <c r="A17" s="3">
        <v>16</v>
      </c>
      <c r="B17" s="1" t="s">
        <v>300</v>
      </c>
      <c r="C17" s="1" t="b">
        <f>TRUE()</f>
        <v>1</v>
      </c>
      <c r="D17" s="4">
        <v>1.0774369866322899E-5</v>
      </c>
      <c r="E17" s="3">
        <v>62</v>
      </c>
      <c r="F17" s="3">
        <v>391</v>
      </c>
      <c r="G17" s="3">
        <v>12</v>
      </c>
      <c r="H17" s="3">
        <v>3.0690537084398999E-2</v>
      </c>
      <c r="I17" s="3">
        <v>0.19354838709677399</v>
      </c>
      <c r="J17" s="1" t="s">
        <v>2508</v>
      </c>
      <c r="K17" s="1" t="s">
        <v>302</v>
      </c>
      <c r="L17" s="1" t="s">
        <v>2509</v>
      </c>
      <c r="M17" s="3">
        <v>18780</v>
      </c>
      <c r="N17" s="3">
        <v>11721</v>
      </c>
      <c r="O17" s="1" t="s">
        <v>2510</v>
      </c>
    </row>
    <row r="18" spans="1:15" x14ac:dyDescent="0.35">
      <c r="A18" s="3">
        <v>17</v>
      </c>
      <c r="B18" s="1" t="s">
        <v>300</v>
      </c>
      <c r="C18" s="1" t="b">
        <f>TRUE()</f>
        <v>1</v>
      </c>
      <c r="D18" s="4">
        <v>3.5707645877032103E-5</v>
      </c>
      <c r="E18" s="3">
        <v>1245</v>
      </c>
      <c r="F18" s="3">
        <v>391</v>
      </c>
      <c r="G18" s="3">
        <v>57</v>
      </c>
      <c r="H18" s="3">
        <v>0.14578005115089501</v>
      </c>
      <c r="I18" s="3">
        <v>4.57831325301205E-2</v>
      </c>
      <c r="J18" s="1" t="s">
        <v>2511</v>
      </c>
      <c r="K18" s="1" t="s">
        <v>302</v>
      </c>
      <c r="L18" s="1" t="s">
        <v>2512</v>
      </c>
      <c r="M18" s="3">
        <v>18780</v>
      </c>
      <c r="N18" s="3">
        <v>18767</v>
      </c>
      <c r="O18" s="1" t="s">
        <v>2513</v>
      </c>
    </row>
    <row r="19" spans="1:15" x14ac:dyDescent="0.35">
      <c r="A19" s="3">
        <v>18</v>
      </c>
      <c r="B19" s="1" t="s">
        <v>300</v>
      </c>
      <c r="C19" s="1" t="b">
        <f>TRUE()</f>
        <v>1</v>
      </c>
      <c r="D19" s="4">
        <v>8.5202952285633204E-5</v>
      </c>
      <c r="E19" s="3">
        <v>8501</v>
      </c>
      <c r="F19" s="3">
        <v>391</v>
      </c>
      <c r="G19" s="3">
        <v>230</v>
      </c>
      <c r="H19" s="3">
        <v>0.58823529411764697</v>
      </c>
      <c r="I19" s="3">
        <v>2.7055640512880799E-2</v>
      </c>
      <c r="J19" s="1" t="s">
        <v>2430</v>
      </c>
      <c r="K19" s="1" t="s">
        <v>302</v>
      </c>
      <c r="L19" s="1" t="s">
        <v>2431</v>
      </c>
      <c r="M19" s="3">
        <v>18780</v>
      </c>
      <c r="N19" s="3">
        <v>12789</v>
      </c>
      <c r="O19" s="1" t="s">
        <v>2514</v>
      </c>
    </row>
    <row r="20" spans="1:15" x14ac:dyDescent="0.35">
      <c r="A20" s="3">
        <v>19</v>
      </c>
      <c r="B20" s="1" t="s">
        <v>300</v>
      </c>
      <c r="C20" s="1" t="b">
        <f>TRUE()</f>
        <v>1</v>
      </c>
      <c r="D20" s="4">
        <v>8.9234860789141402E-5</v>
      </c>
      <c r="E20" s="3">
        <v>862</v>
      </c>
      <c r="F20" s="3">
        <v>391</v>
      </c>
      <c r="G20" s="3">
        <v>44</v>
      </c>
      <c r="H20" s="3">
        <v>0.11253196930946301</v>
      </c>
      <c r="I20" s="3">
        <v>5.1044083526682098E-2</v>
      </c>
      <c r="J20" s="1" t="s">
        <v>2515</v>
      </c>
      <c r="K20" s="1" t="s">
        <v>302</v>
      </c>
      <c r="L20" s="1" t="s">
        <v>2516</v>
      </c>
      <c r="M20" s="3">
        <v>18780</v>
      </c>
      <c r="N20" s="3">
        <v>10054</v>
      </c>
      <c r="O20" s="1" t="s">
        <v>2517</v>
      </c>
    </row>
    <row r="21" spans="1:15" x14ac:dyDescent="0.35">
      <c r="A21" s="3">
        <v>20</v>
      </c>
      <c r="B21" s="1" t="s">
        <v>300</v>
      </c>
      <c r="C21" s="1" t="b">
        <f>TRUE()</f>
        <v>1</v>
      </c>
      <c r="D21" s="3">
        <v>1.0711355909200499E-4</v>
      </c>
      <c r="E21" s="3">
        <v>290</v>
      </c>
      <c r="F21" s="3">
        <v>391</v>
      </c>
      <c r="G21" s="3">
        <v>23</v>
      </c>
      <c r="H21" s="3">
        <v>5.8823529411764698E-2</v>
      </c>
      <c r="I21" s="3">
        <v>7.9310344827586199E-2</v>
      </c>
      <c r="J21" s="1" t="s">
        <v>2518</v>
      </c>
      <c r="K21" s="1" t="s">
        <v>302</v>
      </c>
      <c r="L21" s="1" t="s">
        <v>2519</v>
      </c>
      <c r="M21" s="3">
        <v>18780</v>
      </c>
      <c r="N21" s="3">
        <v>10005</v>
      </c>
      <c r="O21" s="1" t="s">
        <v>2520</v>
      </c>
    </row>
    <row r="22" spans="1:15" x14ac:dyDescent="0.35">
      <c r="A22" s="3">
        <v>21</v>
      </c>
      <c r="B22" s="1" t="s">
        <v>300</v>
      </c>
      <c r="C22" s="1" t="b">
        <f>TRUE()</f>
        <v>1</v>
      </c>
      <c r="D22" s="3">
        <v>1.18070756244282E-4</v>
      </c>
      <c r="E22" s="3">
        <v>2623</v>
      </c>
      <c r="F22" s="3">
        <v>391</v>
      </c>
      <c r="G22" s="3">
        <v>94</v>
      </c>
      <c r="H22" s="3">
        <v>0.24040920716112499</v>
      </c>
      <c r="I22" s="3">
        <v>3.5836828059473899E-2</v>
      </c>
      <c r="J22" s="1" t="s">
        <v>2521</v>
      </c>
      <c r="K22" s="1" t="s">
        <v>302</v>
      </c>
      <c r="L22" s="1" t="s">
        <v>2522</v>
      </c>
      <c r="M22" s="3">
        <v>18780</v>
      </c>
      <c r="N22" s="3">
        <v>12728</v>
      </c>
      <c r="O22" s="1" t="s">
        <v>2523</v>
      </c>
    </row>
    <row r="23" spans="1:15" x14ac:dyDescent="0.35">
      <c r="A23" s="3">
        <v>22</v>
      </c>
      <c r="B23" s="1" t="s">
        <v>300</v>
      </c>
      <c r="C23" s="1" t="b">
        <f>TRUE()</f>
        <v>1</v>
      </c>
      <c r="D23" s="3">
        <v>1.2664558735682501E-4</v>
      </c>
      <c r="E23" s="3">
        <v>225</v>
      </c>
      <c r="F23" s="3">
        <v>391</v>
      </c>
      <c r="G23" s="3">
        <v>20</v>
      </c>
      <c r="H23" s="3">
        <v>5.1150895140665002E-2</v>
      </c>
      <c r="I23" s="3">
        <v>8.8888888888888906E-2</v>
      </c>
      <c r="J23" s="1" t="s">
        <v>2524</v>
      </c>
      <c r="K23" s="1" t="s">
        <v>302</v>
      </c>
      <c r="L23" s="1" t="s">
        <v>2525</v>
      </c>
      <c r="M23" s="3">
        <v>18780</v>
      </c>
      <c r="N23" s="3">
        <v>13856</v>
      </c>
      <c r="O23" s="1" t="s">
        <v>2526</v>
      </c>
    </row>
    <row r="24" spans="1:15" x14ac:dyDescent="0.35">
      <c r="A24" s="3">
        <v>23</v>
      </c>
      <c r="B24" s="1" t="s">
        <v>300</v>
      </c>
      <c r="C24" s="1" t="b">
        <f>TRUE()</f>
        <v>1</v>
      </c>
      <c r="D24" s="3">
        <v>3.1106723678044301E-4</v>
      </c>
      <c r="E24" s="3">
        <v>4586</v>
      </c>
      <c r="F24" s="3">
        <v>391</v>
      </c>
      <c r="G24" s="3">
        <v>141</v>
      </c>
      <c r="H24" s="3">
        <v>0.36061381074168802</v>
      </c>
      <c r="I24" s="3">
        <v>3.0745747928478E-2</v>
      </c>
      <c r="J24" s="1" t="s">
        <v>2527</v>
      </c>
      <c r="K24" s="1" t="s">
        <v>302</v>
      </c>
      <c r="L24" s="1" t="s">
        <v>2528</v>
      </c>
      <c r="M24" s="3">
        <v>18780</v>
      </c>
      <c r="N24" s="3">
        <v>3696</v>
      </c>
      <c r="O24" s="1" t="s">
        <v>2529</v>
      </c>
    </row>
    <row r="25" spans="1:15" x14ac:dyDescent="0.35">
      <c r="A25" s="3">
        <v>24</v>
      </c>
      <c r="B25" s="1" t="s">
        <v>300</v>
      </c>
      <c r="C25" s="1" t="b">
        <f>TRUE()</f>
        <v>1</v>
      </c>
      <c r="D25" s="3">
        <v>3.5795253256418701E-4</v>
      </c>
      <c r="E25" s="3">
        <v>4427</v>
      </c>
      <c r="F25" s="3">
        <v>391</v>
      </c>
      <c r="G25" s="3">
        <v>137</v>
      </c>
      <c r="H25" s="3">
        <v>0.35038363171355502</v>
      </c>
      <c r="I25" s="3">
        <v>3.0946464874632901E-2</v>
      </c>
      <c r="J25" s="1" t="s">
        <v>2530</v>
      </c>
      <c r="K25" s="1" t="s">
        <v>302</v>
      </c>
      <c r="L25" s="1" t="s">
        <v>2531</v>
      </c>
      <c r="M25" s="3">
        <v>18780</v>
      </c>
      <c r="N25" s="3">
        <v>12797</v>
      </c>
      <c r="O25" s="1" t="s">
        <v>2532</v>
      </c>
    </row>
    <row r="26" spans="1:15" x14ac:dyDescent="0.35">
      <c r="A26" s="3">
        <v>25</v>
      </c>
      <c r="B26" s="1" t="s">
        <v>300</v>
      </c>
      <c r="C26" s="1" t="b">
        <f>TRUE()</f>
        <v>1</v>
      </c>
      <c r="D26" s="3">
        <v>4.1265569792804798E-4</v>
      </c>
      <c r="E26" s="3">
        <v>3567</v>
      </c>
      <c r="F26" s="3">
        <v>391</v>
      </c>
      <c r="G26" s="3">
        <v>116</v>
      </c>
      <c r="H26" s="3">
        <v>0.296675191815857</v>
      </c>
      <c r="I26" s="3">
        <v>3.2520325203252001E-2</v>
      </c>
      <c r="J26" s="1" t="s">
        <v>2533</v>
      </c>
      <c r="K26" s="1" t="s">
        <v>302</v>
      </c>
      <c r="L26" s="1" t="s">
        <v>2534</v>
      </c>
      <c r="M26" s="3">
        <v>18780</v>
      </c>
      <c r="N26" s="3">
        <v>12811</v>
      </c>
      <c r="O26" s="1" t="s">
        <v>2535</v>
      </c>
    </row>
    <row r="27" spans="1:15" x14ac:dyDescent="0.35">
      <c r="A27" s="3">
        <v>26</v>
      </c>
      <c r="B27" s="1" t="s">
        <v>300</v>
      </c>
      <c r="C27" s="1" t="b">
        <f>TRUE()</f>
        <v>1</v>
      </c>
      <c r="D27" s="3">
        <v>6.12968924976764E-4</v>
      </c>
      <c r="E27" s="3">
        <v>476</v>
      </c>
      <c r="F27" s="3">
        <v>391</v>
      </c>
      <c r="G27" s="3">
        <v>29</v>
      </c>
      <c r="H27" s="3">
        <v>7.4168797953964194E-2</v>
      </c>
      <c r="I27" s="3">
        <v>6.09243697478992E-2</v>
      </c>
      <c r="J27" s="1" t="s">
        <v>2536</v>
      </c>
      <c r="K27" s="1" t="s">
        <v>302</v>
      </c>
      <c r="L27" s="1" t="s">
        <v>2537</v>
      </c>
      <c r="M27" s="3">
        <v>18780</v>
      </c>
      <c r="N27" s="3">
        <v>2962</v>
      </c>
      <c r="O27" s="1" t="s">
        <v>2538</v>
      </c>
    </row>
    <row r="28" spans="1:15" x14ac:dyDescent="0.35">
      <c r="A28" s="3">
        <v>27</v>
      </c>
      <c r="B28" s="1" t="s">
        <v>300</v>
      </c>
      <c r="C28" s="1" t="b">
        <f>TRUE()</f>
        <v>1</v>
      </c>
      <c r="D28" s="3">
        <v>6.2033403141952697E-4</v>
      </c>
      <c r="E28" s="3">
        <v>370</v>
      </c>
      <c r="F28" s="3">
        <v>391</v>
      </c>
      <c r="G28" s="3">
        <v>25</v>
      </c>
      <c r="H28" s="3">
        <v>6.3938618925831206E-2</v>
      </c>
      <c r="I28" s="3">
        <v>6.7567567567567599E-2</v>
      </c>
      <c r="J28" s="1" t="s">
        <v>196</v>
      </c>
      <c r="K28" s="1" t="s">
        <v>302</v>
      </c>
      <c r="L28" s="1" t="s">
        <v>197</v>
      </c>
      <c r="M28" s="3">
        <v>18780</v>
      </c>
      <c r="N28" s="3">
        <v>10082</v>
      </c>
      <c r="O28" s="1" t="s">
        <v>2539</v>
      </c>
    </row>
    <row r="29" spans="1:15" x14ac:dyDescent="0.35">
      <c r="A29" s="3">
        <v>28</v>
      </c>
      <c r="B29" s="1" t="s">
        <v>300</v>
      </c>
      <c r="C29" s="1" t="b">
        <f>TRUE()</f>
        <v>1</v>
      </c>
      <c r="D29" s="3">
        <v>7.8808156156912697E-4</v>
      </c>
      <c r="E29" s="3">
        <v>4527</v>
      </c>
      <c r="F29" s="3">
        <v>391</v>
      </c>
      <c r="G29" s="3">
        <v>138</v>
      </c>
      <c r="H29" s="3">
        <v>0.35294117647058798</v>
      </c>
      <c r="I29" s="3">
        <v>3.0483764082173601E-2</v>
      </c>
      <c r="J29" s="1" t="s">
        <v>2451</v>
      </c>
      <c r="K29" s="1" t="s">
        <v>302</v>
      </c>
      <c r="L29" s="1" t="s">
        <v>2452</v>
      </c>
      <c r="M29" s="3">
        <v>18780</v>
      </c>
      <c r="N29" s="3">
        <v>6824</v>
      </c>
      <c r="O29" s="1" t="s">
        <v>2540</v>
      </c>
    </row>
    <row r="30" spans="1:15" x14ac:dyDescent="0.35">
      <c r="A30" s="3">
        <v>29</v>
      </c>
      <c r="B30" s="1" t="s">
        <v>300</v>
      </c>
      <c r="C30" s="1" t="b">
        <f>TRUE()</f>
        <v>1</v>
      </c>
      <c r="D30" s="3">
        <v>8.9445524700522004E-4</v>
      </c>
      <c r="E30" s="3">
        <v>9337</v>
      </c>
      <c r="F30" s="3">
        <v>391</v>
      </c>
      <c r="G30" s="3">
        <v>243</v>
      </c>
      <c r="H30" s="3">
        <v>0.62148337595907899</v>
      </c>
      <c r="I30" s="3">
        <v>2.60254899860769E-2</v>
      </c>
      <c r="J30" s="1" t="s">
        <v>2436</v>
      </c>
      <c r="K30" s="1" t="s">
        <v>302</v>
      </c>
      <c r="L30" s="1" t="s">
        <v>2437</v>
      </c>
      <c r="M30" s="3">
        <v>18780</v>
      </c>
      <c r="N30" s="3">
        <v>3566</v>
      </c>
      <c r="O30" s="1" t="s">
        <v>2541</v>
      </c>
    </row>
    <row r="31" spans="1:15" x14ac:dyDescent="0.35">
      <c r="A31" s="3">
        <v>30</v>
      </c>
      <c r="B31" s="1" t="s">
        <v>300</v>
      </c>
      <c r="C31" s="1" t="b">
        <f>TRUE()</f>
        <v>1</v>
      </c>
      <c r="D31" s="3">
        <v>1.0513642359720301E-3</v>
      </c>
      <c r="E31" s="3">
        <v>4805</v>
      </c>
      <c r="F31" s="3">
        <v>391</v>
      </c>
      <c r="G31" s="3">
        <v>144</v>
      </c>
      <c r="H31" s="3">
        <v>0.36828644501278801</v>
      </c>
      <c r="I31" s="3">
        <v>2.99687825182102E-2</v>
      </c>
      <c r="J31" s="1" t="s">
        <v>2542</v>
      </c>
      <c r="K31" s="1" t="s">
        <v>302</v>
      </c>
      <c r="L31" s="1" t="s">
        <v>2543</v>
      </c>
      <c r="M31" s="3">
        <v>18780</v>
      </c>
      <c r="N31" s="3">
        <v>4689</v>
      </c>
      <c r="O31" s="1" t="s">
        <v>2544</v>
      </c>
    </row>
    <row r="32" spans="1:15" x14ac:dyDescent="0.35">
      <c r="A32" s="3">
        <v>31</v>
      </c>
      <c r="B32" s="1" t="s">
        <v>300</v>
      </c>
      <c r="C32" s="1" t="b">
        <f>TRUE()</f>
        <v>1</v>
      </c>
      <c r="D32" s="3">
        <v>1.2378665346242301E-3</v>
      </c>
      <c r="E32" s="3">
        <v>1418</v>
      </c>
      <c r="F32" s="3">
        <v>391</v>
      </c>
      <c r="G32" s="3">
        <v>58</v>
      </c>
      <c r="H32" s="3">
        <v>0.148337595907928</v>
      </c>
      <c r="I32" s="3">
        <v>4.0902679830747503E-2</v>
      </c>
      <c r="J32" s="1" t="s">
        <v>2545</v>
      </c>
      <c r="K32" s="1" t="s">
        <v>302</v>
      </c>
      <c r="L32" s="1" t="s">
        <v>2546</v>
      </c>
      <c r="M32" s="3">
        <v>18780</v>
      </c>
      <c r="N32" s="3">
        <v>12613</v>
      </c>
      <c r="O32" s="1" t="s">
        <v>2547</v>
      </c>
    </row>
    <row r="33" spans="1:15" x14ac:dyDescent="0.35">
      <c r="A33" s="3">
        <v>32</v>
      </c>
      <c r="B33" s="1" t="s">
        <v>300</v>
      </c>
      <c r="C33" s="1" t="b">
        <f>TRUE()</f>
        <v>1</v>
      </c>
      <c r="D33" s="3">
        <v>1.44363827221225E-3</v>
      </c>
      <c r="E33" s="3">
        <v>361</v>
      </c>
      <c r="F33" s="3">
        <v>391</v>
      </c>
      <c r="G33" s="3">
        <v>24</v>
      </c>
      <c r="H33" s="3">
        <v>6.1381074168797997E-2</v>
      </c>
      <c r="I33" s="3">
        <v>6.6481994459833799E-2</v>
      </c>
      <c r="J33" s="1" t="s">
        <v>2548</v>
      </c>
      <c r="K33" s="1" t="s">
        <v>302</v>
      </c>
      <c r="L33" s="1" t="s">
        <v>2549</v>
      </c>
      <c r="M33" s="3">
        <v>18780</v>
      </c>
      <c r="N33" s="3">
        <v>2150</v>
      </c>
      <c r="O33" s="1" t="s">
        <v>2550</v>
      </c>
    </row>
    <row r="34" spans="1:15" x14ac:dyDescent="0.35">
      <c r="A34" s="3">
        <v>33</v>
      </c>
      <c r="B34" s="1" t="s">
        <v>300</v>
      </c>
      <c r="C34" s="1" t="b">
        <f>TRUE()</f>
        <v>1</v>
      </c>
      <c r="D34" s="3">
        <v>1.69578146373885E-3</v>
      </c>
      <c r="E34" s="3">
        <v>5276</v>
      </c>
      <c r="F34" s="3">
        <v>391</v>
      </c>
      <c r="G34" s="3">
        <v>154</v>
      </c>
      <c r="H34" s="3">
        <v>0.39386189258311999</v>
      </c>
      <c r="I34" s="3">
        <v>2.91887793783169E-2</v>
      </c>
      <c r="J34" s="1" t="s">
        <v>2454</v>
      </c>
      <c r="K34" s="1" t="s">
        <v>302</v>
      </c>
      <c r="L34" s="1" t="s">
        <v>2455</v>
      </c>
      <c r="M34" s="3">
        <v>18780</v>
      </c>
      <c r="N34" s="3">
        <v>24864</v>
      </c>
      <c r="O34" s="1" t="s">
        <v>2551</v>
      </c>
    </row>
    <row r="35" spans="1:15" x14ac:dyDescent="0.35">
      <c r="A35" s="3">
        <v>34</v>
      </c>
      <c r="B35" s="1" t="s">
        <v>300</v>
      </c>
      <c r="C35" s="1" t="b">
        <f>TRUE()</f>
        <v>1</v>
      </c>
      <c r="D35" s="3">
        <v>1.8842557245958499E-3</v>
      </c>
      <c r="E35" s="3">
        <v>4508</v>
      </c>
      <c r="F35" s="3">
        <v>391</v>
      </c>
      <c r="G35" s="3">
        <v>136</v>
      </c>
      <c r="H35" s="3">
        <v>0.34782608695652201</v>
      </c>
      <c r="I35" s="3">
        <v>3.0168589174800399E-2</v>
      </c>
      <c r="J35" s="1" t="s">
        <v>2552</v>
      </c>
      <c r="K35" s="1" t="s">
        <v>302</v>
      </c>
      <c r="L35" s="1" t="s">
        <v>2553</v>
      </c>
      <c r="M35" s="3">
        <v>18780</v>
      </c>
      <c r="N35" s="3">
        <v>24875</v>
      </c>
      <c r="O35" s="1" t="s">
        <v>2554</v>
      </c>
    </row>
    <row r="36" spans="1:15" x14ac:dyDescent="0.35">
      <c r="A36" s="3">
        <v>35</v>
      </c>
      <c r="B36" s="1" t="s">
        <v>300</v>
      </c>
      <c r="C36" s="1" t="b">
        <f>TRUE()</f>
        <v>1</v>
      </c>
      <c r="D36" s="3">
        <v>2.5048735762558299E-3</v>
      </c>
      <c r="E36" s="3">
        <v>7757</v>
      </c>
      <c r="F36" s="3">
        <v>391</v>
      </c>
      <c r="G36" s="3">
        <v>208</v>
      </c>
      <c r="H36" s="3">
        <v>0.53196930946291598</v>
      </c>
      <c r="I36" s="3">
        <v>2.6814490137939899E-2</v>
      </c>
      <c r="J36" s="1" t="s">
        <v>2439</v>
      </c>
      <c r="K36" s="1" t="s">
        <v>302</v>
      </c>
      <c r="L36" s="1" t="s">
        <v>2440</v>
      </c>
      <c r="M36" s="3">
        <v>18780</v>
      </c>
      <c r="N36" s="3">
        <v>2797</v>
      </c>
      <c r="O36" s="1" t="s">
        <v>2555</v>
      </c>
    </row>
    <row r="37" spans="1:15" x14ac:dyDescent="0.35">
      <c r="A37" s="3">
        <v>36</v>
      </c>
      <c r="B37" s="1" t="s">
        <v>300</v>
      </c>
      <c r="C37" s="1" t="b">
        <f>TRUE()</f>
        <v>1</v>
      </c>
      <c r="D37" s="3">
        <v>3.25380141796927E-3</v>
      </c>
      <c r="E37" s="3">
        <v>161</v>
      </c>
      <c r="F37" s="3">
        <v>391</v>
      </c>
      <c r="G37" s="3">
        <v>15</v>
      </c>
      <c r="H37" s="3">
        <v>3.8363171355498701E-2</v>
      </c>
      <c r="I37" s="3">
        <v>9.3167701863354005E-2</v>
      </c>
      <c r="J37" s="1" t="s">
        <v>2556</v>
      </c>
      <c r="K37" s="1" t="s">
        <v>302</v>
      </c>
      <c r="L37" s="1" t="s">
        <v>2557</v>
      </c>
      <c r="M37" s="3">
        <v>18780</v>
      </c>
      <c r="N37" s="3">
        <v>7666</v>
      </c>
      <c r="O37" s="1" t="s">
        <v>2558</v>
      </c>
    </row>
    <row r="38" spans="1:15" x14ac:dyDescent="0.35">
      <c r="A38" s="3">
        <v>37</v>
      </c>
      <c r="B38" s="1" t="s">
        <v>300</v>
      </c>
      <c r="C38" s="1" t="b">
        <f>TRUE()</f>
        <v>1</v>
      </c>
      <c r="D38" s="3">
        <v>3.7312473801554501E-3</v>
      </c>
      <c r="E38" s="3">
        <v>4095</v>
      </c>
      <c r="F38" s="3">
        <v>391</v>
      </c>
      <c r="G38" s="3">
        <v>125</v>
      </c>
      <c r="H38" s="3">
        <v>0.31969309462915602</v>
      </c>
      <c r="I38" s="3">
        <v>3.05250305250305E-2</v>
      </c>
      <c r="J38" s="1" t="s">
        <v>2445</v>
      </c>
      <c r="K38" s="1" t="s">
        <v>302</v>
      </c>
      <c r="L38" s="1" t="s">
        <v>2446</v>
      </c>
      <c r="M38" s="3">
        <v>18780</v>
      </c>
      <c r="N38" s="3">
        <v>12808</v>
      </c>
      <c r="O38" s="1" t="s">
        <v>2559</v>
      </c>
    </row>
    <row r="39" spans="1:15" x14ac:dyDescent="0.35">
      <c r="A39" s="3">
        <v>38</v>
      </c>
      <c r="B39" s="1" t="s">
        <v>300</v>
      </c>
      <c r="C39" s="1" t="b">
        <f>TRUE()</f>
        <v>1</v>
      </c>
      <c r="D39" s="3">
        <v>3.76842111518075E-3</v>
      </c>
      <c r="E39" s="3">
        <v>8220</v>
      </c>
      <c r="F39" s="3">
        <v>391</v>
      </c>
      <c r="G39" s="3">
        <v>217</v>
      </c>
      <c r="H39" s="3">
        <v>0.55498721227621495</v>
      </c>
      <c r="I39" s="3">
        <v>2.6399026763990301E-2</v>
      </c>
      <c r="J39" s="1" t="s">
        <v>2442</v>
      </c>
      <c r="K39" s="1" t="s">
        <v>302</v>
      </c>
      <c r="L39" s="1" t="s">
        <v>2443</v>
      </c>
      <c r="M39" s="3">
        <v>18780</v>
      </c>
      <c r="N39" s="3">
        <v>12790</v>
      </c>
      <c r="O39" s="1" t="s">
        <v>2560</v>
      </c>
    </row>
    <row r="40" spans="1:15" x14ac:dyDescent="0.35">
      <c r="A40" s="3">
        <v>39</v>
      </c>
      <c r="B40" s="1" t="s">
        <v>300</v>
      </c>
      <c r="C40" s="1" t="b">
        <f>TRUE()</f>
        <v>1</v>
      </c>
      <c r="D40" s="3">
        <v>4.3457993976626702E-3</v>
      </c>
      <c r="E40" s="3">
        <v>1838</v>
      </c>
      <c r="F40" s="3">
        <v>391</v>
      </c>
      <c r="G40" s="3">
        <v>68</v>
      </c>
      <c r="H40" s="3">
        <v>0.173913043478261</v>
      </c>
      <c r="I40" s="3">
        <v>3.6996735582154501E-2</v>
      </c>
      <c r="J40" s="1" t="s">
        <v>689</v>
      </c>
      <c r="K40" s="1" t="s">
        <v>302</v>
      </c>
      <c r="L40" s="1" t="s">
        <v>690</v>
      </c>
      <c r="M40" s="3">
        <v>18780</v>
      </c>
      <c r="N40" s="3">
        <v>3595</v>
      </c>
      <c r="O40" s="1" t="s">
        <v>2561</v>
      </c>
    </row>
    <row r="41" spans="1:15" x14ac:dyDescent="0.35">
      <c r="A41" s="3">
        <v>40</v>
      </c>
      <c r="B41" s="1" t="s">
        <v>300</v>
      </c>
      <c r="C41" s="1" t="b">
        <f>TRUE()</f>
        <v>1</v>
      </c>
      <c r="D41" s="3">
        <v>5.1575520473781796E-3</v>
      </c>
      <c r="E41" s="3">
        <v>167</v>
      </c>
      <c r="F41" s="3">
        <v>391</v>
      </c>
      <c r="G41" s="3">
        <v>15</v>
      </c>
      <c r="H41" s="3">
        <v>3.8363171355498701E-2</v>
      </c>
      <c r="I41" s="3">
        <v>8.9820359281437098E-2</v>
      </c>
      <c r="J41" s="1" t="s">
        <v>2562</v>
      </c>
      <c r="K41" s="1" t="s">
        <v>302</v>
      </c>
      <c r="L41" s="1" t="s">
        <v>2563</v>
      </c>
      <c r="M41" s="3">
        <v>18780</v>
      </c>
      <c r="N41" s="3">
        <v>19913</v>
      </c>
      <c r="O41" s="1" t="s">
        <v>2558</v>
      </c>
    </row>
    <row r="42" spans="1:15" x14ac:dyDescent="0.35">
      <c r="A42" s="3">
        <v>41</v>
      </c>
      <c r="B42" s="1" t="s">
        <v>300</v>
      </c>
      <c r="C42" s="1" t="b">
        <f>TRUE()</f>
        <v>1</v>
      </c>
      <c r="D42" s="3">
        <v>6.2376363819895697E-3</v>
      </c>
      <c r="E42" s="3">
        <v>3716</v>
      </c>
      <c r="F42" s="3">
        <v>391</v>
      </c>
      <c r="G42" s="3">
        <v>115</v>
      </c>
      <c r="H42" s="3">
        <v>0.29411764705882398</v>
      </c>
      <c r="I42" s="3">
        <v>3.0947255113024801E-2</v>
      </c>
      <c r="J42" s="1" t="s">
        <v>2564</v>
      </c>
      <c r="K42" s="1" t="s">
        <v>302</v>
      </c>
      <c r="L42" s="1" t="s">
        <v>2565</v>
      </c>
      <c r="M42" s="3">
        <v>18780</v>
      </c>
      <c r="N42" s="3">
        <v>3697</v>
      </c>
      <c r="O42" s="1" t="s">
        <v>2566</v>
      </c>
    </row>
    <row r="43" spans="1:15" x14ac:dyDescent="0.35">
      <c r="A43" s="3">
        <v>42</v>
      </c>
      <c r="B43" s="1" t="s">
        <v>300</v>
      </c>
      <c r="C43" s="1" t="b">
        <f>TRUE()</f>
        <v>1</v>
      </c>
      <c r="D43" s="3">
        <v>6.8442569575198498E-3</v>
      </c>
      <c r="E43" s="3">
        <v>3640</v>
      </c>
      <c r="F43" s="3">
        <v>391</v>
      </c>
      <c r="G43" s="3">
        <v>113</v>
      </c>
      <c r="H43" s="3">
        <v>0.28900255754475701</v>
      </c>
      <c r="I43" s="3">
        <v>3.1043956043956E-2</v>
      </c>
      <c r="J43" s="1" t="s">
        <v>2567</v>
      </c>
      <c r="K43" s="1" t="s">
        <v>302</v>
      </c>
      <c r="L43" s="1" t="s">
        <v>2568</v>
      </c>
      <c r="M43" s="3">
        <v>18780</v>
      </c>
      <c r="N43" s="3">
        <v>10073</v>
      </c>
      <c r="O43" s="1" t="s">
        <v>2569</v>
      </c>
    </row>
    <row r="44" spans="1:15" x14ac:dyDescent="0.35">
      <c r="A44" s="3">
        <v>43</v>
      </c>
      <c r="B44" s="1" t="s">
        <v>300</v>
      </c>
      <c r="C44" s="1" t="b">
        <f>TRUE()</f>
        <v>1</v>
      </c>
      <c r="D44" s="3">
        <v>6.9018019491654701E-3</v>
      </c>
      <c r="E44" s="3">
        <v>1678</v>
      </c>
      <c r="F44" s="3">
        <v>391</v>
      </c>
      <c r="G44" s="3">
        <v>63</v>
      </c>
      <c r="H44" s="3">
        <v>0.16112531969309499</v>
      </c>
      <c r="I44" s="3">
        <v>3.7544696066746097E-2</v>
      </c>
      <c r="J44" s="1" t="s">
        <v>2570</v>
      </c>
      <c r="K44" s="1" t="s">
        <v>302</v>
      </c>
      <c r="L44" s="1" t="s">
        <v>2571</v>
      </c>
      <c r="M44" s="3">
        <v>18780</v>
      </c>
      <c r="N44" s="3">
        <v>5159</v>
      </c>
      <c r="O44" s="1" t="s">
        <v>2572</v>
      </c>
    </row>
    <row r="45" spans="1:15" x14ac:dyDescent="0.35">
      <c r="A45" s="3">
        <v>44</v>
      </c>
      <c r="B45" s="1" t="s">
        <v>300</v>
      </c>
      <c r="C45" s="1" t="b">
        <f>TRUE()</f>
        <v>1</v>
      </c>
      <c r="D45" s="3">
        <v>7.4463904064491198E-3</v>
      </c>
      <c r="E45" s="3">
        <v>7673</v>
      </c>
      <c r="F45" s="3">
        <v>391</v>
      </c>
      <c r="G45" s="3">
        <v>204</v>
      </c>
      <c r="H45" s="3">
        <v>0.52173913043478304</v>
      </c>
      <c r="I45" s="3">
        <v>2.6586732699074699E-2</v>
      </c>
      <c r="J45" s="1" t="s">
        <v>2433</v>
      </c>
      <c r="K45" s="1" t="s">
        <v>302</v>
      </c>
      <c r="L45" s="1" t="s">
        <v>2434</v>
      </c>
      <c r="M45" s="3">
        <v>18780</v>
      </c>
      <c r="N45" s="3">
        <v>12284</v>
      </c>
      <c r="O45" s="1" t="s">
        <v>2573</v>
      </c>
    </row>
    <row r="46" spans="1:15" x14ac:dyDescent="0.35">
      <c r="A46" s="3">
        <v>45</v>
      </c>
      <c r="B46" s="1" t="s">
        <v>300</v>
      </c>
      <c r="C46" s="1" t="b">
        <f>TRUE()</f>
        <v>1</v>
      </c>
      <c r="D46" s="3">
        <v>8.3405294358063105E-3</v>
      </c>
      <c r="E46" s="3">
        <v>8968</v>
      </c>
      <c r="F46" s="3">
        <v>391</v>
      </c>
      <c r="G46" s="3">
        <v>231</v>
      </c>
      <c r="H46" s="3">
        <v>0.59079283887468004</v>
      </c>
      <c r="I46" s="3">
        <v>2.5758251561106199E-2</v>
      </c>
      <c r="J46" s="1" t="s">
        <v>2427</v>
      </c>
      <c r="K46" s="1" t="s">
        <v>302</v>
      </c>
      <c r="L46" s="1" t="s">
        <v>2428</v>
      </c>
      <c r="M46" s="3">
        <v>18780</v>
      </c>
      <c r="N46" s="3">
        <v>19850</v>
      </c>
      <c r="O46" s="1" t="s">
        <v>2574</v>
      </c>
    </row>
    <row r="47" spans="1:15" x14ac:dyDescent="0.35">
      <c r="A47" s="3">
        <v>46</v>
      </c>
      <c r="B47" s="1" t="s">
        <v>300</v>
      </c>
      <c r="C47" s="1" t="b">
        <f>TRUE()</f>
        <v>1</v>
      </c>
      <c r="D47" s="3">
        <v>1.14870208171156E-2</v>
      </c>
      <c r="E47" s="3">
        <v>1631</v>
      </c>
      <c r="F47" s="3">
        <v>391</v>
      </c>
      <c r="G47" s="3">
        <v>61</v>
      </c>
      <c r="H47" s="3">
        <v>0.15601023017902799</v>
      </c>
      <c r="I47" s="3">
        <v>3.7400367872470898E-2</v>
      </c>
      <c r="J47" s="1" t="s">
        <v>2575</v>
      </c>
      <c r="K47" s="1" t="s">
        <v>302</v>
      </c>
      <c r="L47" s="1" t="s">
        <v>2576</v>
      </c>
      <c r="M47" s="3">
        <v>18780</v>
      </c>
      <c r="N47" s="3">
        <v>2889</v>
      </c>
      <c r="O47" s="1" t="s">
        <v>2577</v>
      </c>
    </row>
    <row r="48" spans="1:15" x14ac:dyDescent="0.35">
      <c r="A48" s="3">
        <v>47</v>
      </c>
      <c r="B48" s="1" t="s">
        <v>300</v>
      </c>
      <c r="C48" s="1" t="b">
        <f>TRUE()</f>
        <v>1</v>
      </c>
      <c r="D48" s="3">
        <v>2.2795055591218999E-2</v>
      </c>
      <c r="E48" s="3">
        <v>571</v>
      </c>
      <c r="F48" s="3">
        <v>391</v>
      </c>
      <c r="G48" s="3">
        <v>29</v>
      </c>
      <c r="H48" s="3">
        <v>7.4168797953964194E-2</v>
      </c>
      <c r="I48" s="3">
        <v>5.0788091068301199E-2</v>
      </c>
      <c r="J48" s="1" t="s">
        <v>2578</v>
      </c>
      <c r="K48" s="1" t="s">
        <v>302</v>
      </c>
      <c r="L48" s="1" t="s">
        <v>2579</v>
      </c>
      <c r="M48" s="3">
        <v>18780</v>
      </c>
      <c r="N48" s="3">
        <v>21904</v>
      </c>
      <c r="O48" s="1" t="s">
        <v>2580</v>
      </c>
    </row>
    <row r="49" spans="1:15" x14ac:dyDescent="0.35">
      <c r="A49" s="3">
        <v>48</v>
      </c>
      <c r="B49" s="1" t="s">
        <v>300</v>
      </c>
      <c r="C49" s="1" t="b">
        <f>TRUE()</f>
        <v>1</v>
      </c>
      <c r="D49" s="3">
        <v>3.80133530794022E-2</v>
      </c>
      <c r="E49" s="3">
        <v>1584</v>
      </c>
      <c r="F49" s="3">
        <v>391</v>
      </c>
      <c r="G49" s="3">
        <v>58</v>
      </c>
      <c r="H49" s="3">
        <v>0.148337595907928</v>
      </c>
      <c r="I49" s="3">
        <v>3.6616161616161602E-2</v>
      </c>
      <c r="J49" s="1" t="s">
        <v>2581</v>
      </c>
      <c r="K49" s="1" t="s">
        <v>302</v>
      </c>
      <c r="L49" s="1" t="s">
        <v>2582</v>
      </c>
      <c r="M49" s="3">
        <v>18780</v>
      </c>
      <c r="N49" s="3">
        <v>5104</v>
      </c>
      <c r="O49" s="1" t="s">
        <v>2583</v>
      </c>
    </row>
    <row r="50" spans="1:15" x14ac:dyDescent="0.35">
      <c r="A50" s="3">
        <v>49</v>
      </c>
      <c r="B50" s="1" t="s">
        <v>300</v>
      </c>
      <c r="C50" s="1" t="b">
        <f>TRUE()</f>
        <v>1</v>
      </c>
      <c r="D50" s="3">
        <v>4.7577784634782801E-2</v>
      </c>
      <c r="E50" s="3">
        <v>276</v>
      </c>
      <c r="F50" s="3">
        <v>391</v>
      </c>
      <c r="G50" s="3">
        <v>18</v>
      </c>
      <c r="H50" s="3">
        <v>4.6035805626598501E-2</v>
      </c>
      <c r="I50" s="3">
        <v>6.5217391304347797E-2</v>
      </c>
      <c r="J50" s="1" t="s">
        <v>2584</v>
      </c>
      <c r="K50" s="1" t="s">
        <v>302</v>
      </c>
      <c r="L50" s="1" t="s">
        <v>2585</v>
      </c>
      <c r="M50" s="3">
        <v>18780</v>
      </c>
      <c r="N50" s="3">
        <v>21907</v>
      </c>
      <c r="O50" s="1" t="s">
        <v>2586</v>
      </c>
    </row>
  </sheetData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36"/>
  <sheetViews>
    <sheetView zoomScaleNormal="100" workbookViewId="0"/>
  </sheetViews>
  <sheetFormatPr baseColWidth="10" defaultColWidth="11.53125" defaultRowHeight="12.75" x14ac:dyDescent="0.35"/>
  <cols>
    <col min="1" max="1" width="4.46484375" customWidth="1"/>
    <col min="2" max="2" width="7.9296875" customWidth="1"/>
    <col min="3" max="3" width="9.796875" customWidth="1"/>
    <col min="4" max="4" width="21.53125" customWidth="1"/>
    <col min="5" max="5" width="9.46484375" customWidth="1"/>
    <col min="6" max="6" width="10.33203125" customWidth="1"/>
    <col min="7" max="7" width="15.19921875" customWidth="1"/>
    <col min="8" max="9" width="18.6640625" customWidth="1"/>
    <col min="10" max="10" width="11.73046875" customWidth="1"/>
    <col min="11" max="11" width="7" customWidth="1"/>
    <col min="12" max="12" width="105.33203125" customWidth="1"/>
    <col min="13" max="13" width="19.46484375" customWidth="1"/>
    <col min="14" max="14" width="12" customWidth="1"/>
    <col min="15" max="15" width="295.86328125" customWidth="1"/>
  </cols>
  <sheetData>
    <row r="1" spans="1:15" x14ac:dyDescent="0.35">
      <c r="B1" t="s">
        <v>286</v>
      </c>
      <c r="C1" t="s">
        <v>287</v>
      </c>
      <c r="D1" t="s">
        <v>288</v>
      </c>
      <c r="E1" t="s">
        <v>289</v>
      </c>
      <c r="F1" t="s">
        <v>290</v>
      </c>
      <c r="G1" t="s">
        <v>291</v>
      </c>
      <c r="H1" t="s">
        <v>292</v>
      </c>
      <c r="I1" t="s">
        <v>293</v>
      </c>
      <c r="J1" t="s">
        <v>294</v>
      </c>
      <c r="K1" t="s">
        <v>295</v>
      </c>
      <c r="L1" t="s">
        <v>296</v>
      </c>
      <c r="M1" t="s">
        <v>297</v>
      </c>
      <c r="N1" t="s">
        <v>298</v>
      </c>
      <c r="O1" t="s">
        <v>299</v>
      </c>
    </row>
    <row r="2" spans="1:15" x14ac:dyDescent="0.35">
      <c r="A2">
        <v>1</v>
      </c>
      <c r="B2" t="s">
        <v>300</v>
      </c>
      <c r="C2" s="5" t="s">
        <v>913</v>
      </c>
      <c r="D2">
        <v>5.7187043232742804E-29</v>
      </c>
      <c r="E2">
        <v>2452</v>
      </c>
      <c r="F2">
        <v>466</v>
      </c>
      <c r="G2">
        <v>159</v>
      </c>
      <c r="H2">
        <v>0.34120171673819699</v>
      </c>
      <c r="I2">
        <v>6.48450244698206E-2</v>
      </c>
      <c r="J2" t="s">
        <v>305</v>
      </c>
      <c r="K2" t="s">
        <v>302</v>
      </c>
      <c r="L2" t="s">
        <v>306</v>
      </c>
      <c r="M2">
        <v>18780</v>
      </c>
      <c r="N2">
        <v>1046</v>
      </c>
      <c r="O2" t="s">
        <v>2587</v>
      </c>
    </row>
    <row r="3" spans="1:15" x14ac:dyDescent="0.35">
      <c r="A3">
        <v>2</v>
      </c>
      <c r="B3" t="s">
        <v>300</v>
      </c>
      <c r="C3" s="5" t="s">
        <v>913</v>
      </c>
      <c r="D3">
        <v>1.9412225181981E-22</v>
      </c>
      <c r="E3">
        <v>759</v>
      </c>
      <c r="F3">
        <v>466</v>
      </c>
      <c r="G3">
        <v>76</v>
      </c>
      <c r="H3">
        <v>0.16309012875536499</v>
      </c>
      <c r="I3">
        <v>0.100131752305665</v>
      </c>
      <c r="J3" t="s">
        <v>351</v>
      </c>
      <c r="K3" t="s">
        <v>302</v>
      </c>
      <c r="L3" t="s">
        <v>352</v>
      </c>
      <c r="M3">
        <v>18780</v>
      </c>
      <c r="N3">
        <v>600</v>
      </c>
      <c r="O3" t="s">
        <v>2588</v>
      </c>
    </row>
    <row r="4" spans="1:15" x14ac:dyDescent="0.35">
      <c r="A4">
        <v>3</v>
      </c>
      <c r="B4" t="s">
        <v>300</v>
      </c>
      <c r="C4" s="5" t="s">
        <v>913</v>
      </c>
      <c r="D4">
        <v>1.34927117509432E-21</v>
      </c>
      <c r="E4">
        <v>1052</v>
      </c>
      <c r="F4">
        <v>466</v>
      </c>
      <c r="G4">
        <v>89</v>
      </c>
      <c r="H4">
        <v>0.19098712446351901</v>
      </c>
      <c r="I4">
        <v>8.4600760456273794E-2</v>
      </c>
      <c r="J4" t="s">
        <v>387</v>
      </c>
      <c r="K4" t="s">
        <v>302</v>
      </c>
      <c r="L4" t="s">
        <v>388</v>
      </c>
      <c r="M4">
        <v>18780</v>
      </c>
      <c r="N4">
        <v>567</v>
      </c>
      <c r="O4" t="s">
        <v>2589</v>
      </c>
    </row>
    <row r="5" spans="1:15" x14ac:dyDescent="0.35">
      <c r="A5">
        <v>4</v>
      </c>
      <c r="B5" t="s">
        <v>300</v>
      </c>
      <c r="C5" s="5" t="s">
        <v>913</v>
      </c>
      <c r="D5">
        <v>2.3001572594777401E-20</v>
      </c>
      <c r="E5">
        <v>1419</v>
      </c>
      <c r="F5">
        <v>466</v>
      </c>
      <c r="G5">
        <v>103</v>
      </c>
      <c r="H5">
        <v>0.22103004291845499</v>
      </c>
      <c r="I5">
        <v>7.2586328400281896E-2</v>
      </c>
      <c r="J5" t="s">
        <v>308</v>
      </c>
      <c r="K5" t="s">
        <v>302</v>
      </c>
      <c r="L5" t="s">
        <v>309</v>
      </c>
      <c r="M5">
        <v>18780</v>
      </c>
      <c r="N5">
        <v>2919</v>
      </c>
      <c r="O5" t="s">
        <v>2590</v>
      </c>
    </row>
    <row r="6" spans="1:15" x14ac:dyDescent="0.35">
      <c r="A6">
        <v>5</v>
      </c>
      <c r="B6" t="s">
        <v>300</v>
      </c>
      <c r="C6" s="5" t="s">
        <v>913</v>
      </c>
      <c r="D6">
        <v>1.3778661861119999E-19</v>
      </c>
      <c r="E6">
        <v>683</v>
      </c>
      <c r="F6">
        <v>466</v>
      </c>
      <c r="G6">
        <v>68</v>
      </c>
      <c r="H6">
        <v>0.145922746781116</v>
      </c>
      <c r="I6">
        <v>9.9560761346998497E-2</v>
      </c>
      <c r="J6" t="s">
        <v>345</v>
      </c>
      <c r="K6" t="s">
        <v>302</v>
      </c>
      <c r="L6" t="s">
        <v>346</v>
      </c>
      <c r="M6">
        <v>18780</v>
      </c>
      <c r="N6">
        <v>601</v>
      </c>
      <c r="O6" t="s">
        <v>2591</v>
      </c>
    </row>
    <row r="7" spans="1:15" x14ac:dyDescent="0.35">
      <c r="A7">
        <v>6</v>
      </c>
      <c r="B7" t="s">
        <v>300</v>
      </c>
      <c r="C7" s="5" t="s">
        <v>913</v>
      </c>
      <c r="D7">
        <v>1.55741264081399E-19</v>
      </c>
      <c r="E7">
        <v>950</v>
      </c>
      <c r="F7">
        <v>466</v>
      </c>
      <c r="G7">
        <v>81</v>
      </c>
      <c r="H7">
        <v>0.17381974248927001</v>
      </c>
      <c r="I7">
        <v>8.5263157894736805E-2</v>
      </c>
      <c r="J7" t="s">
        <v>569</v>
      </c>
      <c r="K7" t="s">
        <v>302</v>
      </c>
      <c r="L7" t="s">
        <v>570</v>
      </c>
      <c r="M7">
        <v>18780</v>
      </c>
      <c r="N7">
        <v>13330</v>
      </c>
      <c r="O7" t="s">
        <v>2592</v>
      </c>
    </row>
    <row r="8" spans="1:15" x14ac:dyDescent="0.35">
      <c r="A8">
        <v>7</v>
      </c>
      <c r="B8" t="s">
        <v>300</v>
      </c>
      <c r="C8" s="5" t="s">
        <v>913</v>
      </c>
      <c r="D8">
        <v>3.2480626798925898E-19</v>
      </c>
      <c r="E8">
        <v>1348</v>
      </c>
      <c r="F8">
        <v>466</v>
      </c>
      <c r="G8">
        <v>98</v>
      </c>
      <c r="H8">
        <v>0.210300429184549</v>
      </c>
      <c r="I8">
        <v>7.2700296735905001E-2</v>
      </c>
      <c r="J8" t="s">
        <v>358</v>
      </c>
      <c r="K8" t="s">
        <v>302</v>
      </c>
      <c r="L8" t="s">
        <v>359</v>
      </c>
      <c r="M8">
        <v>18780</v>
      </c>
      <c r="N8">
        <v>1351</v>
      </c>
      <c r="O8" t="s">
        <v>2593</v>
      </c>
    </row>
    <row r="9" spans="1:15" x14ac:dyDescent="0.35">
      <c r="A9">
        <v>8</v>
      </c>
      <c r="B9" t="s">
        <v>300</v>
      </c>
      <c r="C9" s="5" t="s">
        <v>913</v>
      </c>
      <c r="D9">
        <v>3.8100726431068801E-17</v>
      </c>
      <c r="E9">
        <v>616</v>
      </c>
      <c r="F9">
        <v>466</v>
      </c>
      <c r="G9">
        <v>61</v>
      </c>
      <c r="H9">
        <v>0.13090128755364799</v>
      </c>
      <c r="I9">
        <v>9.9025974025974003E-2</v>
      </c>
      <c r="J9" t="s">
        <v>469</v>
      </c>
      <c r="K9" t="s">
        <v>302</v>
      </c>
      <c r="L9" t="s">
        <v>470</v>
      </c>
      <c r="M9">
        <v>18780</v>
      </c>
      <c r="N9">
        <v>2921</v>
      </c>
      <c r="O9" t="s">
        <v>2594</v>
      </c>
    </row>
    <row r="10" spans="1:15" x14ac:dyDescent="0.35">
      <c r="A10">
        <v>9</v>
      </c>
      <c r="B10" t="s">
        <v>300</v>
      </c>
      <c r="C10" s="5" t="s">
        <v>913</v>
      </c>
      <c r="D10">
        <v>2.08688362706774E-16</v>
      </c>
      <c r="E10">
        <v>486</v>
      </c>
      <c r="F10">
        <v>466</v>
      </c>
      <c r="G10">
        <v>53</v>
      </c>
      <c r="H10">
        <v>0.113733905579399</v>
      </c>
      <c r="I10">
        <v>0.109053497942387</v>
      </c>
      <c r="J10" t="s">
        <v>256</v>
      </c>
      <c r="K10" t="s">
        <v>302</v>
      </c>
      <c r="L10" t="s">
        <v>257</v>
      </c>
      <c r="M10">
        <v>18780</v>
      </c>
      <c r="N10">
        <v>11625</v>
      </c>
      <c r="O10" t="s">
        <v>2595</v>
      </c>
    </row>
    <row r="11" spans="1:15" x14ac:dyDescent="0.35">
      <c r="A11">
        <v>10</v>
      </c>
      <c r="B11" t="s">
        <v>300</v>
      </c>
      <c r="C11" s="5" t="s">
        <v>913</v>
      </c>
      <c r="D11">
        <v>7.3565381036147001E-16</v>
      </c>
      <c r="E11">
        <v>2454</v>
      </c>
      <c r="F11">
        <v>466</v>
      </c>
      <c r="G11">
        <v>133</v>
      </c>
      <c r="H11">
        <v>0.28540772532188802</v>
      </c>
      <c r="I11">
        <v>5.4197229013854903E-2</v>
      </c>
      <c r="J11" t="s">
        <v>314</v>
      </c>
      <c r="K11" t="s">
        <v>302</v>
      </c>
      <c r="L11" t="s">
        <v>315</v>
      </c>
      <c r="M11">
        <v>18780</v>
      </c>
      <c r="N11">
        <v>4012</v>
      </c>
      <c r="O11" t="s">
        <v>2596</v>
      </c>
    </row>
    <row r="12" spans="1:15" x14ac:dyDescent="0.35">
      <c r="A12">
        <v>11</v>
      </c>
      <c r="B12" t="s">
        <v>300</v>
      </c>
      <c r="C12" s="5" t="s">
        <v>913</v>
      </c>
      <c r="D12">
        <v>1.2252370605773999E-15</v>
      </c>
      <c r="E12">
        <v>1437</v>
      </c>
      <c r="F12">
        <v>466</v>
      </c>
      <c r="G12">
        <v>95</v>
      </c>
      <c r="H12">
        <v>0.20386266094420599</v>
      </c>
      <c r="I12">
        <v>6.6109951287404295E-2</v>
      </c>
      <c r="J12" t="s">
        <v>311</v>
      </c>
      <c r="K12" t="s">
        <v>302</v>
      </c>
      <c r="L12" t="s">
        <v>2597</v>
      </c>
      <c r="M12">
        <v>18780</v>
      </c>
      <c r="N12">
        <v>12890</v>
      </c>
      <c r="O12" t="s">
        <v>2598</v>
      </c>
    </row>
    <row r="13" spans="1:15" x14ac:dyDescent="0.35">
      <c r="A13">
        <v>12</v>
      </c>
      <c r="B13" t="s">
        <v>300</v>
      </c>
      <c r="C13" s="5" t="s">
        <v>913</v>
      </c>
      <c r="D13">
        <v>2.28590938992189E-15</v>
      </c>
      <c r="E13">
        <v>1400</v>
      </c>
      <c r="F13">
        <v>466</v>
      </c>
      <c r="G13">
        <v>93</v>
      </c>
      <c r="H13">
        <v>0.19957081545064401</v>
      </c>
      <c r="I13">
        <v>6.6428571428571406E-2</v>
      </c>
      <c r="J13" t="s">
        <v>317</v>
      </c>
      <c r="K13" t="s">
        <v>302</v>
      </c>
      <c r="L13" t="s">
        <v>318</v>
      </c>
      <c r="M13">
        <v>18780</v>
      </c>
      <c r="N13">
        <v>2922</v>
      </c>
      <c r="O13" t="s">
        <v>2599</v>
      </c>
    </row>
    <row r="14" spans="1:15" x14ac:dyDescent="0.35">
      <c r="A14">
        <v>13</v>
      </c>
      <c r="B14" t="s">
        <v>300</v>
      </c>
      <c r="C14" s="5" t="s">
        <v>913</v>
      </c>
      <c r="D14">
        <v>3.4410432086577999E-15</v>
      </c>
      <c r="E14">
        <v>800</v>
      </c>
      <c r="F14">
        <v>466</v>
      </c>
      <c r="G14">
        <v>67</v>
      </c>
      <c r="H14">
        <v>0.143776824034335</v>
      </c>
      <c r="I14">
        <v>8.3750000000000005E-2</v>
      </c>
      <c r="J14" t="s">
        <v>2600</v>
      </c>
      <c r="K14" t="s">
        <v>302</v>
      </c>
      <c r="L14" t="s">
        <v>2601</v>
      </c>
      <c r="M14">
        <v>18780</v>
      </c>
      <c r="N14">
        <v>14387</v>
      </c>
      <c r="O14" t="s">
        <v>2602</v>
      </c>
    </row>
    <row r="15" spans="1:15" x14ac:dyDescent="0.35">
      <c r="A15">
        <v>14</v>
      </c>
      <c r="B15" t="s">
        <v>300</v>
      </c>
      <c r="C15" s="5" t="s">
        <v>913</v>
      </c>
      <c r="D15">
        <v>3.98827368697544E-15</v>
      </c>
      <c r="E15">
        <v>1263</v>
      </c>
      <c r="F15">
        <v>466</v>
      </c>
      <c r="G15">
        <v>87</v>
      </c>
      <c r="H15">
        <v>0.186695278969957</v>
      </c>
      <c r="I15">
        <v>6.8883610451306407E-2</v>
      </c>
      <c r="J15" t="s">
        <v>320</v>
      </c>
      <c r="K15" t="s">
        <v>302</v>
      </c>
      <c r="L15" t="s">
        <v>321</v>
      </c>
      <c r="M15">
        <v>18780</v>
      </c>
      <c r="N15">
        <v>16196</v>
      </c>
      <c r="O15" t="s">
        <v>2603</v>
      </c>
    </row>
    <row r="16" spans="1:15" x14ac:dyDescent="0.35">
      <c r="A16">
        <v>15</v>
      </c>
      <c r="B16" t="s">
        <v>300</v>
      </c>
      <c r="C16" s="5" t="s">
        <v>913</v>
      </c>
      <c r="D16">
        <v>4.6302992104622098E-15</v>
      </c>
      <c r="E16">
        <v>1266</v>
      </c>
      <c r="F16">
        <v>466</v>
      </c>
      <c r="G16">
        <v>87</v>
      </c>
      <c r="H16">
        <v>0.186695278969957</v>
      </c>
      <c r="I16">
        <v>6.8720379146919405E-2</v>
      </c>
      <c r="J16" t="s">
        <v>323</v>
      </c>
      <c r="K16" t="s">
        <v>302</v>
      </c>
      <c r="L16" t="s">
        <v>324</v>
      </c>
      <c r="M16">
        <v>18780</v>
      </c>
      <c r="N16">
        <v>12295</v>
      </c>
      <c r="O16" t="s">
        <v>2603</v>
      </c>
    </row>
    <row r="17" spans="1:15" x14ac:dyDescent="0.35">
      <c r="A17">
        <v>16</v>
      </c>
      <c r="B17" t="s">
        <v>300</v>
      </c>
      <c r="C17" s="5" t="s">
        <v>913</v>
      </c>
      <c r="D17">
        <v>7.3224311230277301E-15</v>
      </c>
      <c r="E17">
        <v>922</v>
      </c>
      <c r="F17">
        <v>466</v>
      </c>
      <c r="G17">
        <v>72</v>
      </c>
      <c r="H17">
        <v>0.15450643776824</v>
      </c>
      <c r="I17">
        <v>7.8091106290672493E-2</v>
      </c>
      <c r="J17" t="s">
        <v>382</v>
      </c>
      <c r="K17" t="s">
        <v>302</v>
      </c>
      <c r="L17" t="s">
        <v>383</v>
      </c>
      <c r="M17">
        <v>18780</v>
      </c>
      <c r="N17">
        <v>1353</v>
      </c>
      <c r="O17" t="s">
        <v>2604</v>
      </c>
    </row>
    <row r="18" spans="1:15" x14ac:dyDescent="0.35">
      <c r="A18">
        <v>17</v>
      </c>
      <c r="B18" t="s">
        <v>300</v>
      </c>
      <c r="C18" s="5" t="s">
        <v>913</v>
      </c>
      <c r="D18">
        <v>1.27074745901658E-14</v>
      </c>
      <c r="E18">
        <v>3140</v>
      </c>
      <c r="F18">
        <v>466</v>
      </c>
      <c r="G18">
        <v>153</v>
      </c>
      <c r="H18">
        <v>0.32832618025751098</v>
      </c>
      <c r="I18">
        <v>4.8726114649681497E-2</v>
      </c>
      <c r="J18" t="s">
        <v>327</v>
      </c>
      <c r="K18" t="s">
        <v>302</v>
      </c>
      <c r="L18" t="s">
        <v>328</v>
      </c>
      <c r="M18">
        <v>18780</v>
      </c>
      <c r="N18">
        <v>15837</v>
      </c>
      <c r="O18" t="s">
        <v>2605</v>
      </c>
    </row>
    <row r="19" spans="1:15" x14ac:dyDescent="0.35">
      <c r="A19">
        <v>18</v>
      </c>
      <c r="B19" t="s">
        <v>300</v>
      </c>
      <c r="C19" s="5" t="s">
        <v>913</v>
      </c>
      <c r="D19">
        <v>1.6582458363168601E-14</v>
      </c>
      <c r="E19">
        <v>3211</v>
      </c>
      <c r="F19">
        <v>466</v>
      </c>
      <c r="G19">
        <v>155</v>
      </c>
      <c r="H19">
        <v>0.33261802575107302</v>
      </c>
      <c r="I19">
        <v>4.8271566490190002E-2</v>
      </c>
      <c r="J19" t="s">
        <v>301</v>
      </c>
      <c r="K19" t="s">
        <v>302</v>
      </c>
      <c r="L19" t="s">
        <v>303</v>
      </c>
      <c r="M19">
        <v>18780</v>
      </c>
      <c r="N19">
        <v>2918</v>
      </c>
      <c r="O19" t="s">
        <v>2606</v>
      </c>
    </row>
    <row r="20" spans="1:15" x14ac:dyDescent="0.35">
      <c r="A20">
        <v>19</v>
      </c>
      <c r="B20" t="s">
        <v>300</v>
      </c>
      <c r="C20" s="5" t="s">
        <v>913</v>
      </c>
      <c r="D20">
        <v>1.9074401198930299E-14</v>
      </c>
      <c r="E20">
        <v>1295</v>
      </c>
      <c r="F20">
        <v>466</v>
      </c>
      <c r="G20">
        <v>87</v>
      </c>
      <c r="H20">
        <v>0.186695278969957</v>
      </c>
      <c r="I20">
        <v>6.7181467181467197E-2</v>
      </c>
      <c r="J20" t="s">
        <v>325</v>
      </c>
      <c r="K20" t="s">
        <v>302</v>
      </c>
      <c r="L20" t="s">
        <v>326</v>
      </c>
      <c r="M20">
        <v>18780</v>
      </c>
      <c r="N20">
        <v>4014</v>
      </c>
      <c r="O20" t="s">
        <v>2603</v>
      </c>
    </row>
    <row r="21" spans="1:15" x14ac:dyDescent="0.35">
      <c r="A21">
        <v>20</v>
      </c>
      <c r="B21" t="s">
        <v>300</v>
      </c>
      <c r="C21" s="5" t="s">
        <v>913</v>
      </c>
      <c r="D21">
        <v>2.9096276979570603E-14</v>
      </c>
      <c r="E21">
        <v>431</v>
      </c>
      <c r="F21">
        <v>466</v>
      </c>
      <c r="G21">
        <v>47</v>
      </c>
      <c r="H21">
        <v>0.100858369098712</v>
      </c>
      <c r="I21">
        <v>0.10904872389791199</v>
      </c>
      <c r="J21" t="s">
        <v>112</v>
      </c>
      <c r="K21" t="s">
        <v>302</v>
      </c>
      <c r="L21" t="s">
        <v>113</v>
      </c>
      <c r="M21">
        <v>18780</v>
      </c>
      <c r="N21">
        <v>603</v>
      </c>
      <c r="O21" t="s">
        <v>2607</v>
      </c>
    </row>
    <row r="22" spans="1:15" x14ac:dyDescent="0.35">
      <c r="A22">
        <v>21</v>
      </c>
      <c r="B22" t="s">
        <v>300</v>
      </c>
      <c r="C22" s="5" t="s">
        <v>913</v>
      </c>
      <c r="D22">
        <v>5.3622715754556001E-14</v>
      </c>
      <c r="E22">
        <v>3600</v>
      </c>
      <c r="F22">
        <v>466</v>
      </c>
      <c r="G22">
        <v>166</v>
      </c>
      <c r="H22">
        <v>0.356223175965665</v>
      </c>
      <c r="I22">
        <v>4.6111111111111103E-2</v>
      </c>
      <c r="J22" t="s">
        <v>379</v>
      </c>
      <c r="K22" t="s">
        <v>302</v>
      </c>
      <c r="L22" t="s">
        <v>380</v>
      </c>
      <c r="M22">
        <v>18780</v>
      </c>
      <c r="N22">
        <v>15023</v>
      </c>
      <c r="O22" t="s">
        <v>2608</v>
      </c>
    </row>
    <row r="23" spans="1:15" x14ac:dyDescent="0.35">
      <c r="A23">
        <v>22</v>
      </c>
      <c r="B23" t="s">
        <v>300</v>
      </c>
      <c r="C23" s="5" t="s">
        <v>913</v>
      </c>
      <c r="D23">
        <v>1.56976387737315E-13</v>
      </c>
      <c r="E23">
        <v>545</v>
      </c>
      <c r="F23">
        <v>466</v>
      </c>
      <c r="G23">
        <v>52</v>
      </c>
      <c r="H23">
        <v>0.111587982832618</v>
      </c>
      <c r="I23">
        <v>9.5412844036697295E-2</v>
      </c>
      <c r="J23" t="s">
        <v>503</v>
      </c>
      <c r="K23" t="s">
        <v>302</v>
      </c>
      <c r="L23" t="s">
        <v>504</v>
      </c>
      <c r="M23">
        <v>18780</v>
      </c>
      <c r="N23">
        <v>1190</v>
      </c>
      <c r="O23" t="s">
        <v>2609</v>
      </c>
    </row>
    <row r="24" spans="1:15" x14ac:dyDescent="0.35">
      <c r="A24">
        <v>23</v>
      </c>
      <c r="B24" t="s">
        <v>300</v>
      </c>
      <c r="C24" s="5" t="s">
        <v>913</v>
      </c>
      <c r="D24">
        <v>5.9143633047152596E-13</v>
      </c>
      <c r="E24">
        <v>977</v>
      </c>
      <c r="F24">
        <v>466</v>
      </c>
      <c r="G24">
        <v>71</v>
      </c>
      <c r="H24">
        <v>0.152360515021459</v>
      </c>
      <c r="I24">
        <v>7.26714431934493E-2</v>
      </c>
      <c r="J24" t="s">
        <v>670</v>
      </c>
      <c r="K24" t="s">
        <v>302</v>
      </c>
      <c r="L24" t="s">
        <v>671</v>
      </c>
      <c r="M24">
        <v>18780</v>
      </c>
      <c r="N24">
        <v>1189</v>
      </c>
      <c r="O24" t="s">
        <v>2610</v>
      </c>
    </row>
    <row r="25" spans="1:15" x14ac:dyDescent="0.35">
      <c r="A25">
        <v>24</v>
      </c>
      <c r="B25" t="s">
        <v>300</v>
      </c>
      <c r="C25" s="5" t="s">
        <v>913</v>
      </c>
      <c r="D25">
        <v>1.6943406640106901E-12</v>
      </c>
      <c r="E25">
        <v>5802</v>
      </c>
      <c r="F25">
        <v>466</v>
      </c>
      <c r="G25">
        <v>226</v>
      </c>
      <c r="H25">
        <v>0.484978540772532</v>
      </c>
      <c r="I25">
        <v>3.89520854877628E-2</v>
      </c>
      <c r="J25" t="s">
        <v>353</v>
      </c>
      <c r="K25" t="s">
        <v>302</v>
      </c>
      <c r="L25" t="s">
        <v>354</v>
      </c>
      <c r="M25">
        <v>18780</v>
      </c>
      <c r="N25">
        <v>14968</v>
      </c>
      <c r="O25" t="s">
        <v>2611</v>
      </c>
    </row>
    <row r="26" spans="1:15" x14ac:dyDescent="0.35">
      <c r="A26">
        <v>25</v>
      </c>
      <c r="B26" t="s">
        <v>300</v>
      </c>
      <c r="C26" s="5" t="s">
        <v>913</v>
      </c>
      <c r="D26">
        <v>3.8022507908866599E-12</v>
      </c>
      <c r="E26">
        <v>872</v>
      </c>
      <c r="F26">
        <v>466</v>
      </c>
      <c r="G26">
        <v>65</v>
      </c>
      <c r="H26">
        <v>0.13948497854077299</v>
      </c>
      <c r="I26">
        <v>7.4541284403669694E-2</v>
      </c>
      <c r="J26" t="s">
        <v>605</v>
      </c>
      <c r="K26" t="s">
        <v>302</v>
      </c>
      <c r="L26" t="s">
        <v>606</v>
      </c>
      <c r="M26">
        <v>18780</v>
      </c>
      <c r="N26">
        <v>7760</v>
      </c>
      <c r="O26" t="s">
        <v>2612</v>
      </c>
    </row>
    <row r="27" spans="1:15" x14ac:dyDescent="0.35">
      <c r="A27">
        <v>26</v>
      </c>
      <c r="B27" t="s">
        <v>300</v>
      </c>
      <c r="C27" s="5" t="s">
        <v>913</v>
      </c>
      <c r="D27">
        <v>7.0078458222853999E-12</v>
      </c>
      <c r="E27">
        <v>2145</v>
      </c>
      <c r="F27">
        <v>466</v>
      </c>
      <c r="G27">
        <v>113</v>
      </c>
      <c r="H27">
        <v>0.242489270386266</v>
      </c>
      <c r="I27">
        <v>5.2680652680652702E-2</v>
      </c>
      <c r="J27" t="s">
        <v>457</v>
      </c>
      <c r="K27" t="s">
        <v>302</v>
      </c>
      <c r="L27" t="s">
        <v>458</v>
      </c>
      <c r="M27">
        <v>18780</v>
      </c>
      <c r="N27">
        <v>15024</v>
      </c>
      <c r="O27" t="s">
        <v>2613</v>
      </c>
    </row>
    <row r="28" spans="1:15" x14ac:dyDescent="0.35">
      <c r="A28">
        <v>27</v>
      </c>
      <c r="B28" t="s">
        <v>300</v>
      </c>
      <c r="C28" s="5" t="s">
        <v>913</v>
      </c>
      <c r="D28">
        <v>1.36363948999494E-11</v>
      </c>
      <c r="E28">
        <v>919</v>
      </c>
      <c r="F28">
        <v>466</v>
      </c>
      <c r="G28">
        <v>66</v>
      </c>
      <c r="H28">
        <v>0.14163090128755401</v>
      </c>
      <c r="I28">
        <v>7.1817192600652904E-2</v>
      </c>
      <c r="J28" t="s">
        <v>675</v>
      </c>
      <c r="K28" t="s">
        <v>302</v>
      </c>
      <c r="L28" t="s">
        <v>676</v>
      </c>
      <c r="M28">
        <v>18780</v>
      </c>
      <c r="N28">
        <v>14982</v>
      </c>
      <c r="O28" t="s">
        <v>2614</v>
      </c>
    </row>
    <row r="29" spans="1:15" x14ac:dyDescent="0.35">
      <c r="A29">
        <v>28</v>
      </c>
      <c r="B29" t="s">
        <v>300</v>
      </c>
      <c r="C29" s="5" t="s">
        <v>913</v>
      </c>
      <c r="D29">
        <v>2.4167225186232499E-11</v>
      </c>
      <c r="E29">
        <v>883</v>
      </c>
      <c r="F29">
        <v>466</v>
      </c>
      <c r="G29">
        <v>64</v>
      </c>
      <c r="H29">
        <v>0.137339055793991</v>
      </c>
      <c r="I29">
        <v>7.2480181200453006E-2</v>
      </c>
      <c r="J29" t="s">
        <v>515</v>
      </c>
      <c r="K29" t="s">
        <v>302</v>
      </c>
      <c r="L29" t="s">
        <v>516</v>
      </c>
      <c r="M29">
        <v>18780</v>
      </c>
      <c r="N29">
        <v>8606</v>
      </c>
      <c r="O29" t="s">
        <v>2615</v>
      </c>
    </row>
    <row r="30" spans="1:15" x14ac:dyDescent="0.35">
      <c r="A30">
        <v>29</v>
      </c>
      <c r="B30" t="s">
        <v>300</v>
      </c>
      <c r="C30" s="5" t="s">
        <v>913</v>
      </c>
      <c r="D30">
        <v>2.45571521694024E-11</v>
      </c>
      <c r="E30">
        <v>274</v>
      </c>
      <c r="F30">
        <v>466</v>
      </c>
      <c r="G30">
        <v>34</v>
      </c>
      <c r="H30">
        <v>7.2961373390557901E-2</v>
      </c>
      <c r="I30">
        <v>0.124087591240876</v>
      </c>
      <c r="J30" t="s">
        <v>2616</v>
      </c>
      <c r="K30" t="s">
        <v>302</v>
      </c>
      <c r="L30" t="s">
        <v>2617</v>
      </c>
      <c r="M30">
        <v>18780</v>
      </c>
      <c r="N30">
        <v>8867</v>
      </c>
      <c r="O30" t="s">
        <v>2618</v>
      </c>
    </row>
    <row r="31" spans="1:15" x14ac:dyDescent="0.35">
      <c r="A31">
        <v>30</v>
      </c>
      <c r="B31" t="s">
        <v>300</v>
      </c>
      <c r="C31" s="5" t="s">
        <v>913</v>
      </c>
      <c r="D31">
        <v>2.5627130303654601E-11</v>
      </c>
      <c r="E31">
        <v>291</v>
      </c>
      <c r="F31">
        <v>466</v>
      </c>
      <c r="G31">
        <v>35</v>
      </c>
      <c r="H31">
        <v>7.5107296137339102E-2</v>
      </c>
      <c r="I31">
        <v>0.120274914089347</v>
      </c>
      <c r="J31" t="s">
        <v>226</v>
      </c>
      <c r="K31" t="s">
        <v>302</v>
      </c>
      <c r="L31" t="s">
        <v>227</v>
      </c>
      <c r="M31">
        <v>18780</v>
      </c>
      <c r="N31">
        <v>908</v>
      </c>
      <c r="O31" t="s">
        <v>2619</v>
      </c>
    </row>
    <row r="32" spans="1:15" x14ac:dyDescent="0.35">
      <c r="A32">
        <v>31</v>
      </c>
      <c r="B32" t="s">
        <v>300</v>
      </c>
      <c r="C32" s="5" t="s">
        <v>913</v>
      </c>
      <c r="D32">
        <v>6.0512210123780098E-11</v>
      </c>
      <c r="E32">
        <v>174</v>
      </c>
      <c r="F32">
        <v>466</v>
      </c>
      <c r="G32">
        <v>27</v>
      </c>
      <c r="H32">
        <v>5.7939914163090099E-2</v>
      </c>
      <c r="I32">
        <v>0.15517241379310301</v>
      </c>
      <c r="J32" t="s">
        <v>160</v>
      </c>
      <c r="K32" t="s">
        <v>302</v>
      </c>
      <c r="L32" t="s">
        <v>161</v>
      </c>
      <c r="M32">
        <v>18780</v>
      </c>
      <c r="N32">
        <v>19852</v>
      </c>
      <c r="O32" t="s">
        <v>2620</v>
      </c>
    </row>
    <row r="33" spans="1:15" x14ac:dyDescent="0.35">
      <c r="A33">
        <v>32</v>
      </c>
      <c r="B33" t="s">
        <v>300</v>
      </c>
      <c r="C33" s="5" t="s">
        <v>913</v>
      </c>
      <c r="D33">
        <v>6.5684465173642205E-11</v>
      </c>
      <c r="E33">
        <v>786</v>
      </c>
      <c r="F33">
        <v>466</v>
      </c>
      <c r="G33">
        <v>59</v>
      </c>
      <c r="H33">
        <v>0.12660944206008601</v>
      </c>
      <c r="I33">
        <v>7.5063613231552195E-2</v>
      </c>
      <c r="J33" t="s">
        <v>536</v>
      </c>
      <c r="K33" t="s">
        <v>302</v>
      </c>
      <c r="L33" t="s">
        <v>537</v>
      </c>
      <c r="M33">
        <v>18780</v>
      </c>
      <c r="N33">
        <v>922</v>
      </c>
      <c r="O33" t="s">
        <v>2621</v>
      </c>
    </row>
    <row r="34" spans="1:15" x14ac:dyDescent="0.35">
      <c r="A34">
        <v>33</v>
      </c>
      <c r="B34" t="s">
        <v>300</v>
      </c>
      <c r="C34" s="5" t="s">
        <v>913</v>
      </c>
      <c r="D34">
        <v>7.0466616237690195E-11</v>
      </c>
      <c r="E34">
        <v>5331</v>
      </c>
      <c r="F34">
        <v>466</v>
      </c>
      <c r="G34">
        <v>208</v>
      </c>
      <c r="H34">
        <v>0.44635193133047202</v>
      </c>
      <c r="I34">
        <v>3.90170699681111E-2</v>
      </c>
      <c r="J34" t="s">
        <v>400</v>
      </c>
      <c r="K34" t="s">
        <v>302</v>
      </c>
      <c r="L34" t="s">
        <v>401</v>
      </c>
      <c r="M34">
        <v>18780</v>
      </c>
      <c r="N34">
        <v>14972</v>
      </c>
      <c r="O34" t="s">
        <v>2622</v>
      </c>
    </row>
    <row r="35" spans="1:15" x14ac:dyDescent="0.35">
      <c r="A35">
        <v>34</v>
      </c>
      <c r="B35" t="s">
        <v>300</v>
      </c>
      <c r="C35" s="5" t="s">
        <v>913</v>
      </c>
      <c r="D35">
        <v>1.4946363173919701E-10</v>
      </c>
      <c r="E35">
        <v>326</v>
      </c>
      <c r="F35">
        <v>466</v>
      </c>
      <c r="G35">
        <v>36</v>
      </c>
      <c r="H35">
        <v>7.7253218884120206E-2</v>
      </c>
      <c r="I35">
        <v>0.110429447852761</v>
      </c>
      <c r="J35" t="s">
        <v>584</v>
      </c>
      <c r="K35" t="s">
        <v>302</v>
      </c>
      <c r="L35" t="s">
        <v>585</v>
      </c>
      <c r="M35">
        <v>18780</v>
      </c>
      <c r="N35">
        <v>3094</v>
      </c>
      <c r="O35" t="s">
        <v>2623</v>
      </c>
    </row>
    <row r="36" spans="1:15" x14ac:dyDescent="0.35">
      <c r="A36">
        <v>35</v>
      </c>
      <c r="B36" t="s">
        <v>300</v>
      </c>
      <c r="C36" s="5" t="s">
        <v>913</v>
      </c>
      <c r="D36">
        <v>1.7860285064232701E-10</v>
      </c>
      <c r="E36">
        <v>3525</v>
      </c>
      <c r="F36">
        <v>466</v>
      </c>
      <c r="G36">
        <v>154</v>
      </c>
      <c r="H36">
        <v>0.33047210300429197</v>
      </c>
      <c r="I36">
        <v>4.3687943262411301E-2</v>
      </c>
      <c r="J36" t="s">
        <v>330</v>
      </c>
      <c r="K36" t="s">
        <v>302</v>
      </c>
      <c r="L36" t="s">
        <v>331</v>
      </c>
      <c r="M36">
        <v>18780</v>
      </c>
      <c r="N36">
        <v>11708</v>
      </c>
      <c r="O36" t="s">
        <v>2624</v>
      </c>
    </row>
    <row r="37" spans="1:15" x14ac:dyDescent="0.35">
      <c r="A37">
        <v>36</v>
      </c>
      <c r="B37" t="s">
        <v>300</v>
      </c>
      <c r="C37" s="5" t="s">
        <v>913</v>
      </c>
      <c r="D37">
        <v>1.9628662889703901E-10</v>
      </c>
      <c r="E37">
        <v>168</v>
      </c>
      <c r="F37">
        <v>466</v>
      </c>
      <c r="G37">
        <v>26</v>
      </c>
      <c r="H37">
        <v>5.5793991416309002E-2</v>
      </c>
      <c r="I37">
        <v>0.15476190476190499</v>
      </c>
      <c r="J37" t="s">
        <v>2625</v>
      </c>
      <c r="K37" t="s">
        <v>302</v>
      </c>
      <c r="L37" t="s">
        <v>2626</v>
      </c>
      <c r="M37">
        <v>18780</v>
      </c>
      <c r="N37">
        <v>26633</v>
      </c>
      <c r="O37" t="s">
        <v>2627</v>
      </c>
    </row>
    <row r="38" spans="1:15" x14ac:dyDescent="0.35">
      <c r="A38">
        <v>37</v>
      </c>
      <c r="B38" t="s">
        <v>300</v>
      </c>
      <c r="C38" s="5" t="s">
        <v>913</v>
      </c>
      <c r="D38">
        <v>2.87139920616593E-10</v>
      </c>
      <c r="E38">
        <v>767</v>
      </c>
      <c r="F38">
        <v>466</v>
      </c>
      <c r="G38">
        <v>57</v>
      </c>
      <c r="H38">
        <v>0.122317596566524</v>
      </c>
      <c r="I38">
        <v>7.4315514993481102E-2</v>
      </c>
      <c r="J38" t="s">
        <v>609</v>
      </c>
      <c r="K38" t="s">
        <v>302</v>
      </c>
      <c r="L38" t="s">
        <v>610</v>
      </c>
      <c r="M38">
        <v>18780</v>
      </c>
      <c r="N38">
        <v>4023</v>
      </c>
      <c r="O38" t="s">
        <v>2628</v>
      </c>
    </row>
    <row r="39" spans="1:15" x14ac:dyDescent="0.35">
      <c r="A39">
        <v>38</v>
      </c>
      <c r="B39" t="s">
        <v>300</v>
      </c>
      <c r="C39" s="5" t="s">
        <v>913</v>
      </c>
      <c r="D39">
        <v>4.1044010182082901E-10</v>
      </c>
      <c r="E39">
        <v>2638</v>
      </c>
      <c r="F39">
        <v>466</v>
      </c>
      <c r="G39">
        <v>125</v>
      </c>
      <c r="H39">
        <v>0.26824034334763902</v>
      </c>
      <c r="I39">
        <v>4.7384382107657302E-2</v>
      </c>
      <c r="J39" t="s">
        <v>390</v>
      </c>
      <c r="K39" t="s">
        <v>302</v>
      </c>
      <c r="L39" t="s">
        <v>391</v>
      </c>
      <c r="M39">
        <v>18780</v>
      </c>
      <c r="N39">
        <v>19275</v>
      </c>
      <c r="O39" t="s">
        <v>2629</v>
      </c>
    </row>
    <row r="40" spans="1:15" x14ac:dyDescent="0.35">
      <c r="A40">
        <v>39</v>
      </c>
      <c r="B40" t="s">
        <v>300</v>
      </c>
      <c r="C40" s="5" t="s">
        <v>913</v>
      </c>
      <c r="D40">
        <v>4.9338494988773405E-10</v>
      </c>
      <c r="E40">
        <v>376</v>
      </c>
      <c r="F40">
        <v>466</v>
      </c>
      <c r="G40">
        <v>38</v>
      </c>
      <c r="H40">
        <v>8.15450643776824E-2</v>
      </c>
      <c r="I40">
        <v>0.10106382978723399</v>
      </c>
      <c r="J40" t="s">
        <v>40</v>
      </c>
      <c r="K40" t="s">
        <v>302</v>
      </c>
      <c r="L40" t="s">
        <v>41</v>
      </c>
      <c r="M40">
        <v>18780</v>
      </c>
      <c r="N40">
        <v>7761</v>
      </c>
      <c r="O40" t="s">
        <v>2630</v>
      </c>
    </row>
    <row r="41" spans="1:15" x14ac:dyDescent="0.35">
      <c r="A41">
        <v>40</v>
      </c>
      <c r="B41" t="s">
        <v>300</v>
      </c>
      <c r="C41" s="5" t="s">
        <v>913</v>
      </c>
      <c r="D41">
        <v>5.73129922088842E-10</v>
      </c>
      <c r="E41">
        <v>803</v>
      </c>
      <c r="F41">
        <v>466</v>
      </c>
      <c r="G41">
        <v>58</v>
      </c>
      <c r="H41">
        <v>0.124463519313305</v>
      </c>
      <c r="I41">
        <v>7.2229140722291404E-2</v>
      </c>
      <c r="J41" t="s">
        <v>653</v>
      </c>
      <c r="K41" t="s">
        <v>302</v>
      </c>
      <c r="L41" t="s">
        <v>654</v>
      </c>
      <c r="M41">
        <v>18780</v>
      </c>
      <c r="N41">
        <v>9737</v>
      </c>
      <c r="O41" t="s">
        <v>2631</v>
      </c>
    </row>
    <row r="42" spans="1:15" x14ac:dyDescent="0.35">
      <c r="A42">
        <v>41</v>
      </c>
      <c r="B42" t="s">
        <v>300</v>
      </c>
      <c r="C42" s="5" t="s">
        <v>913</v>
      </c>
      <c r="D42">
        <v>5.9910659069959195E-10</v>
      </c>
      <c r="E42">
        <v>580</v>
      </c>
      <c r="F42">
        <v>466</v>
      </c>
      <c r="G42">
        <v>48</v>
      </c>
      <c r="H42">
        <v>0.10300429184549401</v>
      </c>
      <c r="I42">
        <v>8.2758620689655199E-2</v>
      </c>
      <c r="J42" t="s">
        <v>494</v>
      </c>
      <c r="K42" t="s">
        <v>302</v>
      </c>
      <c r="L42" t="s">
        <v>495</v>
      </c>
      <c r="M42">
        <v>18780</v>
      </c>
      <c r="N42">
        <v>8343</v>
      </c>
      <c r="O42" t="s">
        <v>2632</v>
      </c>
    </row>
    <row r="43" spans="1:15" x14ac:dyDescent="0.35">
      <c r="A43">
        <v>42</v>
      </c>
      <c r="B43" t="s">
        <v>300</v>
      </c>
      <c r="C43" s="5" t="s">
        <v>913</v>
      </c>
      <c r="D43">
        <v>1.31613923290949E-9</v>
      </c>
      <c r="E43">
        <v>296</v>
      </c>
      <c r="F43">
        <v>466</v>
      </c>
      <c r="G43">
        <v>33</v>
      </c>
      <c r="H43">
        <v>7.0815450643776798E-2</v>
      </c>
      <c r="I43">
        <v>0.111486486486486</v>
      </c>
      <c r="J43" t="s">
        <v>2633</v>
      </c>
      <c r="K43" t="s">
        <v>302</v>
      </c>
      <c r="L43" t="s">
        <v>2634</v>
      </c>
      <c r="M43">
        <v>18780</v>
      </c>
      <c r="N43">
        <v>26173</v>
      </c>
      <c r="O43" t="s">
        <v>2635</v>
      </c>
    </row>
    <row r="44" spans="1:15" x14ac:dyDescent="0.35">
      <c r="A44">
        <v>43</v>
      </c>
      <c r="B44" t="s">
        <v>300</v>
      </c>
      <c r="C44" s="5" t="s">
        <v>913</v>
      </c>
      <c r="D44">
        <v>1.60886605359768E-9</v>
      </c>
      <c r="E44">
        <v>1852</v>
      </c>
      <c r="F44">
        <v>466</v>
      </c>
      <c r="G44">
        <v>97</v>
      </c>
      <c r="H44">
        <v>0.20815450643776801</v>
      </c>
      <c r="I44">
        <v>5.23758099352052E-2</v>
      </c>
      <c r="J44" t="s">
        <v>367</v>
      </c>
      <c r="K44" t="s">
        <v>302</v>
      </c>
      <c r="L44" t="s">
        <v>368</v>
      </c>
      <c r="M44">
        <v>18780</v>
      </c>
      <c r="N44">
        <v>15838</v>
      </c>
      <c r="O44" t="s">
        <v>2636</v>
      </c>
    </row>
    <row r="45" spans="1:15" x14ac:dyDescent="0.35">
      <c r="A45">
        <v>44</v>
      </c>
      <c r="B45" t="s">
        <v>300</v>
      </c>
      <c r="C45" s="5" t="s">
        <v>913</v>
      </c>
      <c r="D45">
        <v>2.2279227509744398E-9</v>
      </c>
      <c r="E45">
        <v>171</v>
      </c>
      <c r="F45">
        <v>466</v>
      </c>
      <c r="G45">
        <v>25</v>
      </c>
      <c r="H45">
        <v>5.3648068669527899E-2</v>
      </c>
      <c r="I45">
        <v>0.14619883040935699</v>
      </c>
      <c r="J45" t="s">
        <v>2637</v>
      </c>
      <c r="K45" t="s">
        <v>302</v>
      </c>
      <c r="L45" t="s">
        <v>2638</v>
      </c>
      <c r="M45">
        <v>18780</v>
      </c>
      <c r="N45">
        <v>8953</v>
      </c>
      <c r="O45" t="s">
        <v>2639</v>
      </c>
    </row>
    <row r="46" spans="1:15" x14ac:dyDescent="0.35">
      <c r="A46">
        <v>45</v>
      </c>
      <c r="B46" t="s">
        <v>300</v>
      </c>
      <c r="C46" s="5" t="s">
        <v>913</v>
      </c>
      <c r="D46">
        <v>2.7503619057130501E-9</v>
      </c>
      <c r="E46">
        <v>203</v>
      </c>
      <c r="F46">
        <v>466</v>
      </c>
      <c r="G46">
        <v>27</v>
      </c>
      <c r="H46">
        <v>5.7939914163090099E-2</v>
      </c>
      <c r="I46">
        <v>0.133004926108374</v>
      </c>
      <c r="J46" t="s">
        <v>2640</v>
      </c>
      <c r="K46" t="s">
        <v>302</v>
      </c>
      <c r="L46" t="s">
        <v>2641</v>
      </c>
      <c r="M46">
        <v>18780</v>
      </c>
      <c r="N46">
        <v>19421</v>
      </c>
      <c r="O46" t="s">
        <v>2642</v>
      </c>
    </row>
    <row r="47" spans="1:15" x14ac:dyDescent="0.35">
      <c r="A47">
        <v>46</v>
      </c>
      <c r="B47" t="s">
        <v>300</v>
      </c>
      <c r="C47" s="5" t="s">
        <v>913</v>
      </c>
      <c r="D47">
        <v>5.0212079764821799E-9</v>
      </c>
      <c r="E47">
        <v>728</v>
      </c>
      <c r="F47">
        <v>466</v>
      </c>
      <c r="G47">
        <v>53</v>
      </c>
      <c r="H47">
        <v>0.113733905579399</v>
      </c>
      <c r="I47">
        <v>7.2802197802197793E-2</v>
      </c>
      <c r="J47" t="s">
        <v>587</v>
      </c>
      <c r="K47" t="s">
        <v>302</v>
      </c>
      <c r="L47" t="s">
        <v>588</v>
      </c>
      <c r="M47">
        <v>18780</v>
      </c>
      <c r="N47">
        <v>15450</v>
      </c>
      <c r="O47" t="s">
        <v>2643</v>
      </c>
    </row>
    <row r="48" spans="1:15" x14ac:dyDescent="0.35">
      <c r="A48">
        <v>47</v>
      </c>
      <c r="B48" t="s">
        <v>300</v>
      </c>
      <c r="C48" s="5" t="s">
        <v>913</v>
      </c>
      <c r="D48">
        <v>5.04851509993585E-9</v>
      </c>
      <c r="E48">
        <v>2393</v>
      </c>
      <c r="F48">
        <v>466</v>
      </c>
      <c r="G48">
        <v>114</v>
      </c>
      <c r="H48">
        <v>0.24463519313304699</v>
      </c>
      <c r="I48">
        <v>4.7638946928541599E-2</v>
      </c>
      <c r="J48" t="s">
        <v>361</v>
      </c>
      <c r="K48" t="s">
        <v>302</v>
      </c>
      <c r="L48" t="s">
        <v>362</v>
      </c>
      <c r="M48">
        <v>18780</v>
      </c>
      <c r="N48">
        <v>3101</v>
      </c>
      <c r="O48" t="s">
        <v>2644</v>
      </c>
    </row>
    <row r="49" spans="1:15" x14ac:dyDescent="0.35">
      <c r="A49">
        <v>48</v>
      </c>
      <c r="B49" t="s">
        <v>300</v>
      </c>
      <c r="C49" s="5" t="s">
        <v>913</v>
      </c>
      <c r="D49">
        <v>6.0949158409040496E-9</v>
      </c>
      <c r="E49">
        <v>226</v>
      </c>
      <c r="F49">
        <v>466</v>
      </c>
      <c r="G49">
        <v>28</v>
      </c>
      <c r="H49">
        <v>6.0085836909871203E-2</v>
      </c>
      <c r="I49">
        <v>0.123893805309735</v>
      </c>
      <c r="J49" t="s">
        <v>70</v>
      </c>
      <c r="K49" t="s">
        <v>302</v>
      </c>
      <c r="L49" t="s">
        <v>71</v>
      </c>
      <c r="M49">
        <v>18780</v>
      </c>
      <c r="N49">
        <v>19418</v>
      </c>
      <c r="O49" t="s">
        <v>2645</v>
      </c>
    </row>
    <row r="50" spans="1:15" x14ac:dyDescent="0.35">
      <c r="A50">
        <v>49</v>
      </c>
      <c r="B50" t="s">
        <v>300</v>
      </c>
      <c r="C50" s="5" t="s">
        <v>913</v>
      </c>
      <c r="D50">
        <v>7.6692744604506393E-9</v>
      </c>
      <c r="E50">
        <v>151</v>
      </c>
      <c r="F50">
        <v>466</v>
      </c>
      <c r="G50">
        <v>23</v>
      </c>
      <c r="H50">
        <v>4.9356223175965698E-2</v>
      </c>
      <c r="I50">
        <v>0.15231788079470199</v>
      </c>
      <c r="J50" t="s">
        <v>2646</v>
      </c>
      <c r="K50" t="s">
        <v>302</v>
      </c>
      <c r="L50" t="s">
        <v>2647</v>
      </c>
      <c r="M50">
        <v>18780</v>
      </c>
      <c r="N50">
        <v>14369</v>
      </c>
      <c r="O50" t="s">
        <v>2648</v>
      </c>
    </row>
    <row r="51" spans="1:15" x14ac:dyDescent="0.35">
      <c r="A51">
        <v>50</v>
      </c>
      <c r="B51" t="s">
        <v>300</v>
      </c>
      <c r="C51" s="5" t="s">
        <v>913</v>
      </c>
      <c r="D51">
        <v>7.7200057468108895E-9</v>
      </c>
      <c r="E51">
        <v>196</v>
      </c>
      <c r="F51">
        <v>466</v>
      </c>
      <c r="G51">
        <v>26</v>
      </c>
      <c r="H51">
        <v>5.5793991416309002E-2</v>
      </c>
      <c r="I51">
        <v>0.13265306122449</v>
      </c>
      <c r="J51" t="s">
        <v>2649</v>
      </c>
      <c r="K51" t="s">
        <v>302</v>
      </c>
      <c r="L51" t="s">
        <v>2650</v>
      </c>
      <c r="M51">
        <v>18780</v>
      </c>
      <c r="N51">
        <v>19424</v>
      </c>
      <c r="O51" t="s">
        <v>2651</v>
      </c>
    </row>
    <row r="52" spans="1:15" x14ac:dyDescent="0.35">
      <c r="A52">
        <v>51</v>
      </c>
      <c r="B52" t="s">
        <v>300</v>
      </c>
      <c r="C52" s="5" t="s">
        <v>913</v>
      </c>
      <c r="D52">
        <v>7.7458385204278094E-9</v>
      </c>
      <c r="E52">
        <v>262</v>
      </c>
      <c r="F52">
        <v>466</v>
      </c>
      <c r="G52">
        <v>30</v>
      </c>
      <c r="H52">
        <v>6.43776824034335E-2</v>
      </c>
      <c r="I52">
        <v>0.114503816793893</v>
      </c>
      <c r="J52" t="s">
        <v>52</v>
      </c>
      <c r="K52" t="s">
        <v>302</v>
      </c>
      <c r="L52" t="s">
        <v>53</v>
      </c>
      <c r="M52">
        <v>18780</v>
      </c>
      <c r="N52">
        <v>8345</v>
      </c>
      <c r="O52" t="s">
        <v>2652</v>
      </c>
    </row>
    <row r="53" spans="1:15" x14ac:dyDescent="0.35">
      <c r="A53">
        <v>52</v>
      </c>
      <c r="B53" t="s">
        <v>300</v>
      </c>
      <c r="C53" s="5" t="s">
        <v>913</v>
      </c>
      <c r="D53">
        <v>8.1823317977504492E-9</v>
      </c>
      <c r="E53">
        <v>166</v>
      </c>
      <c r="F53">
        <v>466</v>
      </c>
      <c r="G53">
        <v>24</v>
      </c>
      <c r="H53">
        <v>5.1502145922746802E-2</v>
      </c>
      <c r="I53">
        <v>0.14457831325301199</v>
      </c>
      <c r="J53" t="s">
        <v>2653</v>
      </c>
      <c r="K53" t="s">
        <v>302</v>
      </c>
      <c r="L53" t="s">
        <v>2654</v>
      </c>
      <c r="M53">
        <v>18780</v>
      </c>
      <c r="N53">
        <v>8993</v>
      </c>
      <c r="O53" t="s">
        <v>2655</v>
      </c>
    </row>
    <row r="54" spans="1:15" x14ac:dyDescent="0.35">
      <c r="A54">
        <v>53</v>
      </c>
      <c r="B54" t="s">
        <v>300</v>
      </c>
      <c r="C54" s="5" t="s">
        <v>913</v>
      </c>
      <c r="D54">
        <v>8.1906323448224199E-9</v>
      </c>
      <c r="E54">
        <v>392</v>
      </c>
      <c r="F54">
        <v>466</v>
      </c>
      <c r="G54">
        <v>37</v>
      </c>
      <c r="H54">
        <v>7.9399141630901296E-2</v>
      </c>
      <c r="I54">
        <v>9.4387755102040796E-2</v>
      </c>
      <c r="J54" t="s">
        <v>591</v>
      </c>
      <c r="K54" t="s">
        <v>302</v>
      </c>
      <c r="L54" t="s">
        <v>592</v>
      </c>
      <c r="M54">
        <v>18780</v>
      </c>
      <c r="N54">
        <v>8608</v>
      </c>
      <c r="O54" t="s">
        <v>2656</v>
      </c>
    </row>
    <row r="55" spans="1:15" x14ac:dyDescent="0.35">
      <c r="A55">
        <v>54</v>
      </c>
      <c r="B55" t="s">
        <v>300</v>
      </c>
      <c r="C55" s="5" t="s">
        <v>913</v>
      </c>
      <c r="D55">
        <v>1.3915174301757699E-8</v>
      </c>
      <c r="E55">
        <v>2647</v>
      </c>
      <c r="F55">
        <v>466</v>
      </c>
      <c r="G55">
        <v>121</v>
      </c>
      <c r="H55">
        <v>0.25965665236051499</v>
      </c>
      <c r="I55">
        <v>4.5712126936154097E-2</v>
      </c>
      <c r="J55" t="s">
        <v>466</v>
      </c>
      <c r="K55" t="s">
        <v>302</v>
      </c>
      <c r="L55" t="s">
        <v>467</v>
      </c>
      <c r="M55">
        <v>18780</v>
      </c>
      <c r="N55">
        <v>4348</v>
      </c>
      <c r="O55" t="s">
        <v>2657</v>
      </c>
    </row>
    <row r="56" spans="1:15" x14ac:dyDescent="0.35">
      <c r="A56">
        <v>55</v>
      </c>
      <c r="B56" t="s">
        <v>300</v>
      </c>
      <c r="C56" s="5" t="s">
        <v>913</v>
      </c>
      <c r="D56">
        <v>1.5165703021142901E-8</v>
      </c>
      <c r="E56">
        <v>2131</v>
      </c>
      <c r="F56">
        <v>466</v>
      </c>
      <c r="G56">
        <v>104</v>
      </c>
      <c r="H56">
        <v>0.22317596566523601</v>
      </c>
      <c r="I56">
        <v>4.8803378695448103E-2</v>
      </c>
      <c r="J56" t="s">
        <v>497</v>
      </c>
      <c r="K56" t="s">
        <v>302</v>
      </c>
      <c r="L56" t="s">
        <v>498</v>
      </c>
      <c r="M56">
        <v>18780</v>
      </c>
      <c r="N56">
        <v>10537</v>
      </c>
      <c r="O56" t="s">
        <v>2658</v>
      </c>
    </row>
    <row r="57" spans="1:15" x14ac:dyDescent="0.35">
      <c r="A57">
        <v>56</v>
      </c>
      <c r="B57" t="s">
        <v>300</v>
      </c>
      <c r="C57" s="5" t="s">
        <v>913</v>
      </c>
      <c r="D57">
        <v>2.6468284000638799E-8</v>
      </c>
      <c r="E57">
        <v>906</v>
      </c>
      <c r="F57">
        <v>466</v>
      </c>
      <c r="G57">
        <v>59</v>
      </c>
      <c r="H57">
        <v>0.12660944206008601</v>
      </c>
      <c r="I57">
        <v>6.5121412803531994E-2</v>
      </c>
      <c r="J57" t="s">
        <v>336</v>
      </c>
      <c r="K57" t="s">
        <v>302</v>
      </c>
      <c r="L57" t="s">
        <v>337</v>
      </c>
      <c r="M57">
        <v>18780</v>
      </c>
      <c r="N57">
        <v>22200</v>
      </c>
      <c r="O57" t="s">
        <v>2659</v>
      </c>
    </row>
    <row r="58" spans="1:15" x14ac:dyDescent="0.35">
      <c r="A58">
        <v>57</v>
      </c>
      <c r="B58" t="s">
        <v>300</v>
      </c>
      <c r="C58" s="5" t="s">
        <v>913</v>
      </c>
      <c r="D58">
        <v>2.9262645931386899E-8</v>
      </c>
      <c r="E58">
        <v>450</v>
      </c>
      <c r="F58">
        <v>466</v>
      </c>
      <c r="G58">
        <v>39</v>
      </c>
      <c r="H58">
        <v>8.3690987124463503E-2</v>
      </c>
      <c r="I58">
        <v>8.6666666666666697E-2</v>
      </c>
      <c r="J58" t="s">
        <v>645</v>
      </c>
      <c r="K58" t="s">
        <v>302</v>
      </c>
      <c r="L58" t="s">
        <v>646</v>
      </c>
      <c r="M58">
        <v>18780</v>
      </c>
      <c r="N58">
        <v>1352</v>
      </c>
      <c r="O58" t="s">
        <v>2660</v>
      </c>
    </row>
    <row r="59" spans="1:15" x14ac:dyDescent="0.35">
      <c r="A59">
        <v>58</v>
      </c>
      <c r="B59" t="s">
        <v>300</v>
      </c>
      <c r="C59" s="5" t="s">
        <v>913</v>
      </c>
      <c r="D59">
        <v>3.4447211142799103E-8</v>
      </c>
      <c r="E59">
        <v>260</v>
      </c>
      <c r="F59">
        <v>466</v>
      </c>
      <c r="G59">
        <v>29</v>
      </c>
      <c r="H59">
        <v>6.2231759656652397E-2</v>
      </c>
      <c r="I59">
        <v>0.111538461538462</v>
      </c>
      <c r="J59" t="s">
        <v>2661</v>
      </c>
      <c r="K59" t="s">
        <v>302</v>
      </c>
      <c r="L59" t="s">
        <v>2662</v>
      </c>
      <c r="M59">
        <v>18780</v>
      </c>
      <c r="N59">
        <v>7816</v>
      </c>
      <c r="O59" t="s">
        <v>2663</v>
      </c>
    </row>
    <row r="60" spans="1:15" x14ac:dyDescent="0.35">
      <c r="A60">
        <v>59</v>
      </c>
      <c r="B60" t="s">
        <v>300</v>
      </c>
      <c r="C60" s="5" t="s">
        <v>913</v>
      </c>
      <c r="D60">
        <v>3.6458839365247503E-8</v>
      </c>
      <c r="E60">
        <v>673</v>
      </c>
      <c r="F60">
        <v>466</v>
      </c>
      <c r="G60">
        <v>49</v>
      </c>
      <c r="H60">
        <v>0.105150214592275</v>
      </c>
      <c r="I60">
        <v>7.2808320950965802E-2</v>
      </c>
      <c r="J60" t="s">
        <v>2664</v>
      </c>
      <c r="K60" t="s">
        <v>302</v>
      </c>
      <c r="L60" t="s">
        <v>2665</v>
      </c>
      <c r="M60">
        <v>18780</v>
      </c>
      <c r="N60">
        <v>9700</v>
      </c>
      <c r="O60" t="s">
        <v>2666</v>
      </c>
    </row>
    <row r="61" spans="1:15" x14ac:dyDescent="0.35">
      <c r="A61">
        <v>60</v>
      </c>
      <c r="B61" t="s">
        <v>300</v>
      </c>
      <c r="C61" s="5" t="s">
        <v>913</v>
      </c>
      <c r="D61">
        <v>4.0519120888546302E-8</v>
      </c>
      <c r="E61">
        <v>675</v>
      </c>
      <c r="F61">
        <v>466</v>
      </c>
      <c r="G61">
        <v>49</v>
      </c>
      <c r="H61">
        <v>0.105150214592275</v>
      </c>
      <c r="I61">
        <v>7.2592592592592597E-2</v>
      </c>
      <c r="J61" t="s">
        <v>578</v>
      </c>
      <c r="K61" t="s">
        <v>302</v>
      </c>
      <c r="L61" t="s">
        <v>579</v>
      </c>
      <c r="M61">
        <v>18780</v>
      </c>
      <c r="N61">
        <v>7777</v>
      </c>
      <c r="O61" t="s">
        <v>2667</v>
      </c>
    </row>
    <row r="62" spans="1:15" x14ac:dyDescent="0.35">
      <c r="A62">
        <v>61</v>
      </c>
      <c r="B62" t="s">
        <v>300</v>
      </c>
      <c r="C62" s="5" t="s">
        <v>913</v>
      </c>
      <c r="D62">
        <v>4.0762832498689601E-8</v>
      </c>
      <c r="E62">
        <v>3564</v>
      </c>
      <c r="F62">
        <v>466</v>
      </c>
      <c r="G62">
        <v>148</v>
      </c>
      <c r="H62">
        <v>0.31759656652360502</v>
      </c>
      <c r="I62">
        <v>4.1526374859708198E-2</v>
      </c>
      <c r="J62" t="s">
        <v>454</v>
      </c>
      <c r="K62" t="s">
        <v>302</v>
      </c>
      <c r="L62" t="s">
        <v>455</v>
      </c>
      <c r="M62">
        <v>18780</v>
      </c>
      <c r="N62">
        <v>4254</v>
      </c>
      <c r="O62" t="s">
        <v>2668</v>
      </c>
    </row>
    <row r="63" spans="1:15" x14ac:dyDescent="0.35">
      <c r="A63">
        <v>62</v>
      </c>
      <c r="B63" t="s">
        <v>300</v>
      </c>
      <c r="C63" s="5" t="s">
        <v>913</v>
      </c>
      <c r="D63">
        <v>5.8445373148532701E-8</v>
      </c>
      <c r="E63">
        <v>214</v>
      </c>
      <c r="F63">
        <v>466</v>
      </c>
      <c r="G63">
        <v>26</v>
      </c>
      <c r="H63">
        <v>5.5793991416309002E-2</v>
      </c>
      <c r="I63">
        <v>0.121495327102804</v>
      </c>
      <c r="J63" t="s">
        <v>2669</v>
      </c>
      <c r="K63" t="s">
        <v>302</v>
      </c>
      <c r="L63" t="s">
        <v>2670</v>
      </c>
      <c r="M63">
        <v>18780</v>
      </c>
      <c r="N63">
        <v>26175</v>
      </c>
      <c r="O63" t="s">
        <v>2671</v>
      </c>
    </row>
    <row r="64" spans="1:15" x14ac:dyDescent="0.35">
      <c r="A64">
        <v>63</v>
      </c>
      <c r="B64" t="s">
        <v>300</v>
      </c>
      <c r="C64" s="5" t="s">
        <v>913</v>
      </c>
      <c r="D64">
        <v>6.0392375237558E-8</v>
      </c>
      <c r="E64">
        <v>3057</v>
      </c>
      <c r="F64">
        <v>466</v>
      </c>
      <c r="G64">
        <v>132</v>
      </c>
      <c r="H64">
        <v>0.28326180257510702</v>
      </c>
      <c r="I64">
        <v>4.3179587831207102E-2</v>
      </c>
      <c r="J64" t="s">
        <v>451</v>
      </c>
      <c r="K64" t="s">
        <v>302</v>
      </c>
      <c r="L64" t="s">
        <v>452</v>
      </c>
      <c r="M64">
        <v>18780</v>
      </c>
      <c r="N64">
        <v>7707</v>
      </c>
      <c r="O64" t="s">
        <v>2672</v>
      </c>
    </row>
    <row r="65" spans="1:15" x14ac:dyDescent="0.35">
      <c r="A65">
        <v>64</v>
      </c>
      <c r="B65" t="s">
        <v>300</v>
      </c>
      <c r="C65" s="5" t="s">
        <v>913</v>
      </c>
      <c r="D65">
        <v>7.9201054485128399E-8</v>
      </c>
      <c r="E65">
        <v>403</v>
      </c>
      <c r="F65">
        <v>466</v>
      </c>
      <c r="G65">
        <v>36</v>
      </c>
      <c r="H65">
        <v>7.7253218884120206E-2</v>
      </c>
      <c r="I65">
        <v>8.9330024813895806E-2</v>
      </c>
      <c r="J65" t="s">
        <v>2673</v>
      </c>
      <c r="K65" t="s">
        <v>302</v>
      </c>
      <c r="L65" t="s">
        <v>2674</v>
      </c>
      <c r="M65">
        <v>18780</v>
      </c>
      <c r="N65">
        <v>7638</v>
      </c>
      <c r="O65" t="s">
        <v>2675</v>
      </c>
    </row>
    <row r="66" spans="1:15" x14ac:dyDescent="0.35">
      <c r="A66">
        <v>65</v>
      </c>
      <c r="B66" t="s">
        <v>300</v>
      </c>
      <c r="C66" s="5" t="s">
        <v>913</v>
      </c>
      <c r="D66">
        <v>8.1686768334482102E-8</v>
      </c>
      <c r="E66">
        <v>712</v>
      </c>
      <c r="F66">
        <v>466</v>
      </c>
      <c r="G66">
        <v>50</v>
      </c>
      <c r="H66">
        <v>0.10729613733905601</v>
      </c>
      <c r="I66">
        <v>7.02247191011236E-2</v>
      </c>
      <c r="J66" t="s">
        <v>406</v>
      </c>
      <c r="K66" t="s">
        <v>302</v>
      </c>
      <c r="L66" t="s">
        <v>407</v>
      </c>
      <c r="M66">
        <v>18780</v>
      </c>
      <c r="N66">
        <v>22211</v>
      </c>
      <c r="O66" t="s">
        <v>2676</v>
      </c>
    </row>
    <row r="67" spans="1:15" x14ac:dyDescent="0.35">
      <c r="A67">
        <v>66</v>
      </c>
      <c r="B67" t="s">
        <v>300</v>
      </c>
      <c r="C67" s="5" t="s">
        <v>913</v>
      </c>
      <c r="D67">
        <v>9.1928891404890898E-8</v>
      </c>
      <c r="E67">
        <v>3043</v>
      </c>
      <c r="F67">
        <v>466</v>
      </c>
      <c r="G67">
        <v>131</v>
      </c>
      <c r="H67">
        <v>0.28111587982832598</v>
      </c>
      <c r="I67">
        <v>4.3049622083470303E-2</v>
      </c>
      <c r="J67" t="s">
        <v>475</v>
      </c>
      <c r="K67" t="s">
        <v>302</v>
      </c>
      <c r="L67" t="s">
        <v>476</v>
      </c>
      <c r="M67">
        <v>18780</v>
      </c>
      <c r="N67">
        <v>4832</v>
      </c>
      <c r="O67" t="s">
        <v>2677</v>
      </c>
    </row>
    <row r="68" spans="1:15" x14ac:dyDescent="0.35">
      <c r="A68">
        <v>67</v>
      </c>
      <c r="B68" t="s">
        <v>300</v>
      </c>
      <c r="C68" s="5" t="s">
        <v>913</v>
      </c>
      <c r="D68">
        <v>9.3930404303651403E-8</v>
      </c>
      <c r="E68">
        <v>253</v>
      </c>
      <c r="F68">
        <v>466</v>
      </c>
      <c r="G68">
        <v>28</v>
      </c>
      <c r="H68">
        <v>6.0085836909871203E-2</v>
      </c>
      <c r="I68">
        <v>0.110671936758893</v>
      </c>
      <c r="J68" t="s">
        <v>2678</v>
      </c>
      <c r="K68" t="s">
        <v>302</v>
      </c>
      <c r="L68" t="s">
        <v>2679</v>
      </c>
      <c r="M68">
        <v>18780</v>
      </c>
      <c r="N68">
        <v>602</v>
      </c>
      <c r="O68" t="s">
        <v>2680</v>
      </c>
    </row>
    <row r="69" spans="1:15" x14ac:dyDescent="0.35">
      <c r="A69">
        <v>68</v>
      </c>
      <c r="B69" t="s">
        <v>300</v>
      </c>
      <c r="C69" s="5" t="s">
        <v>913</v>
      </c>
      <c r="D69">
        <v>1.2789628521426799E-7</v>
      </c>
      <c r="E69">
        <v>8257</v>
      </c>
      <c r="F69">
        <v>466</v>
      </c>
      <c r="G69">
        <v>274</v>
      </c>
      <c r="H69">
        <v>0.58798283261802597</v>
      </c>
      <c r="I69">
        <v>3.3183965120503797E-2</v>
      </c>
      <c r="J69" t="s">
        <v>342</v>
      </c>
      <c r="K69" t="s">
        <v>302</v>
      </c>
      <c r="L69" t="s">
        <v>343</v>
      </c>
      <c r="M69">
        <v>18780</v>
      </c>
      <c r="N69">
        <v>15547</v>
      </c>
      <c r="O69" t="s">
        <v>2681</v>
      </c>
    </row>
    <row r="70" spans="1:15" x14ac:dyDescent="0.35">
      <c r="A70">
        <v>69</v>
      </c>
      <c r="B70" t="s">
        <v>300</v>
      </c>
      <c r="C70" s="5" t="s">
        <v>913</v>
      </c>
      <c r="D70">
        <v>1.4092118309692899E-7</v>
      </c>
      <c r="E70">
        <v>115</v>
      </c>
      <c r="F70">
        <v>466</v>
      </c>
      <c r="G70">
        <v>19</v>
      </c>
      <c r="H70">
        <v>4.07725321888412E-2</v>
      </c>
      <c r="I70">
        <v>0.16521739130434801</v>
      </c>
      <c r="J70" t="s">
        <v>2682</v>
      </c>
      <c r="K70" t="s">
        <v>302</v>
      </c>
      <c r="L70" t="s">
        <v>2683</v>
      </c>
      <c r="M70">
        <v>18780</v>
      </c>
      <c r="N70">
        <v>8922</v>
      </c>
      <c r="O70" t="s">
        <v>2684</v>
      </c>
    </row>
    <row r="71" spans="1:15" x14ac:dyDescent="0.35">
      <c r="A71">
        <v>70</v>
      </c>
      <c r="B71" t="s">
        <v>300</v>
      </c>
      <c r="C71" s="5" t="s">
        <v>913</v>
      </c>
      <c r="D71">
        <v>1.72153902019187E-7</v>
      </c>
      <c r="E71">
        <v>103</v>
      </c>
      <c r="F71">
        <v>466</v>
      </c>
      <c r="G71">
        <v>18</v>
      </c>
      <c r="H71">
        <v>3.8626609442060103E-2</v>
      </c>
      <c r="I71">
        <v>0.17475728155339801</v>
      </c>
      <c r="J71" t="s">
        <v>2685</v>
      </c>
      <c r="K71" t="s">
        <v>302</v>
      </c>
      <c r="L71" t="s">
        <v>2686</v>
      </c>
      <c r="M71">
        <v>18780</v>
      </c>
      <c r="N71">
        <v>7050</v>
      </c>
      <c r="O71" t="s">
        <v>2687</v>
      </c>
    </row>
    <row r="72" spans="1:15" x14ac:dyDescent="0.35">
      <c r="A72">
        <v>71</v>
      </c>
      <c r="B72" t="s">
        <v>300</v>
      </c>
      <c r="C72" s="5" t="s">
        <v>913</v>
      </c>
      <c r="D72">
        <v>1.8074826328179701E-7</v>
      </c>
      <c r="E72">
        <v>3269</v>
      </c>
      <c r="F72">
        <v>466</v>
      </c>
      <c r="G72">
        <v>137</v>
      </c>
      <c r="H72">
        <v>0.29399141630901299</v>
      </c>
      <c r="I72">
        <v>4.1908840624044E-2</v>
      </c>
      <c r="J72" t="s">
        <v>524</v>
      </c>
      <c r="K72" t="s">
        <v>302</v>
      </c>
      <c r="L72" t="s">
        <v>525</v>
      </c>
      <c r="M72">
        <v>18780</v>
      </c>
      <c r="N72">
        <v>4791</v>
      </c>
      <c r="O72" t="s">
        <v>2688</v>
      </c>
    </row>
    <row r="73" spans="1:15" x14ac:dyDescent="0.35">
      <c r="A73">
        <v>72</v>
      </c>
      <c r="B73" t="s">
        <v>300</v>
      </c>
      <c r="C73" s="5" t="s">
        <v>913</v>
      </c>
      <c r="D73">
        <v>2.7859171426322298E-7</v>
      </c>
      <c r="E73">
        <v>11155</v>
      </c>
      <c r="F73">
        <v>466</v>
      </c>
      <c r="G73">
        <v>342</v>
      </c>
      <c r="H73">
        <v>0.73390557939914203</v>
      </c>
      <c r="I73">
        <v>3.0658897355446E-2</v>
      </c>
      <c r="J73" t="s">
        <v>419</v>
      </c>
      <c r="K73" t="s">
        <v>302</v>
      </c>
      <c r="L73" t="s">
        <v>420</v>
      </c>
      <c r="M73">
        <v>18780</v>
      </c>
      <c r="N73">
        <v>18770</v>
      </c>
      <c r="O73" t="s">
        <v>2689</v>
      </c>
    </row>
    <row r="74" spans="1:15" x14ac:dyDescent="0.35">
      <c r="A74">
        <v>73</v>
      </c>
      <c r="B74" t="s">
        <v>300</v>
      </c>
      <c r="C74" s="5" t="s">
        <v>913</v>
      </c>
      <c r="D74">
        <v>3.62499913157794E-7</v>
      </c>
      <c r="E74">
        <v>344</v>
      </c>
      <c r="F74">
        <v>466</v>
      </c>
      <c r="G74">
        <v>32</v>
      </c>
      <c r="H74">
        <v>6.8669527896995694E-2</v>
      </c>
      <c r="I74">
        <v>9.3023255813953501E-2</v>
      </c>
      <c r="J74" t="s">
        <v>76</v>
      </c>
      <c r="K74" t="s">
        <v>302</v>
      </c>
      <c r="L74" t="s">
        <v>77</v>
      </c>
      <c r="M74">
        <v>18780</v>
      </c>
      <c r="N74">
        <v>15550</v>
      </c>
      <c r="O74" t="s">
        <v>2690</v>
      </c>
    </row>
    <row r="75" spans="1:15" x14ac:dyDescent="0.35">
      <c r="A75">
        <v>74</v>
      </c>
      <c r="B75" t="s">
        <v>300</v>
      </c>
      <c r="C75" s="5" t="s">
        <v>913</v>
      </c>
      <c r="D75">
        <v>4.8417193475029999E-7</v>
      </c>
      <c r="E75">
        <v>253</v>
      </c>
      <c r="F75">
        <v>466</v>
      </c>
      <c r="G75">
        <v>27</v>
      </c>
      <c r="H75">
        <v>5.7939914163090099E-2</v>
      </c>
      <c r="I75">
        <v>0.106719367588933</v>
      </c>
      <c r="J75" t="s">
        <v>2691</v>
      </c>
      <c r="K75" t="s">
        <v>302</v>
      </c>
      <c r="L75" t="s">
        <v>2692</v>
      </c>
      <c r="M75">
        <v>18780</v>
      </c>
      <c r="N75">
        <v>7640</v>
      </c>
      <c r="O75" t="s">
        <v>2693</v>
      </c>
    </row>
    <row r="76" spans="1:15" x14ac:dyDescent="0.35">
      <c r="A76">
        <v>75</v>
      </c>
      <c r="B76" t="s">
        <v>300</v>
      </c>
      <c r="C76" s="5" t="s">
        <v>913</v>
      </c>
      <c r="D76">
        <v>5.1856130413124397E-7</v>
      </c>
      <c r="E76">
        <v>1161</v>
      </c>
      <c r="F76">
        <v>466</v>
      </c>
      <c r="G76">
        <v>66</v>
      </c>
      <c r="H76">
        <v>0.14163090128755401</v>
      </c>
      <c r="I76">
        <v>5.6847545219638203E-2</v>
      </c>
      <c r="J76" t="s">
        <v>428</v>
      </c>
      <c r="K76" t="s">
        <v>302</v>
      </c>
      <c r="L76" t="s">
        <v>429</v>
      </c>
      <c r="M76">
        <v>18780</v>
      </c>
      <c r="N76">
        <v>3090</v>
      </c>
      <c r="O76" t="s">
        <v>2694</v>
      </c>
    </row>
    <row r="77" spans="1:15" x14ac:dyDescent="0.35">
      <c r="A77">
        <v>76</v>
      </c>
      <c r="B77" t="s">
        <v>300</v>
      </c>
      <c r="C77" s="5" t="s">
        <v>913</v>
      </c>
      <c r="D77">
        <v>5.2240483059028404E-7</v>
      </c>
      <c r="E77">
        <v>431</v>
      </c>
      <c r="F77">
        <v>466</v>
      </c>
      <c r="G77">
        <v>36</v>
      </c>
      <c r="H77">
        <v>7.7253218884120206E-2</v>
      </c>
      <c r="I77">
        <v>8.3526682134570804E-2</v>
      </c>
      <c r="J77" t="s">
        <v>106</v>
      </c>
      <c r="K77" t="s">
        <v>302</v>
      </c>
      <c r="L77" t="s">
        <v>107</v>
      </c>
      <c r="M77">
        <v>18780</v>
      </c>
      <c r="N77">
        <v>1113</v>
      </c>
      <c r="O77" t="s">
        <v>2695</v>
      </c>
    </row>
    <row r="78" spans="1:15" x14ac:dyDescent="0.35">
      <c r="A78">
        <v>77</v>
      </c>
      <c r="B78" t="s">
        <v>300</v>
      </c>
      <c r="C78" s="5" t="s">
        <v>913</v>
      </c>
      <c r="D78">
        <v>6.4506259921258096E-7</v>
      </c>
      <c r="E78">
        <v>372</v>
      </c>
      <c r="F78">
        <v>466</v>
      </c>
      <c r="G78">
        <v>33</v>
      </c>
      <c r="H78">
        <v>7.0815450643776798E-2</v>
      </c>
      <c r="I78">
        <v>8.8709677419354802E-2</v>
      </c>
      <c r="J78" t="s">
        <v>2696</v>
      </c>
      <c r="K78" t="s">
        <v>302</v>
      </c>
      <c r="L78" t="s">
        <v>2697</v>
      </c>
      <c r="M78">
        <v>18780</v>
      </c>
      <c r="N78">
        <v>15413</v>
      </c>
      <c r="O78" t="s">
        <v>2698</v>
      </c>
    </row>
    <row r="79" spans="1:15" x14ac:dyDescent="0.35">
      <c r="A79">
        <v>78</v>
      </c>
      <c r="B79" t="s">
        <v>300</v>
      </c>
      <c r="C79" s="5" t="s">
        <v>913</v>
      </c>
      <c r="D79">
        <v>6.7805981123476198E-7</v>
      </c>
      <c r="E79">
        <v>414</v>
      </c>
      <c r="F79">
        <v>466</v>
      </c>
      <c r="G79">
        <v>35</v>
      </c>
      <c r="H79">
        <v>7.5107296137339102E-2</v>
      </c>
      <c r="I79">
        <v>8.4541062801932396E-2</v>
      </c>
      <c r="J79" t="s">
        <v>18</v>
      </c>
      <c r="K79" t="s">
        <v>302</v>
      </c>
      <c r="L79" t="s">
        <v>19</v>
      </c>
      <c r="M79">
        <v>18780</v>
      </c>
      <c r="N79">
        <v>920</v>
      </c>
      <c r="O79" t="s">
        <v>2699</v>
      </c>
    </row>
    <row r="80" spans="1:15" x14ac:dyDescent="0.35">
      <c r="A80">
        <v>79</v>
      </c>
      <c r="B80" t="s">
        <v>300</v>
      </c>
      <c r="C80" s="5" t="s">
        <v>913</v>
      </c>
      <c r="D80">
        <v>7.1937290541948398E-7</v>
      </c>
      <c r="E80">
        <v>685</v>
      </c>
      <c r="F80">
        <v>466</v>
      </c>
      <c r="G80">
        <v>47</v>
      </c>
      <c r="H80">
        <v>0.100858369098712</v>
      </c>
      <c r="I80">
        <v>6.8613138686131406E-2</v>
      </c>
      <c r="J80" t="s">
        <v>661</v>
      </c>
      <c r="K80" t="s">
        <v>302</v>
      </c>
      <c r="L80" t="s">
        <v>662</v>
      </c>
      <c r="M80">
        <v>18780</v>
      </c>
      <c r="N80">
        <v>15521</v>
      </c>
      <c r="O80" t="s">
        <v>2700</v>
      </c>
    </row>
    <row r="81" spans="1:15" x14ac:dyDescent="0.35">
      <c r="A81">
        <v>80</v>
      </c>
      <c r="B81" t="s">
        <v>300</v>
      </c>
      <c r="C81" s="5" t="s">
        <v>913</v>
      </c>
      <c r="D81">
        <v>7.9682504108159196E-7</v>
      </c>
      <c r="E81">
        <v>1173</v>
      </c>
      <c r="F81">
        <v>466</v>
      </c>
      <c r="G81">
        <v>66</v>
      </c>
      <c r="H81">
        <v>0.14163090128755401</v>
      </c>
      <c r="I81">
        <v>5.6265984654731503E-2</v>
      </c>
      <c r="J81" t="s">
        <v>446</v>
      </c>
      <c r="K81" t="s">
        <v>302</v>
      </c>
      <c r="L81" t="s">
        <v>447</v>
      </c>
      <c r="M81">
        <v>18780</v>
      </c>
      <c r="N81">
        <v>7658</v>
      </c>
      <c r="O81" t="s">
        <v>2694</v>
      </c>
    </row>
    <row r="82" spans="1:15" x14ac:dyDescent="0.35">
      <c r="A82">
        <v>81</v>
      </c>
      <c r="B82" t="s">
        <v>300</v>
      </c>
      <c r="C82" s="5" t="s">
        <v>913</v>
      </c>
      <c r="D82">
        <v>8.9345752452390404E-7</v>
      </c>
      <c r="E82">
        <v>1258</v>
      </c>
      <c r="F82">
        <v>466</v>
      </c>
      <c r="G82">
        <v>69</v>
      </c>
      <c r="H82">
        <v>0.14806866952789699</v>
      </c>
      <c r="I82">
        <v>5.4848966613672501E-2</v>
      </c>
      <c r="J82" t="s">
        <v>491</v>
      </c>
      <c r="K82" t="s">
        <v>302</v>
      </c>
      <c r="L82" t="s">
        <v>492</v>
      </c>
      <c r="M82">
        <v>18780</v>
      </c>
      <c r="N82">
        <v>21076</v>
      </c>
      <c r="O82" t="s">
        <v>2701</v>
      </c>
    </row>
    <row r="83" spans="1:15" x14ac:dyDescent="0.35">
      <c r="A83">
        <v>82</v>
      </c>
      <c r="B83" t="s">
        <v>300</v>
      </c>
      <c r="C83" s="5" t="s">
        <v>913</v>
      </c>
      <c r="D83">
        <v>9.1425100051541002E-7</v>
      </c>
      <c r="E83">
        <v>100</v>
      </c>
      <c r="F83">
        <v>466</v>
      </c>
      <c r="G83">
        <v>17</v>
      </c>
      <c r="H83">
        <v>3.6480686695278999E-2</v>
      </c>
      <c r="I83">
        <v>0.17</v>
      </c>
      <c r="J83" t="s">
        <v>2702</v>
      </c>
      <c r="K83" t="s">
        <v>302</v>
      </c>
      <c r="L83" t="s">
        <v>2703</v>
      </c>
      <c r="M83">
        <v>18780</v>
      </c>
      <c r="N83">
        <v>896</v>
      </c>
      <c r="O83" t="s">
        <v>2704</v>
      </c>
    </row>
    <row r="84" spans="1:15" x14ac:dyDescent="0.35">
      <c r="A84">
        <v>83</v>
      </c>
      <c r="B84" t="s">
        <v>300</v>
      </c>
      <c r="C84" s="5" t="s">
        <v>913</v>
      </c>
      <c r="D84">
        <v>9.8732244101431998E-7</v>
      </c>
      <c r="E84">
        <v>644</v>
      </c>
      <c r="F84">
        <v>466</v>
      </c>
      <c r="G84">
        <v>45</v>
      </c>
      <c r="H84">
        <v>9.6566523605150195E-2</v>
      </c>
      <c r="I84">
        <v>6.9875776397515493E-2</v>
      </c>
      <c r="J84" t="s">
        <v>244</v>
      </c>
      <c r="K84" t="s">
        <v>302</v>
      </c>
      <c r="L84" t="s">
        <v>245</v>
      </c>
      <c r="M84">
        <v>18780</v>
      </c>
      <c r="N84">
        <v>1363</v>
      </c>
      <c r="O84" t="s">
        <v>2705</v>
      </c>
    </row>
    <row r="85" spans="1:15" x14ac:dyDescent="0.35">
      <c r="A85">
        <v>84</v>
      </c>
      <c r="B85" t="s">
        <v>300</v>
      </c>
      <c r="C85" s="5" t="s">
        <v>913</v>
      </c>
      <c r="D85">
        <v>1.2603214562702001E-6</v>
      </c>
      <c r="E85">
        <v>102</v>
      </c>
      <c r="F85">
        <v>466</v>
      </c>
      <c r="G85">
        <v>17</v>
      </c>
      <c r="H85">
        <v>3.6480686695278999E-2</v>
      </c>
      <c r="I85">
        <v>0.16666666666666699</v>
      </c>
      <c r="J85" t="s">
        <v>2706</v>
      </c>
      <c r="K85" t="s">
        <v>302</v>
      </c>
      <c r="L85" t="s">
        <v>2707</v>
      </c>
      <c r="M85">
        <v>18780</v>
      </c>
      <c r="N85">
        <v>8962</v>
      </c>
      <c r="O85" t="s">
        <v>2708</v>
      </c>
    </row>
    <row r="86" spans="1:15" x14ac:dyDescent="0.35">
      <c r="A86">
        <v>85</v>
      </c>
      <c r="B86" t="s">
        <v>300</v>
      </c>
      <c r="C86" s="5" t="s">
        <v>913</v>
      </c>
      <c r="D86">
        <v>1.42058457363564E-6</v>
      </c>
      <c r="E86">
        <v>363</v>
      </c>
      <c r="F86">
        <v>466</v>
      </c>
      <c r="G86">
        <v>32</v>
      </c>
      <c r="H86">
        <v>6.8669527896995694E-2</v>
      </c>
      <c r="I86">
        <v>8.8154269972451793E-2</v>
      </c>
      <c r="J86" t="s">
        <v>2709</v>
      </c>
      <c r="K86" t="s">
        <v>302</v>
      </c>
      <c r="L86" t="s">
        <v>2710</v>
      </c>
      <c r="M86">
        <v>18780</v>
      </c>
      <c r="N86">
        <v>1130</v>
      </c>
      <c r="O86" t="s">
        <v>2711</v>
      </c>
    </row>
    <row r="87" spans="1:15" x14ac:dyDescent="0.35">
      <c r="A87">
        <v>86</v>
      </c>
      <c r="B87" t="s">
        <v>300</v>
      </c>
      <c r="C87" s="5" t="s">
        <v>913</v>
      </c>
      <c r="D87">
        <v>2.14133706896567E-6</v>
      </c>
      <c r="E87">
        <v>5859</v>
      </c>
      <c r="F87">
        <v>466</v>
      </c>
      <c r="G87">
        <v>207</v>
      </c>
      <c r="H87">
        <v>0.44420600858369103</v>
      </c>
      <c r="I87">
        <v>3.5330261136712698E-2</v>
      </c>
      <c r="J87" t="s">
        <v>2712</v>
      </c>
      <c r="K87" t="s">
        <v>302</v>
      </c>
      <c r="L87" t="s">
        <v>2713</v>
      </c>
      <c r="M87">
        <v>18780</v>
      </c>
      <c r="N87">
        <v>6529</v>
      </c>
      <c r="O87" t="s">
        <v>2714</v>
      </c>
    </row>
    <row r="88" spans="1:15" x14ac:dyDescent="0.35">
      <c r="A88">
        <v>87</v>
      </c>
      <c r="B88" t="s">
        <v>300</v>
      </c>
      <c r="C88" s="5" t="s">
        <v>913</v>
      </c>
      <c r="D88">
        <v>2.1795207890647099E-6</v>
      </c>
      <c r="E88">
        <v>858</v>
      </c>
      <c r="F88">
        <v>466</v>
      </c>
      <c r="G88">
        <v>53</v>
      </c>
      <c r="H88">
        <v>0.113733905579399</v>
      </c>
      <c r="I88">
        <v>6.1771561771561803E-2</v>
      </c>
      <c r="J88" t="s">
        <v>339</v>
      </c>
      <c r="K88" t="s">
        <v>302</v>
      </c>
      <c r="L88" t="s">
        <v>340</v>
      </c>
      <c r="M88">
        <v>18780</v>
      </c>
      <c r="N88">
        <v>7873</v>
      </c>
      <c r="O88" t="s">
        <v>2715</v>
      </c>
    </row>
    <row r="89" spans="1:15" x14ac:dyDescent="0.35">
      <c r="A89">
        <v>88</v>
      </c>
      <c r="B89" t="s">
        <v>300</v>
      </c>
      <c r="C89" s="5" t="s">
        <v>913</v>
      </c>
      <c r="D89">
        <v>2.3124877546391801E-6</v>
      </c>
      <c r="E89">
        <v>2607</v>
      </c>
      <c r="F89">
        <v>466</v>
      </c>
      <c r="G89">
        <v>113</v>
      </c>
      <c r="H89">
        <v>0.242489270386266</v>
      </c>
      <c r="I89">
        <v>4.3344840813195201E-2</v>
      </c>
      <c r="J89" t="s">
        <v>545</v>
      </c>
      <c r="K89" t="s">
        <v>302</v>
      </c>
      <c r="L89" t="s">
        <v>546</v>
      </c>
      <c r="M89">
        <v>18780</v>
      </c>
      <c r="N89">
        <v>4307</v>
      </c>
      <c r="O89" t="s">
        <v>2716</v>
      </c>
    </row>
    <row r="90" spans="1:15" x14ac:dyDescent="0.35">
      <c r="A90">
        <v>89</v>
      </c>
      <c r="B90" t="s">
        <v>300</v>
      </c>
      <c r="C90" s="5" t="s">
        <v>913</v>
      </c>
      <c r="D90">
        <v>2.51633817765287E-6</v>
      </c>
      <c r="E90">
        <v>569</v>
      </c>
      <c r="F90">
        <v>466</v>
      </c>
      <c r="G90">
        <v>41</v>
      </c>
      <c r="H90">
        <v>8.7982832618025794E-2</v>
      </c>
      <c r="I90">
        <v>7.2056239015817203E-2</v>
      </c>
      <c r="J90" t="s">
        <v>2717</v>
      </c>
      <c r="K90" t="s">
        <v>302</v>
      </c>
      <c r="L90" t="s">
        <v>2718</v>
      </c>
      <c r="M90">
        <v>18780</v>
      </c>
      <c r="N90">
        <v>15452</v>
      </c>
      <c r="O90" t="s">
        <v>2719</v>
      </c>
    </row>
    <row r="91" spans="1:15" x14ac:dyDescent="0.35">
      <c r="A91">
        <v>90</v>
      </c>
      <c r="B91" t="s">
        <v>300</v>
      </c>
      <c r="C91" s="5" t="s">
        <v>913</v>
      </c>
      <c r="D91">
        <v>2.9244809569169598E-6</v>
      </c>
      <c r="E91">
        <v>715</v>
      </c>
      <c r="F91">
        <v>466</v>
      </c>
      <c r="G91">
        <v>47</v>
      </c>
      <c r="H91">
        <v>0.100858369098712</v>
      </c>
      <c r="I91">
        <v>6.5734265734265704E-2</v>
      </c>
      <c r="J91" t="s">
        <v>2720</v>
      </c>
      <c r="K91" t="s">
        <v>302</v>
      </c>
      <c r="L91" t="s">
        <v>2721</v>
      </c>
      <c r="M91">
        <v>18780</v>
      </c>
      <c r="N91">
        <v>19541</v>
      </c>
      <c r="O91" t="s">
        <v>2722</v>
      </c>
    </row>
    <row r="92" spans="1:15" x14ac:dyDescent="0.35">
      <c r="A92">
        <v>91</v>
      </c>
      <c r="B92" t="s">
        <v>300</v>
      </c>
      <c r="C92" s="5" t="s">
        <v>913</v>
      </c>
      <c r="D92">
        <v>3.1640183552517E-6</v>
      </c>
      <c r="E92">
        <v>2589</v>
      </c>
      <c r="F92">
        <v>466</v>
      </c>
      <c r="G92">
        <v>112</v>
      </c>
      <c r="H92">
        <v>0.24034334763948501</v>
      </c>
      <c r="I92">
        <v>4.32599459250676E-2</v>
      </c>
      <c r="J92" t="s">
        <v>560</v>
      </c>
      <c r="K92" t="s">
        <v>302</v>
      </c>
      <c r="L92" t="s">
        <v>561</v>
      </c>
      <c r="M92">
        <v>18780</v>
      </c>
      <c r="N92">
        <v>15461</v>
      </c>
      <c r="O92" t="s">
        <v>2723</v>
      </c>
    </row>
    <row r="93" spans="1:15" x14ac:dyDescent="0.35">
      <c r="A93">
        <v>92</v>
      </c>
      <c r="B93" t="s">
        <v>300</v>
      </c>
      <c r="C93" s="5" t="s">
        <v>913</v>
      </c>
      <c r="D93">
        <v>4.0868744322430902E-6</v>
      </c>
      <c r="E93">
        <v>205</v>
      </c>
      <c r="F93">
        <v>466</v>
      </c>
      <c r="G93">
        <v>23</v>
      </c>
      <c r="H93">
        <v>4.9356223175965698E-2</v>
      </c>
      <c r="I93">
        <v>0.11219512195122</v>
      </c>
      <c r="J93" t="s">
        <v>2724</v>
      </c>
      <c r="K93" t="s">
        <v>302</v>
      </c>
      <c r="L93" t="s">
        <v>2725</v>
      </c>
      <c r="M93">
        <v>18780</v>
      </c>
      <c r="N93">
        <v>1354</v>
      </c>
      <c r="O93" t="s">
        <v>2726</v>
      </c>
    </row>
    <row r="94" spans="1:15" x14ac:dyDescent="0.35">
      <c r="A94">
        <v>93</v>
      </c>
      <c r="B94" t="s">
        <v>300</v>
      </c>
      <c r="C94" s="5" t="s">
        <v>913</v>
      </c>
      <c r="D94">
        <v>4.1337869132669801E-6</v>
      </c>
      <c r="E94">
        <v>1389</v>
      </c>
      <c r="F94">
        <v>466</v>
      </c>
      <c r="G94">
        <v>72</v>
      </c>
      <c r="H94">
        <v>0.15450643776824</v>
      </c>
      <c r="I94">
        <v>5.1835853131749501E-2</v>
      </c>
      <c r="J94" t="s">
        <v>333</v>
      </c>
      <c r="K94" t="s">
        <v>302</v>
      </c>
      <c r="L94" t="s">
        <v>334</v>
      </c>
      <c r="M94">
        <v>18780</v>
      </c>
      <c r="N94">
        <v>5867</v>
      </c>
      <c r="O94" t="s">
        <v>2727</v>
      </c>
    </row>
    <row r="95" spans="1:15" x14ac:dyDescent="0.35">
      <c r="A95">
        <v>94</v>
      </c>
      <c r="B95" t="s">
        <v>300</v>
      </c>
      <c r="C95" s="5" t="s">
        <v>913</v>
      </c>
      <c r="D95">
        <v>4.3452434520196503E-6</v>
      </c>
      <c r="E95">
        <v>953</v>
      </c>
      <c r="F95">
        <v>466</v>
      </c>
      <c r="G95">
        <v>56</v>
      </c>
      <c r="H95">
        <v>0.120171673819742</v>
      </c>
      <c r="I95">
        <v>5.8761804826862503E-2</v>
      </c>
      <c r="J95" t="s">
        <v>370</v>
      </c>
      <c r="K95" t="s">
        <v>302</v>
      </c>
      <c r="L95" t="s">
        <v>371</v>
      </c>
      <c r="M95">
        <v>18780</v>
      </c>
      <c r="N95">
        <v>11539</v>
      </c>
      <c r="O95" t="s">
        <v>2728</v>
      </c>
    </row>
    <row r="96" spans="1:15" x14ac:dyDescent="0.35">
      <c r="A96">
        <v>95</v>
      </c>
      <c r="B96" t="s">
        <v>300</v>
      </c>
      <c r="C96" s="5" t="s">
        <v>913</v>
      </c>
      <c r="D96">
        <v>4.8694162439852502E-6</v>
      </c>
      <c r="E96">
        <v>60</v>
      </c>
      <c r="F96">
        <v>466</v>
      </c>
      <c r="G96">
        <v>13</v>
      </c>
      <c r="H96">
        <v>2.7896995708154501E-2</v>
      </c>
      <c r="I96">
        <v>0.21666666666666701</v>
      </c>
      <c r="J96" t="s">
        <v>2729</v>
      </c>
      <c r="K96" t="s">
        <v>302</v>
      </c>
      <c r="L96" t="s">
        <v>2730</v>
      </c>
      <c r="M96">
        <v>18780</v>
      </c>
      <c r="N96">
        <v>14605</v>
      </c>
      <c r="O96" t="s">
        <v>2731</v>
      </c>
    </row>
    <row r="97" spans="1:15" x14ac:dyDescent="0.35">
      <c r="A97">
        <v>96</v>
      </c>
      <c r="B97" t="s">
        <v>300</v>
      </c>
      <c r="C97" s="5" t="s">
        <v>913</v>
      </c>
      <c r="D97">
        <v>5.5187048580841204E-6</v>
      </c>
      <c r="E97">
        <v>2646</v>
      </c>
      <c r="F97">
        <v>466</v>
      </c>
      <c r="G97">
        <v>113</v>
      </c>
      <c r="H97">
        <v>0.242489270386266</v>
      </c>
      <c r="I97">
        <v>4.27059712773998E-2</v>
      </c>
      <c r="J97" t="s">
        <v>348</v>
      </c>
      <c r="K97" t="s">
        <v>302</v>
      </c>
      <c r="L97" t="s">
        <v>349</v>
      </c>
      <c r="M97">
        <v>18780</v>
      </c>
      <c r="N97">
        <v>9149</v>
      </c>
      <c r="O97" t="s">
        <v>2732</v>
      </c>
    </row>
    <row r="98" spans="1:15" x14ac:dyDescent="0.35">
      <c r="A98">
        <v>97</v>
      </c>
      <c r="B98" t="s">
        <v>300</v>
      </c>
      <c r="C98" s="5" t="s">
        <v>913</v>
      </c>
      <c r="D98">
        <v>5.7320574787117701E-6</v>
      </c>
      <c r="E98">
        <v>908</v>
      </c>
      <c r="F98">
        <v>466</v>
      </c>
      <c r="G98">
        <v>54</v>
      </c>
      <c r="H98">
        <v>0.11587982832618</v>
      </c>
      <c r="I98">
        <v>5.9471365638766503E-2</v>
      </c>
      <c r="J98" t="s">
        <v>356</v>
      </c>
      <c r="K98" t="s">
        <v>302</v>
      </c>
      <c r="L98" t="s">
        <v>357</v>
      </c>
      <c r="M98">
        <v>18780</v>
      </c>
      <c r="N98">
        <v>29415</v>
      </c>
      <c r="O98" t="s">
        <v>2733</v>
      </c>
    </row>
    <row r="99" spans="1:15" x14ac:dyDescent="0.35">
      <c r="A99">
        <v>98</v>
      </c>
      <c r="B99" t="s">
        <v>300</v>
      </c>
      <c r="C99" s="5" t="s">
        <v>913</v>
      </c>
      <c r="D99">
        <v>7.8746019090538992E-6</v>
      </c>
      <c r="E99">
        <v>212</v>
      </c>
      <c r="F99">
        <v>466</v>
      </c>
      <c r="G99">
        <v>23</v>
      </c>
      <c r="H99">
        <v>4.9356223175965698E-2</v>
      </c>
      <c r="I99">
        <v>0.10849056603773601</v>
      </c>
      <c r="J99" t="s">
        <v>2734</v>
      </c>
      <c r="K99" t="s">
        <v>302</v>
      </c>
      <c r="L99" t="s">
        <v>2735</v>
      </c>
      <c r="M99">
        <v>18780</v>
      </c>
      <c r="N99">
        <v>944</v>
      </c>
      <c r="O99" t="s">
        <v>2736</v>
      </c>
    </row>
    <row r="100" spans="1:15" x14ac:dyDescent="0.35">
      <c r="A100">
        <v>99</v>
      </c>
      <c r="B100" t="s">
        <v>300</v>
      </c>
      <c r="C100" s="5" t="s">
        <v>913</v>
      </c>
      <c r="D100">
        <v>8.0013565518103206E-6</v>
      </c>
      <c r="E100">
        <v>3590</v>
      </c>
      <c r="F100">
        <v>466</v>
      </c>
      <c r="G100">
        <v>141</v>
      </c>
      <c r="H100">
        <v>0.30257510729613701</v>
      </c>
      <c r="I100">
        <v>3.92757660167131E-2</v>
      </c>
      <c r="J100" t="s">
        <v>437</v>
      </c>
      <c r="K100" t="s">
        <v>302</v>
      </c>
      <c r="L100" t="s">
        <v>438</v>
      </c>
      <c r="M100">
        <v>18780</v>
      </c>
      <c r="N100">
        <v>18771</v>
      </c>
      <c r="O100" t="s">
        <v>2737</v>
      </c>
    </row>
    <row r="101" spans="1:15" x14ac:dyDescent="0.35">
      <c r="A101">
        <v>100</v>
      </c>
      <c r="B101" t="s">
        <v>300</v>
      </c>
      <c r="C101" s="5" t="s">
        <v>913</v>
      </c>
      <c r="D101">
        <v>8.4537122853972496E-6</v>
      </c>
      <c r="E101">
        <v>4958</v>
      </c>
      <c r="F101">
        <v>466</v>
      </c>
      <c r="G101">
        <v>180</v>
      </c>
      <c r="H101">
        <v>0.386266094420601</v>
      </c>
      <c r="I101">
        <v>3.6304961678096E-2</v>
      </c>
      <c r="J101" t="s">
        <v>376</v>
      </c>
      <c r="K101" t="s">
        <v>302</v>
      </c>
      <c r="L101" t="s">
        <v>377</v>
      </c>
      <c r="M101">
        <v>18780</v>
      </c>
      <c r="N101">
        <v>14969</v>
      </c>
      <c r="O101" t="s">
        <v>2738</v>
      </c>
    </row>
    <row r="102" spans="1:15" x14ac:dyDescent="0.35">
      <c r="A102">
        <v>101</v>
      </c>
      <c r="B102" t="s">
        <v>300</v>
      </c>
      <c r="C102" s="5" t="s">
        <v>913</v>
      </c>
      <c r="D102">
        <v>9.39769799470264E-6</v>
      </c>
      <c r="E102">
        <v>309</v>
      </c>
      <c r="F102">
        <v>466</v>
      </c>
      <c r="G102">
        <v>28</v>
      </c>
      <c r="H102">
        <v>6.0085836909871203E-2</v>
      </c>
      <c r="I102">
        <v>9.0614886731391606E-2</v>
      </c>
      <c r="J102" t="s">
        <v>2739</v>
      </c>
      <c r="K102" t="s">
        <v>302</v>
      </c>
      <c r="L102" t="s">
        <v>2740</v>
      </c>
      <c r="M102">
        <v>18780</v>
      </c>
      <c r="N102">
        <v>15519</v>
      </c>
      <c r="O102" t="s">
        <v>2741</v>
      </c>
    </row>
    <row r="103" spans="1:15" x14ac:dyDescent="0.35">
      <c r="A103">
        <v>102</v>
      </c>
      <c r="B103" t="s">
        <v>300</v>
      </c>
      <c r="C103" s="5" t="s">
        <v>913</v>
      </c>
      <c r="D103">
        <v>9.9561250269819392E-6</v>
      </c>
      <c r="E103">
        <v>718</v>
      </c>
      <c r="F103">
        <v>466</v>
      </c>
      <c r="G103">
        <v>46</v>
      </c>
      <c r="H103">
        <v>9.8712446351931299E-2</v>
      </c>
      <c r="I103">
        <v>6.4066852367687999E-2</v>
      </c>
      <c r="J103" t="s">
        <v>393</v>
      </c>
      <c r="K103" t="s">
        <v>302</v>
      </c>
      <c r="L103" t="s">
        <v>394</v>
      </c>
      <c r="M103">
        <v>18780</v>
      </c>
      <c r="N103">
        <v>72</v>
      </c>
      <c r="O103" t="s">
        <v>2742</v>
      </c>
    </row>
    <row r="104" spans="1:15" x14ac:dyDescent="0.35">
      <c r="A104">
        <v>103</v>
      </c>
      <c r="B104" t="s">
        <v>300</v>
      </c>
      <c r="C104" s="5" t="s">
        <v>913</v>
      </c>
      <c r="D104">
        <v>1.00275515897522E-5</v>
      </c>
      <c r="E104">
        <v>1447</v>
      </c>
      <c r="F104">
        <v>466</v>
      </c>
      <c r="G104">
        <v>73</v>
      </c>
      <c r="H104">
        <v>0.15665236051502099</v>
      </c>
      <c r="I104">
        <v>5.0449205252245999E-2</v>
      </c>
      <c r="J104" t="s">
        <v>530</v>
      </c>
      <c r="K104" t="s">
        <v>302</v>
      </c>
      <c r="L104" t="s">
        <v>531</v>
      </c>
      <c r="M104">
        <v>18780</v>
      </c>
      <c r="N104">
        <v>25734</v>
      </c>
      <c r="O104" t="s">
        <v>2743</v>
      </c>
    </row>
    <row r="105" spans="1:15" x14ac:dyDescent="0.35">
      <c r="A105">
        <v>104</v>
      </c>
      <c r="B105" t="s">
        <v>300</v>
      </c>
      <c r="C105" s="5" t="s">
        <v>913</v>
      </c>
      <c r="D105">
        <v>1.16410067430983E-5</v>
      </c>
      <c r="E105">
        <v>1510</v>
      </c>
      <c r="F105">
        <v>466</v>
      </c>
      <c r="G105">
        <v>75</v>
      </c>
      <c r="H105">
        <v>0.160944206008584</v>
      </c>
      <c r="I105">
        <v>4.96688741721854E-2</v>
      </c>
      <c r="J105" t="s">
        <v>2744</v>
      </c>
      <c r="K105" t="s">
        <v>302</v>
      </c>
      <c r="L105" t="s">
        <v>2745</v>
      </c>
      <c r="M105">
        <v>18780</v>
      </c>
      <c r="N105">
        <v>15025</v>
      </c>
      <c r="O105" t="s">
        <v>2746</v>
      </c>
    </row>
    <row r="106" spans="1:15" x14ac:dyDescent="0.35">
      <c r="A106">
        <v>105</v>
      </c>
      <c r="B106" t="s">
        <v>300</v>
      </c>
      <c r="C106" s="5" t="s">
        <v>913</v>
      </c>
      <c r="D106">
        <v>1.30595918057024E-5</v>
      </c>
      <c r="E106">
        <v>274</v>
      </c>
      <c r="F106">
        <v>466</v>
      </c>
      <c r="G106">
        <v>26</v>
      </c>
      <c r="H106">
        <v>5.5793991416309002E-2</v>
      </c>
      <c r="I106">
        <v>9.4890510948905105E-2</v>
      </c>
      <c r="J106" t="s">
        <v>572</v>
      </c>
      <c r="K106" t="s">
        <v>302</v>
      </c>
      <c r="L106" t="s">
        <v>573</v>
      </c>
      <c r="M106">
        <v>18780</v>
      </c>
      <c r="N106">
        <v>3097</v>
      </c>
      <c r="O106" t="s">
        <v>2747</v>
      </c>
    </row>
    <row r="107" spans="1:15" x14ac:dyDescent="0.35">
      <c r="A107">
        <v>106</v>
      </c>
      <c r="B107" t="s">
        <v>300</v>
      </c>
      <c r="C107" s="5" t="s">
        <v>913</v>
      </c>
      <c r="D107">
        <v>1.31910037261707E-5</v>
      </c>
      <c r="E107">
        <v>10603</v>
      </c>
      <c r="F107">
        <v>466</v>
      </c>
      <c r="G107">
        <v>323</v>
      </c>
      <c r="H107">
        <v>0.6931330472103</v>
      </c>
      <c r="I107">
        <v>3.0463076487786501E-2</v>
      </c>
      <c r="J107" t="s">
        <v>440</v>
      </c>
      <c r="K107" t="s">
        <v>302</v>
      </c>
      <c r="L107" t="s">
        <v>441</v>
      </c>
      <c r="M107">
        <v>18780</v>
      </c>
      <c r="N107">
        <v>15458</v>
      </c>
      <c r="O107" t="s">
        <v>2748</v>
      </c>
    </row>
    <row r="108" spans="1:15" x14ac:dyDescent="0.35">
      <c r="A108">
        <v>107</v>
      </c>
      <c r="B108" t="s">
        <v>300</v>
      </c>
      <c r="C108" s="5" t="s">
        <v>913</v>
      </c>
      <c r="D108">
        <v>1.3303466274078301E-5</v>
      </c>
      <c r="E108">
        <v>1721</v>
      </c>
      <c r="F108">
        <v>466</v>
      </c>
      <c r="G108">
        <v>82</v>
      </c>
      <c r="H108">
        <v>0.175965665236052</v>
      </c>
      <c r="I108">
        <v>4.7646717024985498E-2</v>
      </c>
      <c r="J108" t="s">
        <v>416</v>
      </c>
      <c r="K108" t="s">
        <v>302</v>
      </c>
      <c r="L108" t="s">
        <v>417</v>
      </c>
      <c r="M108">
        <v>18780</v>
      </c>
      <c r="N108">
        <v>7712</v>
      </c>
      <c r="O108" t="s">
        <v>2749</v>
      </c>
    </row>
    <row r="109" spans="1:15" x14ac:dyDescent="0.35">
      <c r="A109">
        <v>108</v>
      </c>
      <c r="B109" t="s">
        <v>300</v>
      </c>
      <c r="C109" s="5" t="s">
        <v>913</v>
      </c>
      <c r="D109">
        <v>1.34085893324874E-5</v>
      </c>
      <c r="E109">
        <v>2055</v>
      </c>
      <c r="F109">
        <v>466</v>
      </c>
      <c r="G109">
        <v>93</v>
      </c>
      <c r="H109">
        <v>0.19957081545064401</v>
      </c>
      <c r="I109">
        <v>4.5255474452554699E-2</v>
      </c>
      <c r="J109" t="s">
        <v>2750</v>
      </c>
      <c r="K109" t="s">
        <v>302</v>
      </c>
      <c r="L109" t="s">
        <v>2751</v>
      </c>
      <c r="M109">
        <v>18780</v>
      </c>
      <c r="N109">
        <v>19508</v>
      </c>
      <c r="O109" t="s">
        <v>2752</v>
      </c>
    </row>
    <row r="110" spans="1:15" x14ac:dyDescent="0.35">
      <c r="A110">
        <v>109</v>
      </c>
      <c r="B110" t="s">
        <v>300</v>
      </c>
      <c r="C110" s="5" t="s">
        <v>913</v>
      </c>
      <c r="D110">
        <v>1.4549263229950201E-5</v>
      </c>
      <c r="E110">
        <v>465</v>
      </c>
      <c r="F110">
        <v>466</v>
      </c>
      <c r="G110">
        <v>35</v>
      </c>
      <c r="H110">
        <v>7.5107296137339102E-2</v>
      </c>
      <c r="I110">
        <v>7.5268817204301106E-2</v>
      </c>
      <c r="J110" t="s">
        <v>648</v>
      </c>
      <c r="K110" t="s">
        <v>302</v>
      </c>
      <c r="L110" t="s">
        <v>649</v>
      </c>
      <c r="M110">
        <v>18780</v>
      </c>
      <c r="N110">
        <v>15523</v>
      </c>
      <c r="O110" t="s">
        <v>2753</v>
      </c>
    </row>
    <row r="111" spans="1:15" x14ac:dyDescent="0.35">
      <c r="A111">
        <v>110</v>
      </c>
      <c r="B111" t="s">
        <v>300</v>
      </c>
      <c r="C111" s="5" t="s">
        <v>913</v>
      </c>
      <c r="D111">
        <v>1.5294572543605899E-5</v>
      </c>
      <c r="E111">
        <v>728</v>
      </c>
      <c r="F111">
        <v>466</v>
      </c>
      <c r="G111">
        <v>46</v>
      </c>
      <c r="H111">
        <v>9.8712446351931299E-2</v>
      </c>
      <c r="I111">
        <v>6.3186813186813198E-2</v>
      </c>
      <c r="J111" t="s">
        <v>2754</v>
      </c>
      <c r="K111" t="s">
        <v>302</v>
      </c>
      <c r="L111" t="s">
        <v>2755</v>
      </c>
      <c r="M111">
        <v>18780</v>
      </c>
      <c r="N111">
        <v>7683</v>
      </c>
      <c r="O111" t="s">
        <v>2742</v>
      </c>
    </row>
    <row r="112" spans="1:15" x14ac:dyDescent="0.35">
      <c r="A112">
        <v>111</v>
      </c>
      <c r="B112" t="s">
        <v>300</v>
      </c>
      <c r="C112" s="5" t="s">
        <v>913</v>
      </c>
      <c r="D112">
        <v>1.6164070018313101E-5</v>
      </c>
      <c r="E112">
        <v>1879</v>
      </c>
      <c r="F112">
        <v>466</v>
      </c>
      <c r="G112">
        <v>87</v>
      </c>
      <c r="H112">
        <v>0.186695278969957</v>
      </c>
      <c r="I112">
        <v>4.6301224055348603E-2</v>
      </c>
      <c r="J112" t="s">
        <v>518</v>
      </c>
      <c r="K112" t="s">
        <v>302</v>
      </c>
      <c r="L112" t="s">
        <v>519</v>
      </c>
      <c r="M112">
        <v>18780</v>
      </c>
      <c r="N112">
        <v>3602</v>
      </c>
      <c r="O112" t="s">
        <v>2756</v>
      </c>
    </row>
    <row r="113" spans="1:15" x14ac:dyDescent="0.35">
      <c r="A113">
        <v>112</v>
      </c>
      <c r="B113" t="s">
        <v>300</v>
      </c>
      <c r="C113" s="5" t="s">
        <v>913</v>
      </c>
      <c r="D113">
        <v>1.86607388373361E-5</v>
      </c>
      <c r="E113">
        <v>5407</v>
      </c>
      <c r="F113">
        <v>466</v>
      </c>
      <c r="G113">
        <v>191</v>
      </c>
      <c r="H113">
        <v>0.40987124463519298</v>
      </c>
      <c r="I113">
        <v>3.5324579249121503E-2</v>
      </c>
      <c r="J113" t="s">
        <v>425</v>
      </c>
      <c r="K113" t="s">
        <v>302</v>
      </c>
      <c r="L113" t="s">
        <v>426</v>
      </c>
      <c r="M113">
        <v>18780</v>
      </c>
      <c r="N113">
        <v>15788</v>
      </c>
      <c r="O113" t="s">
        <v>2757</v>
      </c>
    </row>
    <row r="114" spans="1:15" x14ac:dyDescent="0.35">
      <c r="A114">
        <v>113</v>
      </c>
      <c r="B114" t="s">
        <v>300</v>
      </c>
      <c r="C114" s="5" t="s">
        <v>913</v>
      </c>
      <c r="D114">
        <v>2.0415168207097499E-5</v>
      </c>
      <c r="E114">
        <v>67</v>
      </c>
      <c r="F114">
        <v>466</v>
      </c>
      <c r="G114">
        <v>13</v>
      </c>
      <c r="H114">
        <v>2.7896995708154501E-2</v>
      </c>
      <c r="I114">
        <v>0.19402985074626899</v>
      </c>
      <c r="J114" t="s">
        <v>2758</v>
      </c>
      <c r="K114" t="s">
        <v>302</v>
      </c>
      <c r="L114" t="s">
        <v>2759</v>
      </c>
      <c r="M114">
        <v>18780</v>
      </c>
      <c r="N114">
        <v>26634</v>
      </c>
      <c r="O114" t="s">
        <v>2760</v>
      </c>
    </row>
    <row r="115" spans="1:15" x14ac:dyDescent="0.35">
      <c r="A115">
        <v>114</v>
      </c>
      <c r="B115" t="s">
        <v>300</v>
      </c>
      <c r="C115" s="5" t="s">
        <v>913</v>
      </c>
      <c r="D115">
        <v>2.0772836622404201E-5</v>
      </c>
      <c r="E115">
        <v>449</v>
      </c>
      <c r="F115">
        <v>466</v>
      </c>
      <c r="G115">
        <v>34</v>
      </c>
      <c r="H115">
        <v>7.2961373390557901E-2</v>
      </c>
      <c r="I115">
        <v>7.5723830734966593E-2</v>
      </c>
      <c r="J115" t="s">
        <v>618</v>
      </c>
      <c r="K115" t="s">
        <v>302</v>
      </c>
      <c r="L115" t="s">
        <v>619</v>
      </c>
      <c r="M115">
        <v>18780</v>
      </c>
      <c r="N115">
        <v>1365</v>
      </c>
      <c r="O115" t="s">
        <v>2761</v>
      </c>
    </row>
    <row r="116" spans="1:15" x14ac:dyDescent="0.35">
      <c r="A116">
        <v>115</v>
      </c>
      <c r="B116" t="s">
        <v>300</v>
      </c>
      <c r="C116" s="5" t="s">
        <v>913</v>
      </c>
      <c r="D116">
        <v>2.0992898007642498E-5</v>
      </c>
      <c r="E116">
        <v>170</v>
      </c>
      <c r="F116">
        <v>466</v>
      </c>
      <c r="G116">
        <v>20</v>
      </c>
      <c r="H116">
        <v>4.2918454935622297E-2</v>
      </c>
      <c r="I116">
        <v>0.11764705882352899</v>
      </c>
      <c r="J116" t="s">
        <v>2762</v>
      </c>
      <c r="K116" t="s">
        <v>302</v>
      </c>
      <c r="L116" t="s">
        <v>2763</v>
      </c>
      <c r="M116">
        <v>18780</v>
      </c>
      <c r="N116">
        <v>8948</v>
      </c>
      <c r="O116" t="s">
        <v>2764</v>
      </c>
    </row>
    <row r="117" spans="1:15" x14ac:dyDescent="0.35">
      <c r="A117">
        <v>116</v>
      </c>
      <c r="B117" t="s">
        <v>300</v>
      </c>
      <c r="C117" s="5" t="s">
        <v>913</v>
      </c>
      <c r="D117">
        <v>2.2226699797666999E-5</v>
      </c>
      <c r="E117">
        <v>80</v>
      </c>
      <c r="F117">
        <v>466</v>
      </c>
      <c r="G117">
        <v>14</v>
      </c>
      <c r="H117">
        <v>3.0042918454935601E-2</v>
      </c>
      <c r="I117">
        <v>0.17499999999999999</v>
      </c>
      <c r="J117" t="s">
        <v>172</v>
      </c>
      <c r="K117" t="s">
        <v>302</v>
      </c>
      <c r="L117" t="s">
        <v>173</v>
      </c>
      <c r="M117">
        <v>18780</v>
      </c>
      <c r="N117">
        <v>1195</v>
      </c>
      <c r="O117" t="s">
        <v>2765</v>
      </c>
    </row>
    <row r="118" spans="1:15" x14ac:dyDescent="0.35">
      <c r="A118">
        <v>117</v>
      </c>
      <c r="B118" t="s">
        <v>300</v>
      </c>
      <c r="C118" s="5" t="s">
        <v>913</v>
      </c>
      <c r="D118">
        <v>2.2501184730940899E-5</v>
      </c>
      <c r="E118">
        <v>1475</v>
      </c>
      <c r="F118">
        <v>466</v>
      </c>
      <c r="G118">
        <v>73</v>
      </c>
      <c r="H118">
        <v>0.15665236051502099</v>
      </c>
      <c r="I118">
        <v>4.9491525423728797E-2</v>
      </c>
      <c r="J118" t="s">
        <v>488</v>
      </c>
      <c r="K118" t="s">
        <v>302</v>
      </c>
      <c r="L118" t="s">
        <v>489</v>
      </c>
      <c r="M118">
        <v>18780</v>
      </c>
      <c r="N118">
        <v>4308</v>
      </c>
      <c r="O118" t="s">
        <v>2766</v>
      </c>
    </row>
    <row r="119" spans="1:15" x14ac:dyDescent="0.35">
      <c r="A119">
        <v>118</v>
      </c>
      <c r="B119" t="s">
        <v>300</v>
      </c>
      <c r="C119" s="5" t="s">
        <v>913</v>
      </c>
      <c r="D119">
        <v>2.4954415919798699E-5</v>
      </c>
      <c r="E119">
        <v>1715</v>
      </c>
      <c r="F119">
        <v>466</v>
      </c>
      <c r="G119">
        <v>81</v>
      </c>
      <c r="H119">
        <v>0.17381974248927001</v>
      </c>
      <c r="I119">
        <v>4.7230320699708499E-2</v>
      </c>
      <c r="J119" t="s">
        <v>434</v>
      </c>
      <c r="K119" t="s">
        <v>302</v>
      </c>
      <c r="L119" t="s">
        <v>435</v>
      </c>
      <c r="M119">
        <v>18780</v>
      </c>
      <c r="N119">
        <v>4833</v>
      </c>
      <c r="O119" t="s">
        <v>2767</v>
      </c>
    </row>
    <row r="120" spans="1:15" x14ac:dyDescent="0.35">
      <c r="A120">
        <v>119</v>
      </c>
      <c r="B120" t="s">
        <v>300</v>
      </c>
      <c r="C120" s="5" t="s">
        <v>913</v>
      </c>
      <c r="D120">
        <v>2.50669213813681E-5</v>
      </c>
      <c r="E120">
        <v>155</v>
      </c>
      <c r="F120">
        <v>466</v>
      </c>
      <c r="G120">
        <v>19</v>
      </c>
      <c r="H120">
        <v>4.07725321888412E-2</v>
      </c>
      <c r="I120">
        <v>0.12258064516129</v>
      </c>
      <c r="J120" t="s">
        <v>274</v>
      </c>
      <c r="K120" t="s">
        <v>302</v>
      </c>
      <c r="L120" t="s">
        <v>275</v>
      </c>
      <c r="M120">
        <v>18780</v>
      </c>
      <c r="N120">
        <v>655</v>
      </c>
      <c r="O120" t="s">
        <v>2768</v>
      </c>
    </row>
    <row r="121" spans="1:15" x14ac:dyDescent="0.35">
      <c r="A121">
        <v>120</v>
      </c>
      <c r="B121" t="s">
        <v>300</v>
      </c>
      <c r="C121" s="5" t="s">
        <v>913</v>
      </c>
      <c r="D121">
        <v>2.6718011923304901E-5</v>
      </c>
      <c r="E121">
        <v>1003</v>
      </c>
      <c r="F121">
        <v>466</v>
      </c>
      <c r="G121">
        <v>56</v>
      </c>
      <c r="H121">
        <v>0.120171673819742</v>
      </c>
      <c r="I121">
        <v>5.5832502492522397E-2</v>
      </c>
      <c r="J121" t="s">
        <v>385</v>
      </c>
      <c r="K121" t="s">
        <v>302</v>
      </c>
      <c r="L121" t="s">
        <v>386</v>
      </c>
      <c r="M121">
        <v>18780</v>
      </c>
      <c r="N121">
        <v>15859</v>
      </c>
      <c r="O121" t="s">
        <v>2769</v>
      </c>
    </row>
    <row r="122" spans="1:15" x14ac:dyDescent="0.35">
      <c r="A122">
        <v>121</v>
      </c>
      <c r="B122" t="s">
        <v>300</v>
      </c>
      <c r="C122" s="5" t="s">
        <v>913</v>
      </c>
      <c r="D122">
        <v>2.8954151831139699E-5</v>
      </c>
      <c r="E122">
        <v>57</v>
      </c>
      <c r="F122">
        <v>466</v>
      </c>
      <c r="G122">
        <v>12</v>
      </c>
      <c r="H122">
        <v>2.5751072961373401E-2</v>
      </c>
      <c r="I122">
        <v>0.21052631578947401</v>
      </c>
      <c r="J122" t="s">
        <v>2770</v>
      </c>
      <c r="K122" t="s">
        <v>302</v>
      </c>
      <c r="L122" t="s">
        <v>2771</v>
      </c>
      <c r="M122">
        <v>18780</v>
      </c>
      <c r="N122">
        <v>11576</v>
      </c>
      <c r="O122" t="s">
        <v>2772</v>
      </c>
    </row>
    <row r="123" spans="1:15" x14ac:dyDescent="0.35">
      <c r="A123">
        <v>122</v>
      </c>
      <c r="B123" t="s">
        <v>300</v>
      </c>
      <c r="C123" s="5" t="s">
        <v>913</v>
      </c>
      <c r="D123">
        <v>2.9425039756097601E-5</v>
      </c>
      <c r="E123">
        <v>1283</v>
      </c>
      <c r="F123">
        <v>466</v>
      </c>
      <c r="G123">
        <v>66</v>
      </c>
      <c r="H123">
        <v>0.14163090128755401</v>
      </c>
      <c r="I123">
        <v>5.1441932969602498E-2</v>
      </c>
      <c r="J123" t="s">
        <v>2773</v>
      </c>
      <c r="K123" t="s">
        <v>302</v>
      </c>
      <c r="L123" t="s">
        <v>2774</v>
      </c>
      <c r="M123">
        <v>18780</v>
      </c>
      <c r="N123">
        <v>15839</v>
      </c>
      <c r="O123" t="s">
        <v>2775</v>
      </c>
    </row>
    <row r="124" spans="1:15" x14ac:dyDescent="0.35">
      <c r="A124">
        <v>123</v>
      </c>
      <c r="B124" t="s">
        <v>300</v>
      </c>
      <c r="C124" s="5" t="s">
        <v>913</v>
      </c>
      <c r="D124">
        <v>3.1600817741390799E-5</v>
      </c>
      <c r="E124">
        <v>2091</v>
      </c>
      <c r="F124">
        <v>466</v>
      </c>
      <c r="G124">
        <v>93</v>
      </c>
      <c r="H124">
        <v>0.19957081545064401</v>
      </c>
      <c r="I124">
        <v>4.44763271162123E-2</v>
      </c>
      <c r="J124" t="s">
        <v>597</v>
      </c>
      <c r="K124" t="s">
        <v>302</v>
      </c>
      <c r="L124" t="s">
        <v>598</v>
      </c>
      <c r="M124">
        <v>18780</v>
      </c>
      <c r="N124">
        <v>29296</v>
      </c>
      <c r="O124" t="s">
        <v>2776</v>
      </c>
    </row>
    <row r="125" spans="1:15" x14ac:dyDescent="0.35">
      <c r="A125">
        <v>124</v>
      </c>
      <c r="B125" t="s">
        <v>300</v>
      </c>
      <c r="C125" s="5" t="s">
        <v>913</v>
      </c>
      <c r="D125">
        <v>3.5695749083615798E-5</v>
      </c>
      <c r="E125">
        <v>58</v>
      </c>
      <c r="F125">
        <v>466</v>
      </c>
      <c r="G125">
        <v>12</v>
      </c>
      <c r="H125">
        <v>2.5751072961373401E-2</v>
      </c>
      <c r="I125">
        <v>0.20689655172413801</v>
      </c>
      <c r="J125" t="s">
        <v>2777</v>
      </c>
      <c r="K125" t="s">
        <v>302</v>
      </c>
      <c r="L125" t="s">
        <v>2778</v>
      </c>
      <c r="M125">
        <v>18780</v>
      </c>
      <c r="N125">
        <v>11614</v>
      </c>
      <c r="O125" t="s">
        <v>2772</v>
      </c>
    </row>
    <row r="126" spans="1:15" x14ac:dyDescent="0.35">
      <c r="A126">
        <v>125</v>
      </c>
      <c r="B126" t="s">
        <v>300</v>
      </c>
      <c r="C126" s="5" t="s">
        <v>913</v>
      </c>
      <c r="D126">
        <v>3.8039818808158001E-5</v>
      </c>
      <c r="E126">
        <v>97</v>
      </c>
      <c r="F126">
        <v>466</v>
      </c>
      <c r="G126">
        <v>15</v>
      </c>
      <c r="H126">
        <v>3.2188841201716702E-2</v>
      </c>
      <c r="I126">
        <v>0.15463917525773199</v>
      </c>
      <c r="J126" t="s">
        <v>2779</v>
      </c>
      <c r="K126" t="s">
        <v>302</v>
      </c>
      <c r="L126" t="s">
        <v>2780</v>
      </c>
      <c r="M126">
        <v>18780</v>
      </c>
      <c r="N126">
        <v>10648</v>
      </c>
      <c r="O126" t="s">
        <v>2781</v>
      </c>
    </row>
    <row r="127" spans="1:15" x14ac:dyDescent="0.35">
      <c r="A127">
        <v>126</v>
      </c>
      <c r="B127" t="s">
        <v>300</v>
      </c>
      <c r="C127" s="5" t="s">
        <v>913</v>
      </c>
      <c r="D127">
        <v>3.8261380446588897E-5</v>
      </c>
      <c r="E127">
        <v>159</v>
      </c>
      <c r="F127">
        <v>466</v>
      </c>
      <c r="G127">
        <v>19</v>
      </c>
      <c r="H127">
        <v>4.07725321888412E-2</v>
      </c>
      <c r="I127">
        <v>0.11949685534591201</v>
      </c>
      <c r="J127" t="s">
        <v>2782</v>
      </c>
      <c r="K127" t="s">
        <v>302</v>
      </c>
      <c r="L127" t="s">
        <v>2783</v>
      </c>
      <c r="M127">
        <v>18780</v>
      </c>
      <c r="N127">
        <v>8988</v>
      </c>
      <c r="O127" t="s">
        <v>2784</v>
      </c>
    </row>
    <row r="128" spans="1:15" x14ac:dyDescent="0.35">
      <c r="A128">
        <v>127</v>
      </c>
      <c r="B128" t="s">
        <v>300</v>
      </c>
      <c r="C128" s="5" t="s">
        <v>913</v>
      </c>
      <c r="D128">
        <v>4.0500950178671999E-5</v>
      </c>
      <c r="E128">
        <v>4482</v>
      </c>
      <c r="F128">
        <v>466</v>
      </c>
      <c r="G128">
        <v>164</v>
      </c>
      <c r="H128">
        <v>0.35193133047210301</v>
      </c>
      <c r="I128">
        <v>3.6590807675144998E-2</v>
      </c>
      <c r="J128" t="s">
        <v>478</v>
      </c>
      <c r="K128" t="s">
        <v>302</v>
      </c>
      <c r="L128" t="s">
        <v>479</v>
      </c>
      <c r="M128">
        <v>18780</v>
      </c>
      <c r="N128">
        <v>14973</v>
      </c>
      <c r="O128" t="s">
        <v>2785</v>
      </c>
    </row>
    <row r="129" spans="1:15" x14ac:dyDescent="0.35">
      <c r="A129">
        <v>128</v>
      </c>
      <c r="B129" t="s">
        <v>300</v>
      </c>
      <c r="C129" s="5" t="s">
        <v>913</v>
      </c>
      <c r="D129">
        <v>4.5881595033369497E-5</v>
      </c>
      <c r="E129">
        <v>48</v>
      </c>
      <c r="F129">
        <v>466</v>
      </c>
      <c r="G129">
        <v>11</v>
      </c>
      <c r="H129">
        <v>2.3605150214592301E-2</v>
      </c>
      <c r="I129">
        <v>0.22916666666666699</v>
      </c>
      <c r="J129" t="s">
        <v>2786</v>
      </c>
      <c r="K129" t="s">
        <v>302</v>
      </c>
      <c r="L129" t="s">
        <v>2787</v>
      </c>
      <c r="M129">
        <v>18780</v>
      </c>
      <c r="N129">
        <v>9750</v>
      </c>
      <c r="O129" t="s">
        <v>2788</v>
      </c>
    </row>
    <row r="130" spans="1:15" x14ac:dyDescent="0.35">
      <c r="A130">
        <v>129</v>
      </c>
      <c r="B130" t="s">
        <v>300</v>
      </c>
      <c r="C130" s="5" t="s">
        <v>913</v>
      </c>
      <c r="D130">
        <v>5.0157001864556999E-5</v>
      </c>
      <c r="E130">
        <v>145</v>
      </c>
      <c r="F130">
        <v>466</v>
      </c>
      <c r="G130">
        <v>18</v>
      </c>
      <c r="H130">
        <v>3.8626609442060103E-2</v>
      </c>
      <c r="I130">
        <v>0.12413793103448301</v>
      </c>
      <c r="J130" t="s">
        <v>2789</v>
      </c>
      <c r="K130" t="s">
        <v>302</v>
      </c>
      <c r="L130" t="s">
        <v>2790</v>
      </c>
      <c r="M130">
        <v>18780</v>
      </c>
      <c r="N130">
        <v>15845</v>
      </c>
      <c r="O130" t="s">
        <v>2791</v>
      </c>
    </row>
    <row r="131" spans="1:15" x14ac:dyDescent="0.35">
      <c r="A131">
        <v>130</v>
      </c>
      <c r="B131" t="s">
        <v>300</v>
      </c>
      <c r="C131" s="5" t="s">
        <v>913</v>
      </c>
      <c r="D131">
        <v>5.0157001864556999E-5</v>
      </c>
      <c r="E131">
        <v>145</v>
      </c>
      <c r="F131">
        <v>466</v>
      </c>
      <c r="G131">
        <v>18</v>
      </c>
      <c r="H131">
        <v>3.8626609442060103E-2</v>
      </c>
      <c r="I131">
        <v>0.12413793103448301</v>
      </c>
      <c r="J131" t="s">
        <v>2792</v>
      </c>
      <c r="K131" t="s">
        <v>302</v>
      </c>
      <c r="L131" t="s">
        <v>2793</v>
      </c>
      <c r="M131">
        <v>18780</v>
      </c>
      <c r="N131">
        <v>15415</v>
      </c>
      <c r="O131" t="s">
        <v>2794</v>
      </c>
    </row>
    <row r="132" spans="1:15" x14ac:dyDescent="0.35">
      <c r="A132">
        <v>131</v>
      </c>
      <c r="B132" t="s">
        <v>300</v>
      </c>
      <c r="C132" s="5" t="s">
        <v>913</v>
      </c>
      <c r="D132">
        <v>5.2101545039751099E-5</v>
      </c>
      <c r="E132">
        <v>197</v>
      </c>
      <c r="F132">
        <v>466</v>
      </c>
      <c r="G132">
        <v>21</v>
      </c>
      <c r="H132">
        <v>4.50643776824034E-2</v>
      </c>
      <c r="I132">
        <v>0.10659898477157401</v>
      </c>
      <c r="J132" t="s">
        <v>2795</v>
      </c>
      <c r="K132" t="s">
        <v>302</v>
      </c>
      <c r="L132" t="s">
        <v>2796</v>
      </c>
      <c r="M132">
        <v>18780</v>
      </c>
      <c r="N132">
        <v>15526</v>
      </c>
      <c r="O132" t="s">
        <v>2797</v>
      </c>
    </row>
    <row r="133" spans="1:15" x14ac:dyDescent="0.35">
      <c r="A133">
        <v>132</v>
      </c>
      <c r="B133" t="s">
        <v>300</v>
      </c>
      <c r="C133" s="5" t="s">
        <v>913</v>
      </c>
      <c r="D133">
        <v>5.4811460506560498E-5</v>
      </c>
      <c r="E133">
        <v>6792</v>
      </c>
      <c r="F133">
        <v>466</v>
      </c>
      <c r="G133">
        <v>226</v>
      </c>
      <c r="H133">
        <v>0.484978540772532</v>
      </c>
      <c r="I133">
        <v>3.3274440518256801E-2</v>
      </c>
      <c r="J133" t="s">
        <v>448</v>
      </c>
      <c r="K133" t="s">
        <v>302</v>
      </c>
      <c r="L133" t="s">
        <v>449</v>
      </c>
      <c r="M133">
        <v>18780</v>
      </c>
      <c r="N133">
        <v>16204</v>
      </c>
      <c r="O133" t="s">
        <v>2798</v>
      </c>
    </row>
    <row r="134" spans="1:15" x14ac:dyDescent="0.35">
      <c r="A134">
        <v>133</v>
      </c>
      <c r="B134" t="s">
        <v>300</v>
      </c>
      <c r="C134" s="5" t="s">
        <v>913</v>
      </c>
      <c r="D134">
        <v>5.6484195504182799E-5</v>
      </c>
      <c r="E134">
        <v>1838</v>
      </c>
      <c r="F134">
        <v>466</v>
      </c>
      <c r="G134">
        <v>84</v>
      </c>
      <c r="H134">
        <v>0.18025751072961399</v>
      </c>
      <c r="I134">
        <v>4.57018498367791E-2</v>
      </c>
      <c r="J134" t="s">
        <v>689</v>
      </c>
      <c r="K134" t="s">
        <v>302</v>
      </c>
      <c r="L134" t="s">
        <v>690</v>
      </c>
      <c r="M134">
        <v>18780</v>
      </c>
      <c r="N134">
        <v>3595</v>
      </c>
      <c r="O134" t="s">
        <v>2799</v>
      </c>
    </row>
    <row r="135" spans="1:15" x14ac:dyDescent="0.35">
      <c r="A135">
        <v>134</v>
      </c>
      <c r="B135" t="s">
        <v>300</v>
      </c>
      <c r="C135" s="5" t="s">
        <v>913</v>
      </c>
      <c r="D135">
        <v>5.76572201686833E-5</v>
      </c>
      <c r="E135">
        <v>1568</v>
      </c>
      <c r="F135">
        <v>466</v>
      </c>
      <c r="G135">
        <v>75</v>
      </c>
      <c r="H135">
        <v>0.160944206008584</v>
      </c>
      <c r="I135">
        <v>4.7831632653061201E-2</v>
      </c>
      <c r="J135" t="s">
        <v>2800</v>
      </c>
      <c r="K135" t="s">
        <v>302</v>
      </c>
      <c r="L135" t="s">
        <v>2801</v>
      </c>
      <c r="M135">
        <v>18780</v>
      </c>
      <c r="N135">
        <v>15842</v>
      </c>
      <c r="O135" t="s">
        <v>2802</v>
      </c>
    </row>
    <row r="136" spans="1:15" x14ac:dyDescent="0.35">
      <c r="A136">
        <v>135</v>
      </c>
      <c r="B136" t="s">
        <v>300</v>
      </c>
      <c r="C136" s="5" t="s">
        <v>913</v>
      </c>
      <c r="D136">
        <v>5.8390043042133803E-5</v>
      </c>
      <c r="E136">
        <v>86</v>
      </c>
      <c r="F136">
        <v>466</v>
      </c>
      <c r="G136">
        <v>14</v>
      </c>
      <c r="H136">
        <v>3.0042918454935601E-2</v>
      </c>
      <c r="I136">
        <v>0.162790697674419</v>
      </c>
      <c r="J136" t="s">
        <v>679</v>
      </c>
      <c r="K136" t="s">
        <v>302</v>
      </c>
      <c r="L136" t="s">
        <v>680</v>
      </c>
      <c r="M136">
        <v>18780</v>
      </c>
      <c r="N136">
        <v>7057</v>
      </c>
      <c r="O136" t="s">
        <v>2803</v>
      </c>
    </row>
    <row r="137" spans="1:15" x14ac:dyDescent="0.35">
      <c r="A137">
        <v>136</v>
      </c>
      <c r="B137" t="s">
        <v>300</v>
      </c>
      <c r="C137" s="5" t="s">
        <v>913</v>
      </c>
      <c r="D137">
        <v>6.3710619192179299E-5</v>
      </c>
      <c r="E137">
        <v>1782</v>
      </c>
      <c r="F137">
        <v>466</v>
      </c>
      <c r="G137">
        <v>82</v>
      </c>
      <c r="H137">
        <v>0.175965665236052</v>
      </c>
      <c r="I137">
        <v>4.6015712682379299E-2</v>
      </c>
      <c r="J137" t="s">
        <v>2804</v>
      </c>
      <c r="K137" t="s">
        <v>302</v>
      </c>
      <c r="L137" t="s">
        <v>2805</v>
      </c>
      <c r="M137">
        <v>18780</v>
      </c>
      <c r="N137">
        <v>11925</v>
      </c>
      <c r="O137" t="s">
        <v>2806</v>
      </c>
    </row>
    <row r="138" spans="1:15" x14ac:dyDescent="0.35">
      <c r="A138">
        <v>137</v>
      </c>
      <c r="B138" t="s">
        <v>300</v>
      </c>
      <c r="C138" s="5" t="s">
        <v>913</v>
      </c>
      <c r="D138">
        <v>7.3844909027100195E-5</v>
      </c>
      <c r="E138">
        <v>543</v>
      </c>
      <c r="F138">
        <v>466</v>
      </c>
      <c r="G138">
        <v>37</v>
      </c>
      <c r="H138">
        <v>7.9399141630901296E-2</v>
      </c>
      <c r="I138">
        <v>6.8139963167587497E-2</v>
      </c>
      <c r="J138" t="s">
        <v>2807</v>
      </c>
      <c r="K138" t="s">
        <v>302</v>
      </c>
      <c r="L138" t="s">
        <v>2808</v>
      </c>
      <c r="M138">
        <v>18780</v>
      </c>
      <c r="N138">
        <v>15844</v>
      </c>
      <c r="O138" t="s">
        <v>2809</v>
      </c>
    </row>
    <row r="139" spans="1:15" x14ac:dyDescent="0.35">
      <c r="A139">
        <v>138</v>
      </c>
      <c r="B139" t="s">
        <v>300</v>
      </c>
      <c r="C139" s="5" t="s">
        <v>913</v>
      </c>
      <c r="D139">
        <v>7.5282242626664502E-5</v>
      </c>
      <c r="E139">
        <v>473</v>
      </c>
      <c r="F139">
        <v>466</v>
      </c>
      <c r="G139">
        <v>34</v>
      </c>
      <c r="H139">
        <v>7.2961373390557901E-2</v>
      </c>
      <c r="I139">
        <v>7.1881606765327705E-2</v>
      </c>
      <c r="J139" t="s">
        <v>2810</v>
      </c>
      <c r="K139" t="s">
        <v>302</v>
      </c>
      <c r="L139" t="s">
        <v>2811</v>
      </c>
      <c r="M139">
        <v>18780</v>
      </c>
      <c r="N139">
        <v>19592</v>
      </c>
      <c r="O139" t="s">
        <v>2812</v>
      </c>
    </row>
    <row r="140" spans="1:15" x14ac:dyDescent="0.35">
      <c r="A140">
        <v>139</v>
      </c>
      <c r="B140" t="s">
        <v>300</v>
      </c>
      <c r="C140" s="5" t="s">
        <v>913</v>
      </c>
      <c r="D140">
        <v>8.3921423211460002E-5</v>
      </c>
      <c r="E140">
        <v>407</v>
      </c>
      <c r="F140">
        <v>466</v>
      </c>
      <c r="G140">
        <v>31</v>
      </c>
      <c r="H140">
        <v>6.6523605150214604E-2</v>
      </c>
      <c r="I140">
        <v>7.61670761670762E-2</v>
      </c>
      <c r="J140" t="s">
        <v>2813</v>
      </c>
      <c r="K140" t="s">
        <v>302</v>
      </c>
      <c r="L140" t="s">
        <v>2814</v>
      </c>
      <c r="M140">
        <v>18780</v>
      </c>
      <c r="N140">
        <v>13631</v>
      </c>
      <c r="O140" t="s">
        <v>2815</v>
      </c>
    </row>
    <row r="141" spans="1:15" x14ac:dyDescent="0.35">
      <c r="A141">
        <v>140</v>
      </c>
      <c r="B141" t="s">
        <v>300</v>
      </c>
      <c r="C141" s="5" t="s">
        <v>913</v>
      </c>
      <c r="D141">
        <v>8.7882622834937904E-5</v>
      </c>
      <c r="E141">
        <v>1584</v>
      </c>
      <c r="F141">
        <v>466</v>
      </c>
      <c r="G141">
        <v>75</v>
      </c>
      <c r="H141">
        <v>0.160944206008584</v>
      </c>
      <c r="I141">
        <v>4.7348484848484799E-2</v>
      </c>
      <c r="J141" t="s">
        <v>551</v>
      </c>
      <c r="K141" t="s">
        <v>302</v>
      </c>
      <c r="L141" t="s">
        <v>552</v>
      </c>
      <c r="M141">
        <v>18780</v>
      </c>
      <c r="N141">
        <v>11636</v>
      </c>
      <c r="O141" t="s">
        <v>2816</v>
      </c>
    </row>
    <row r="142" spans="1:15" x14ac:dyDescent="0.35">
      <c r="A142">
        <v>141</v>
      </c>
      <c r="B142" t="s">
        <v>300</v>
      </c>
      <c r="C142" s="5" t="s">
        <v>913</v>
      </c>
      <c r="D142">
        <v>9.6839581454883901E-5</v>
      </c>
      <c r="E142">
        <v>1266</v>
      </c>
      <c r="F142">
        <v>466</v>
      </c>
      <c r="G142">
        <v>64</v>
      </c>
      <c r="H142">
        <v>0.137339055793991</v>
      </c>
      <c r="I142">
        <v>5.0552922590837303E-2</v>
      </c>
      <c r="J142" t="s">
        <v>2817</v>
      </c>
      <c r="K142" t="s">
        <v>302</v>
      </c>
      <c r="L142" t="s">
        <v>2818</v>
      </c>
      <c r="M142">
        <v>18780</v>
      </c>
      <c r="N142">
        <v>7713</v>
      </c>
      <c r="O142" t="s">
        <v>2819</v>
      </c>
    </row>
    <row r="143" spans="1:15" x14ac:dyDescent="0.35">
      <c r="A143">
        <v>142</v>
      </c>
      <c r="B143" t="s">
        <v>300</v>
      </c>
      <c r="C143" s="5" t="s">
        <v>913</v>
      </c>
      <c r="D143">
        <v>1.1879411605429E-4</v>
      </c>
      <c r="E143">
        <v>1536</v>
      </c>
      <c r="F143">
        <v>466</v>
      </c>
      <c r="G143">
        <v>73</v>
      </c>
      <c r="H143">
        <v>0.15665236051502099</v>
      </c>
      <c r="I143">
        <v>4.7526041666666699E-2</v>
      </c>
      <c r="J143" t="s">
        <v>374</v>
      </c>
      <c r="K143" t="s">
        <v>302</v>
      </c>
      <c r="L143" t="s">
        <v>375</v>
      </c>
      <c r="M143">
        <v>18780</v>
      </c>
      <c r="N143">
        <v>16170</v>
      </c>
      <c r="O143" t="s">
        <v>2820</v>
      </c>
    </row>
    <row r="144" spans="1:15" x14ac:dyDescent="0.35">
      <c r="A144">
        <v>143</v>
      </c>
      <c r="B144" t="s">
        <v>300</v>
      </c>
      <c r="C144" s="5" t="s">
        <v>913</v>
      </c>
      <c r="D144">
        <v>1.1879411605429E-4</v>
      </c>
      <c r="E144">
        <v>1536</v>
      </c>
      <c r="F144">
        <v>466</v>
      </c>
      <c r="G144">
        <v>73</v>
      </c>
      <c r="H144">
        <v>0.15665236051502099</v>
      </c>
      <c r="I144">
        <v>4.7526041666666699E-2</v>
      </c>
      <c r="J144" t="s">
        <v>372</v>
      </c>
      <c r="K144" t="s">
        <v>302</v>
      </c>
      <c r="L144" t="s">
        <v>373</v>
      </c>
      <c r="M144">
        <v>18780</v>
      </c>
      <c r="N144">
        <v>15289</v>
      </c>
      <c r="O144" t="s">
        <v>2820</v>
      </c>
    </row>
    <row r="145" spans="1:15" x14ac:dyDescent="0.35">
      <c r="A145">
        <v>144</v>
      </c>
      <c r="B145" t="s">
        <v>300</v>
      </c>
      <c r="C145" s="5" t="s">
        <v>913</v>
      </c>
      <c r="D145">
        <v>1.27273024133347E-4</v>
      </c>
      <c r="E145">
        <v>2184</v>
      </c>
      <c r="F145">
        <v>466</v>
      </c>
      <c r="G145">
        <v>94</v>
      </c>
      <c r="H145">
        <v>0.201716738197425</v>
      </c>
      <c r="I145">
        <v>4.3040293040292998E-2</v>
      </c>
      <c r="J145" t="s">
        <v>431</v>
      </c>
      <c r="K145" t="s">
        <v>302</v>
      </c>
      <c r="L145" t="s">
        <v>432</v>
      </c>
      <c r="M145">
        <v>18780</v>
      </c>
      <c r="N145">
        <v>4814</v>
      </c>
      <c r="O145" t="s">
        <v>2821</v>
      </c>
    </row>
    <row r="146" spans="1:15" x14ac:dyDescent="0.35">
      <c r="A146">
        <v>145</v>
      </c>
      <c r="B146" t="s">
        <v>300</v>
      </c>
      <c r="C146" s="5" t="s">
        <v>913</v>
      </c>
      <c r="D146">
        <v>1.37752324796682E-4</v>
      </c>
      <c r="E146">
        <v>65</v>
      </c>
      <c r="F146">
        <v>466</v>
      </c>
      <c r="G146">
        <v>12</v>
      </c>
      <c r="H146">
        <v>2.5751072961373401E-2</v>
      </c>
      <c r="I146">
        <v>0.18461538461538499</v>
      </c>
      <c r="J146" t="s">
        <v>2822</v>
      </c>
      <c r="K146" t="s">
        <v>302</v>
      </c>
      <c r="L146" t="s">
        <v>2823</v>
      </c>
      <c r="M146">
        <v>18780</v>
      </c>
      <c r="N146">
        <v>9033</v>
      </c>
      <c r="O146" t="s">
        <v>2824</v>
      </c>
    </row>
    <row r="147" spans="1:15" x14ac:dyDescent="0.35">
      <c r="A147">
        <v>146</v>
      </c>
      <c r="B147" t="s">
        <v>300</v>
      </c>
      <c r="C147" s="5" t="s">
        <v>913</v>
      </c>
      <c r="D147">
        <v>1.4390273852815801E-4</v>
      </c>
      <c r="E147">
        <v>4348</v>
      </c>
      <c r="F147">
        <v>466</v>
      </c>
      <c r="G147">
        <v>158</v>
      </c>
      <c r="H147">
        <v>0.339055793991416</v>
      </c>
      <c r="I147">
        <v>3.6338546458141698E-2</v>
      </c>
      <c r="J147" t="s">
        <v>463</v>
      </c>
      <c r="K147" t="s">
        <v>302</v>
      </c>
      <c r="L147" t="s">
        <v>464</v>
      </c>
      <c r="M147">
        <v>18780</v>
      </c>
      <c r="N147">
        <v>15159</v>
      </c>
      <c r="O147" t="s">
        <v>2825</v>
      </c>
    </row>
    <row r="148" spans="1:15" x14ac:dyDescent="0.35">
      <c r="A148">
        <v>147</v>
      </c>
      <c r="B148" t="s">
        <v>300</v>
      </c>
      <c r="C148" s="5" t="s">
        <v>913</v>
      </c>
      <c r="D148">
        <v>1.5771138568975999E-4</v>
      </c>
      <c r="E148">
        <v>123</v>
      </c>
      <c r="F148">
        <v>466</v>
      </c>
      <c r="G148">
        <v>16</v>
      </c>
      <c r="H148">
        <v>3.4334763948497903E-2</v>
      </c>
      <c r="I148">
        <v>0.13008130081300801</v>
      </c>
      <c r="J148" t="s">
        <v>2826</v>
      </c>
      <c r="K148" t="s">
        <v>302</v>
      </c>
      <c r="L148" t="s">
        <v>2827</v>
      </c>
      <c r="M148">
        <v>18780</v>
      </c>
      <c r="N148">
        <v>26174</v>
      </c>
      <c r="O148" t="s">
        <v>2828</v>
      </c>
    </row>
    <row r="149" spans="1:15" x14ac:dyDescent="0.35">
      <c r="A149">
        <v>148</v>
      </c>
      <c r="B149" t="s">
        <v>300</v>
      </c>
      <c r="C149" s="5" t="s">
        <v>913</v>
      </c>
      <c r="D149">
        <v>1.6561832715334299E-4</v>
      </c>
      <c r="E149">
        <v>269</v>
      </c>
      <c r="F149">
        <v>466</v>
      </c>
      <c r="G149">
        <v>24</v>
      </c>
      <c r="H149">
        <v>5.1502145922746802E-2</v>
      </c>
      <c r="I149">
        <v>8.9219330855018597E-2</v>
      </c>
      <c r="J149" t="s">
        <v>2829</v>
      </c>
      <c r="K149" t="s">
        <v>302</v>
      </c>
      <c r="L149" t="s">
        <v>2830</v>
      </c>
      <c r="M149">
        <v>18780</v>
      </c>
      <c r="N149">
        <v>1493</v>
      </c>
      <c r="O149" t="s">
        <v>2831</v>
      </c>
    </row>
    <row r="150" spans="1:15" x14ac:dyDescent="0.35">
      <c r="A150">
        <v>149</v>
      </c>
      <c r="B150" t="s">
        <v>300</v>
      </c>
      <c r="C150" s="5" t="s">
        <v>913</v>
      </c>
      <c r="D150">
        <v>1.67724033034827E-4</v>
      </c>
      <c r="E150">
        <v>108</v>
      </c>
      <c r="F150">
        <v>466</v>
      </c>
      <c r="G150">
        <v>15</v>
      </c>
      <c r="H150">
        <v>3.2188841201716702E-2</v>
      </c>
      <c r="I150">
        <v>0.13888888888888901</v>
      </c>
      <c r="J150" t="s">
        <v>2832</v>
      </c>
      <c r="K150" t="s">
        <v>302</v>
      </c>
      <c r="L150" t="s">
        <v>2833</v>
      </c>
      <c r="M150">
        <v>18780</v>
      </c>
      <c r="N150">
        <v>14370</v>
      </c>
      <c r="O150" t="s">
        <v>2834</v>
      </c>
    </row>
    <row r="151" spans="1:15" x14ac:dyDescent="0.35">
      <c r="A151">
        <v>150</v>
      </c>
      <c r="B151" t="s">
        <v>300</v>
      </c>
      <c r="C151" s="5" t="s">
        <v>913</v>
      </c>
      <c r="D151">
        <v>1.7218357648878701E-4</v>
      </c>
      <c r="E151">
        <v>140</v>
      </c>
      <c r="F151">
        <v>466</v>
      </c>
      <c r="G151">
        <v>17</v>
      </c>
      <c r="H151">
        <v>3.6480686695278999E-2</v>
      </c>
      <c r="I151">
        <v>0.121428571428571</v>
      </c>
      <c r="J151" t="s">
        <v>2835</v>
      </c>
      <c r="K151" t="s">
        <v>302</v>
      </c>
      <c r="L151" t="s">
        <v>2836</v>
      </c>
      <c r="M151">
        <v>18780</v>
      </c>
      <c r="N151">
        <v>893</v>
      </c>
      <c r="O151" t="s">
        <v>2704</v>
      </c>
    </row>
    <row r="152" spans="1:15" x14ac:dyDescent="0.35">
      <c r="A152">
        <v>151</v>
      </c>
      <c r="B152" t="s">
        <v>300</v>
      </c>
      <c r="C152" s="5" t="s">
        <v>913</v>
      </c>
      <c r="D152">
        <v>1.76137770697904E-4</v>
      </c>
      <c r="E152">
        <v>43</v>
      </c>
      <c r="F152">
        <v>466</v>
      </c>
      <c r="G152">
        <v>10</v>
      </c>
      <c r="H152">
        <v>2.14592274678112E-2</v>
      </c>
      <c r="I152">
        <v>0.232558139534884</v>
      </c>
      <c r="J152" t="s">
        <v>2837</v>
      </c>
      <c r="K152" t="s">
        <v>302</v>
      </c>
      <c r="L152" t="s">
        <v>2838</v>
      </c>
      <c r="M152">
        <v>18780</v>
      </c>
      <c r="N152">
        <v>11244</v>
      </c>
      <c r="O152" t="s">
        <v>2839</v>
      </c>
    </row>
    <row r="153" spans="1:15" x14ac:dyDescent="0.35">
      <c r="A153">
        <v>152</v>
      </c>
      <c r="B153" t="s">
        <v>300</v>
      </c>
      <c r="C153" s="5" t="s">
        <v>913</v>
      </c>
      <c r="D153">
        <v>1.7892477753719401E-4</v>
      </c>
      <c r="E153">
        <v>5411</v>
      </c>
      <c r="F153">
        <v>466</v>
      </c>
      <c r="G153">
        <v>187</v>
      </c>
      <c r="H153">
        <v>0.40128755364806901</v>
      </c>
      <c r="I153">
        <v>3.45592311957124E-2</v>
      </c>
      <c r="J153" t="s">
        <v>2840</v>
      </c>
      <c r="K153" t="s">
        <v>302</v>
      </c>
      <c r="L153" t="s">
        <v>2841</v>
      </c>
      <c r="M153">
        <v>18780</v>
      </c>
      <c r="N153">
        <v>17183</v>
      </c>
      <c r="O153" t="s">
        <v>2842</v>
      </c>
    </row>
    <row r="154" spans="1:15" x14ac:dyDescent="0.35">
      <c r="A154">
        <v>153</v>
      </c>
      <c r="B154" t="s">
        <v>300</v>
      </c>
      <c r="C154" s="5" t="s">
        <v>913</v>
      </c>
      <c r="D154">
        <v>1.9226455186713501E-4</v>
      </c>
      <c r="E154">
        <v>5861</v>
      </c>
      <c r="F154">
        <v>466</v>
      </c>
      <c r="G154">
        <v>199</v>
      </c>
      <c r="H154">
        <v>0.42703862660944197</v>
      </c>
      <c r="I154">
        <v>3.3953250298583898E-2</v>
      </c>
      <c r="J154" t="s">
        <v>410</v>
      </c>
      <c r="K154" t="s">
        <v>302</v>
      </c>
      <c r="L154" t="s">
        <v>411</v>
      </c>
      <c r="M154">
        <v>18780</v>
      </c>
      <c r="N154">
        <v>7708</v>
      </c>
      <c r="O154" t="s">
        <v>2843</v>
      </c>
    </row>
    <row r="155" spans="1:15" x14ac:dyDescent="0.35">
      <c r="A155">
        <v>154</v>
      </c>
      <c r="B155" t="s">
        <v>300</v>
      </c>
      <c r="C155" s="5" t="s">
        <v>913</v>
      </c>
      <c r="D155">
        <v>1.96087771020291E-4</v>
      </c>
      <c r="E155">
        <v>67</v>
      </c>
      <c r="F155">
        <v>466</v>
      </c>
      <c r="G155">
        <v>12</v>
      </c>
      <c r="H155">
        <v>2.5751072961373401E-2</v>
      </c>
      <c r="I155">
        <v>0.17910447761194001</v>
      </c>
      <c r="J155" t="s">
        <v>2844</v>
      </c>
      <c r="K155" t="s">
        <v>302</v>
      </c>
      <c r="L155" t="s">
        <v>2845</v>
      </c>
      <c r="M155">
        <v>18780</v>
      </c>
      <c r="N155">
        <v>11622</v>
      </c>
      <c r="O155" t="s">
        <v>2772</v>
      </c>
    </row>
    <row r="156" spans="1:15" x14ac:dyDescent="0.35">
      <c r="A156">
        <v>155</v>
      </c>
      <c r="B156" t="s">
        <v>300</v>
      </c>
      <c r="C156" s="5" t="s">
        <v>913</v>
      </c>
      <c r="D156">
        <v>2.00048233747523E-4</v>
      </c>
      <c r="E156">
        <v>176</v>
      </c>
      <c r="F156">
        <v>466</v>
      </c>
      <c r="G156">
        <v>19</v>
      </c>
      <c r="H156">
        <v>4.07725321888412E-2</v>
      </c>
      <c r="I156">
        <v>0.107954545454545</v>
      </c>
      <c r="J156" t="s">
        <v>2846</v>
      </c>
      <c r="K156" t="s">
        <v>302</v>
      </c>
      <c r="L156" t="s">
        <v>2847</v>
      </c>
      <c r="M156">
        <v>18780</v>
      </c>
      <c r="N156">
        <v>1364</v>
      </c>
      <c r="O156" t="s">
        <v>2848</v>
      </c>
    </row>
    <row r="157" spans="1:15" x14ac:dyDescent="0.35">
      <c r="A157">
        <v>156</v>
      </c>
      <c r="B157" t="s">
        <v>300</v>
      </c>
      <c r="C157" s="5" t="s">
        <v>913</v>
      </c>
      <c r="D157">
        <v>2.03663238611415E-4</v>
      </c>
      <c r="E157">
        <v>1263</v>
      </c>
      <c r="F157">
        <v>466</v>
      </c>
      <c r="G157">
        <v>63</v>
      </c>
      <c r="H157">
        <v>0.13519313304721001</v>
      </c>
      <c r="I157">
        <v>4.9881235154394299E-2</v>
      </c>
      <c r="J157" t="s">
        <v>2849</v>
      </c>
      <c r="K157" t="s">
        <v>302</v>
      </c>
      <c r="L157" t="s">
        <v>2850</v>
      </c>
      <c r="M157">
        <v>18780</v>
      </c>
      <c r="N157">
        <v>4834</v>
      </c>
      <c r="O157" t="s">
        <v>2851</v>
      </c>
    </row>
    <row r="158" spans="1:15" x14ac:dyDescent="0.35">
      <c r="A158">
        <v>157</v>
      </c>
      <c r="B158" t="s">
        <v>300</v>
      </c>
      <c r="C158" s="5" t="s">
        <v>913</v>
      </c>
      <c r="D158">
        <v>2.1204773455606101E-4</v>
      </c>
      <c r="E158">
        <v>379</v>
      </c>
      <c r="F158">
        <v>466</v>
      </c>
      <c r="G158">
        <v>29</v>
      </c>
      <c r="H158">
        <v>6.2231759656652397E-2</v>
      </c>
      <c r="I158">
        <v>7.6517150395778402E-2</v>
      </c>
      <c r="J158" t="s">
        <v>250</v>
      </c>
      <c r="K158" t="s">
        <v>302</v>
      </c>
      <c r="L158" t="s">
        <v>251</v>
      </c>
      <c r="M158">
        <v>18780</v>
      </c>
      <c r="N158">
        <v>1366</v>
      </c>
      <c r="O158" t="s">
        <v>2852</v>
      </c>
    </row>
    <row r="159" spans="1:15" x14ac:dyDescent="0.35">
      <c r="A159">
        <v>158</v>
      </c>
      <c r="B159" t="s">
        <v>300</v>
      </c>
      <c r="C159" s="5" t="s">
        <v>913</v>
      </c>
      <c r="D159">
        <v>2.2064568735537899E-4</v>
      </c>
      <c r="E159">
        <v>471</v>
      </c>
      <c r="F159">
        <v>466</v>
      </c>
      <c r="G159">
        <v>33</v>
      </c>
      <c r="H159">
        <v>7.0815450643776798E-2</v>
      </c>
      <c r="I159">
        <v>7.0063694267515894E-2</v>
      </c>
      <c r="J159" t="s">
        <v>2853</v>
      </c>
      <c r="K159" t="s">
        <v>302</v>
      </c>
      <c r="L159" t="s">
        <v>2854</v>
      </c>
      <c r="M159">
        <v>18780</v>
      </c>
      <c r="N159">
        <v>3921</v>
      </c>
      <c r="O159" t="s">
        <v>2855</v>
      </c>
    </row>
    <row r="160" spans="1:15" x14ac:dyDescent="0.35">
      <c r="A160">
        <v>159</v>
      </c>
      <c r="B160" t="s">
        <v>300</v>
      </c>
      <c r="C160" s="5" t="s">
        <v>913</v>
      </c>
      <c r="D160">
        <v>2.3185789200527601E-4</v>
      </c>
      <c r="E160">
        <v>472</v>
      </c>
      <c r="F160">
        <v>466</v>
      </c>
      <c r="G160">
        <v>33</v>
      </c>
      <c r="H160">
        <v>7.0815450643776798E-2</v>
      </c>
      <c r="I160">
        <v>6.9915254237288102E-2</v>
      </c>
      <c r="J160" t="s">
        <v>2856</v>
      </c>
      <c r="K160" t="s">
        <v>302</v>
      </c>
      <c r="L160" t="s">
        <v>2857</v>
      </c>
      <c r="M160">
        <v>18780</v>
      </c>
      <c r="N160">
        <v>10564</v>
      </c>
      <c r="O160" t="s">
        <v>2855</v>
      </c>
    </row>
    <row r="161" spans="1:15" x14ac:dyDescent="0.35">
      <c r="A161">
        <v>160</v>
      </c>
      <c r="B161" t="s">
        <v>300</v>
      </c>
      <c r="C161" s="5" t="s">
        <v>913</v>
      </c>
      <c r="D161">
        <v>2.3416923030707799E-4</v>
      </c>
      <c r="E161">
        <v>196</v>
      </c>
      <c r="F161">
        <v>466</v>
      </c>
      <c r="G161">
        <v>20</v>
      </c>
      <c r="H161">
        <v>4.2918454935622297E-2</v>
      </c>
      <c r="I161">
        <v>0.102040816326531</v>
      </c>
      <c r="J161" t="s">
        <v>2858</v>
      </c>
      <c r="K161" t="s">
        <v>302</v>
      </c>
      <c r="L161" t="s">
        <v>2859</v>
      </c>
      <c r="M161">
        <v>18780</v>
      </c>
      <c r="N161">
        <v>15522</v>
      </c>
      <c r="O161" t="s">
        <v>2860</v>
      </c>
    </row>
    <row r="162" spans="1:15" x14ac:dyDescent="0.35">
      <c r="A162">
        <v>161</v>
      </c>
      <c r="B162" t="s">
        <v>300</v>
      </c>
      <c r="C162" s="5" t="s">
        <v>913</v>
      </c>
      <c r="D162">
        <v>2.5564961674424302E-4</v>
      </c>
      <c r="E162">
        <v>4635</v>
      </c>
      <c r="F162">
        <v>466</v>
      </c>
      <c r="G162">
        <v>165</v>
      </c>
      <c r="H162">
        <v>0.354077253218884</v>
      </c>
      <c r="I162">
        <v>3.5598705501618103E-2</v>
      </c>
      <c r="J162" t="s">
        <v>512</v>
      </c>
      <c r="K162" t="s">
        <v>302</v>
      </c>
      <c r="L162" t="s">
        <v>513</v>
      </c>
      <c r="M162">
        <v>18780</v>
      </c>
      <c r="N162">
        <v>3201</v>
      </c>
      <c r="O162" t="s">
        <v>2861</v>
      </c>
    </row>
    <row r="163" spans="1:15" x14ac:dyDescent="0.35">
      <c r="A163">
        <v>162</v>
      </c>
      <c r="B163" t="s">
        <v>300</v>
      </c>
      <c r="C163" s="5" t="s">
        <v>913</v>
      </c>
      <c r="D163">
        <v>2.7689955324128698E-4</v>
      </c>
      <c r="E163">
        <v>672</v>
      </c>
      <c r="F163">
        <v>466</v>
      </c>
      <c r="G163">
        <v>41</v>
      </c>
      <c r="H163">
        <v>8.7982832618025794E-2</v>
      </c>
      <c r="I163">
        <v>6.1011904761904802E-2</v>
      </c>
      <c r="J163" t="s">
        <v>396</v>
      </c>
      <c r="K163" t="s">
        <v>302</v>
      </c>
      <c r="L163" t="s">
        <v>397</v>
      </c>
      <c r="M163">
        <v>18780</v>
      </c>
      <c r="N163">
        <v>12398</v>
      </c>
      <c r="O163" t="s">
        <v>2862</v>
      </c>
    </row>
    <row r="164" spans="1:15" x14ac:dyDescent="0.35">
      <c r="A164">
        <v>163</v>
      </c>
      <c r="B164" t="s">
        <v>300</v>
      </c>
      <c r="C164" s="5" t="s">
        <v>913</v>
      </c>
      <c r="D164">
        <v>2.7760153130249401E-4</v>
      </c>
      <c r="E164">
        <v>909</v>
      </c>
      <c r="F164">
        <v>466</v>
      </c>
      <c r="G164">
        <v>50</v>
      </c>
      <c r="H164">
        <v>0.10729613733905601</v>
      </c>
      <c r="I164">
        <v>5.5005500550055E-2</v>
      </c>
      <c r="J164" t="s">
        <v>443</v>
      </c>
      <c r="K164" t="s">
        <v>302</v>
      </c>
      <c r="L164" t="s">
        <v>444</v>
      </c>
      <c r="M164">
        <v>18780</v>
      </c>
      <c r="N164">
        <v>25736</v>
      </c>
      <c r="O164" t="s">
        <v>2863</v>
      </c>
    </row>
    <row r="165" spans="1:15" x14ac:dyDescent="0.35">
      <c r="A165">
        <v>164</v>
      </c>
      <c r="B165" t="s">
        <v>300</v>
      </c>
      <c r="C165" s="5" t="s">
        <v>913</v>
      </c>
      <c r="D165">
        <v>2.8682982980679202E-4</v>
      </c>
      <c r="E165">
        <v>524</v>
      </c>
      <c r="F165">
        <v>466</v>
      </c>
      <c r="G165">
        <v>35</v>
      </c>
      <c r="H165">
        <v>7.5107296137339102E-2</v>
      </c>
      <c r="I165">
        <v>6.6793893129771006E-2</v>
      </c>
      <c r="J165" t="s">
        <v>2864</v>
      </c>
      <c r="K165" t="s">
        <v>302</v>
      </c>
      <c r="L165" t="s">
        <v>2865</v>
      </c>
      <c r="M165">
        <v>18780</v>
      </c>
      <c r="N165">
        <v>1453</v>
      </c>
      <c r="O165" t="s">
        <v>2866</v>
      </c>
    </row>
    <row r="166" spans="1:15" x14ac:dyDescent="0.35">
      <c r="A166">
        <v>165</v>
      </c>
      <c r="B166" t="s">
        <v>300</v>
      </c>
      <c r="C166" s="5" t="s">
        <v>913</v>
      </c>
      <c r="D166">
        <v>2.9659161004113899E-4</v>
      </c>
      <c r="E166">
        <v>385</v>
      </c>
      <c r="F166">
        <v>466</v>
      </c>
      <c r="G166">
        <v>29</v>
      </c>
      <c r="H166">
        <v>6.2231759656652397E-2</v>
      </c>
      <c r="I166">
        <v>7.5324675324675294E-2</v>
      </c>
      <c r="J166" t="s">
        <v>2867</v>
      </c>
      <c r="K166" t="s">
        <v>302</v>
      </c>
      <c r="L166" t="s">
        <v>2868</v>
      </c>
      <c r="M166">
        <v>18780</v>
      </c>
      <c r="N166">
        <v>7762</v>
      </c>
      <c r="O166" t="s">
        <v>2869</v>
      </c>
    </row>
    <row r="167" spans="1:15" x14ac:dyDescent="0.35">
      <c r="A167">
        <v>166</v>
      </c>
      <c r="B167" t="s">
        <v>300</v>
      </c>
      <c r="C167" s="5" t="s">
        <v>913</v>
      </c>
      <c r="D167">
        <v>3.2657872839202102E-4</v>
      </c>
      <c r="E167">
        <v>479</v>
      </c>
      <c r="F167">
        <v>466</v>
      </c>
      <c r="G167">
        <v>33</v>
      </c>
      <c r="H167">
        <v>7.0815450643776798E-2</v>
      </c>
      <c r="I167">
        <v>6.8893528183716093E-2</v>
      </c>
      <c r="J167" t="s">
        <v>2870</v>
      </c>
      <c r="K167" t="s">
        <v>302</v>
      </c>
      <c r="L167" t="s">
        <v>2871</v>
      </c>
      <c r="M167">
        <v>18780</v>
      </c>
      <c r="N167">
        <v>19838</v>
      </c>
      <c r="O167" t="s">
        <v>2855</v>
      </c>
    </row>
    <row r="168" spans="1:15" x14ac:dyDescent="0.35">
      <c r="A168">
        <v>167</v>
      </c>
      <c r="B168" t="s">
        <v>300</v>
      </c>
      <c r="C168" s="5" t="s">
        <v>913</v>
      </c>
      <c r="D168">
        <v>3.4382118252621302E-4</v>
      </c>
      <c r="E168">
        <v>1138</v>
      </c>
      <c r="F168">
        <v>466</v>
      </c>
      <c r="G168">
        <v>58</v>
      </c>
      <c r="H168">
        <v>0.124463519313305</v>
      </c>
      <c r="I168">
        <v>5.0966608084358503E-2</v>
      </c>
      <c r="J168" t="s">
        <v>2872</v>
      </c>
      <c r="K168" t="s">
        <v>302</v>
      </c>
      <c r="L168" t="s">
        <v>2873</v>
      </c>
      <c r="M168">
        <v>18780</v>
      </c>
      <c r="N168">
        <v>15297</v>
      </c>
      <c r="O168" t="s">
        <v>2874</v>
      </c>
    </row>
    <row r="169" spans="1:15" x14ac:dyDescent="0.35">
      <c r="A169">
        <v>168</v>
      </c>
      <c r="B169" t="s">
        <v>300</v>
      </c>
      <c r="C169" s="5" t="s">
        <v>913</v>
      </c>
      <c r="D169">
        <v>3.4419360083877502E-4</v>
      </c>
      <c r="E169">
        <v>10054</v>
      </c>
      <c r="F169">
        <v>466</v>
      </c>
      <c r="G169">
        <v>304</v>
      </c>
      <c r="H169">
        <v>0.65236051502145898</v>
      </c>
      <c r="I169">
        <v>3.0236721702804899E-2</v>
      </c>
      <c r="J169" t="s">
        <v>621</v>
      </c>
      <c r="K169" t="s">
        <v>302</v>
      </c>
      <c r="L169" t="s">
        <v>622</v>
      </c>
      <c r="M169">
        <v>18780</v>
      </c>
      <c r="N169">
        <v>15462</v>
      </c>
      <c r="O169" t="s">
        <v>2875</v>
      </c>
    </row>
    <row r="170" spans="1:15" x14ac:dyDescent="0.35">
      <c r="A170">
        <v>169</v>
      </c>
      <c r="B170" t="s">
        <v>300</v>
      </c>
      <c r="C170" s="5" t="s">
        <v>913</v>
      </c>
      <c r="D170">
        <v>3.6392279637446098E-4</v>
      </c>
      <c r="E170">
        <v>1342</v>
      </c>
      <c r="F170">
        <v>466</v>
      </c>
      <c r="G170">
        <v>65</v>
      </c>
      <c r="H170">
        <v>0.13948497854077299</v>
      </c>
      <c r="I170">
        <v>4.8435171385991099E-2</v>
      </c>
      <c r="J170" t="s">
        <v>2876</v>
      </c>
      <c r="K170" t="s">
        <v>302</v>
      </c>
      <c r="L170" t="s">
        <v>2877</v>
      </c>
      <c r="M170">
        <v>18780</v>
      </c>
      <c r="N170">
        <v>24977</v>
      </c>
      <c r="O170" t="s">
        <v>2878</v>
      </c>
    </row>
    <row r="171" spans="1:15" x14ac:dyDescent="0.35">
      <c r="A171">
        <v>170</v>
      </c>
      <c r="B171" t="s">
        <v>300</v>
      </c>
      <c r="C171" s="5" t="s">
        <v>913</v>
      </c>
      <c r="D171">
        <v>3.64351530736498E-4</v>
      </c>
      <c r="E171">
        <v>99</v>
      </c>
      <c r="F171">
        <v>466</v>
      </c>
      <c r="G171">
        <v>14</v>
      </c>
      <c r="H171">
        <v>3.0042918454935601E-2</v>
      </c>
      <c r="I171">
        <v>0.14141414141414099</v>
      </c>
      <c r="J171" t="s">
        <v>2879</v>
      </c>
      <c r="K171" t="s">
        <v>302</v>
      </c>
      <c r="L171" t="s">
        <v>2880</v>
      </c>
      <c r="M171">
        <v>18780</v>
      </c>
      <c r="N171">
        <v>8924</v>
      </c>
      <c r="O171" t="s">
        <v>2881</v>
      </c>
    </row>
    <row r="172" spans="1:15" x14ac:dyDescent="0.35">
      <c r="A172">
        <v>171</v>
      </c>
      <c r="B172" t="s">
        <v>300</v>
      </c>
      <c r="C172" s="5" t="s">
        <v>913</v>
      </c>
      <c r="D172">
        <v>3.8485064129368602E-4</v>
      </c>
      <c r="E172">
        <v>202</v>
      </c>
      <c r="F172">
        <v>466</v>
      </c>
      <c r="G172">
        <v>20</v>
      </c>
      <c r="H172">
        <v>4.2918454935622297E-2</v>
      </c>
      <c r="I172">
        <v>9.9009900990099001E-2</v>
      </c>
      <c r="J172" t="s">
        <v>2882</v>
      </c>
      <c r="K172" t="s">
        <v>302</v>
      </c>
      <c r="L172" t="s">
        <v>2883</v>
      </c>
      <c r="M172">
        <v>18780</v>
      </c>
      <c r="N172">
        <v>11617</v>
      </c>
      <c r="O172" t="s">
        <v>2884</v>
      </c>
    </row>
    <row r="173" spans="1:15" x14ac:dyDescent="0.35">
      <c r="A173">
        <v>172</v>
      </c>
      <c r="B173" t="s">
        <v>300</v>
      </c>
      <c r="C173" s="5" t="s">
        <v>913</v>
      </c>
      <c r="D173">
        <v>4.32424293847629E-4</v>
      </c>
      <c r="E173">
        <v>1678</v>
      </c>
      <c r="F173">
        <v>466</v>
      </c>
      <c r="G173">
        <v>76</v>
      </c>
      <c r="H173">
        <v>0.16309012875536499</v>
      </c>
      <c r="I173">
        <v>4.52920143027414E-2</v>
      </c>
      <c r="J173" t="s">
        <v>2570</v>
      </c>
      <c r="K173" t="s">
        <v>302</v>
      </c>
      <c r="L173" t="s">
        <v>2571</v>
      </c>
      <c r="M173">
        <v>18780</v>
      </c>
      <c r="N173">
        <v>5159</v>
      </c>
      <c r="O173" t="s">
        <v>2885</v>
      </c>
    </row>
    <row r="174" spans="1:15" x14ac:dyDescent="0.35">
      <c r="A174">
        <v>173</v>
      </c>
      <c r="B174" t="s">
        <v>300</v>
      </c>
      <c r="C174" s="5" t="s">
        <v>913</v>
      </c>
      <c r="D174">
        <v>4.3979178844184998E-4</v>
      </c>
      <c r="E174">
        <v>116</v>
      </c>
      <c r="F174">
        <v>466</v>
      </c>
      <c r="G174">
        <v>15</v>
      </c>
      <c r="H174">
        <v>3.2188841201716702E-2</v>
      </c>
      <c r="I174">
        <v>0.12931034482758599</v>
      </c>
      <c r="J174" t="s">
        <v>154</v>
      </c>
      <c r="K174" t="s">
        <v>302</v>
      </c>
      <c r="L174" t="s">
        <v>155</v>
      </c>
      <c r="M174">
        <v>18780</v>
      </c>
      <c r="N174">
        <v>8925</v>
      </c>
      <c r="O174" t="s">
        <v>2886</v>
      </c>
    </row>
    <row r="175" spans="1:15" x14ac:dyDescent="0.35">
      <c r="A175">
        <v>174</v>
      </c>
      <c r="B175" t="s">
        <v>300</v>
      </c>
      <c r="C175" s="5" t="s">
        <v>913</v>
      </c>
      <c r="D175">
        <v>4.4883569852517902E-4</v>
      </c>
      <c r="E175">
        <v>167</v>
      </c>
      <c r="F175">
        <v>466</v>
      </c>
      <c r="G175">
        <v>18</v>
      </c>
      <c r="H175">
        <v>3.8626609442060103E-2</v>
      </c>
      <c r="I175">
        <v>0.107784431137725</v>
      </c>
      <c r="J175" t="s">
        <v>2887</v>
      </c>
      <c r="K175" t="s">
        <v>302</v>
      </c>
      <c r="L175" t="s">
        <v>2888</v>
      </c>
      <c r="M175">
        <v>18780</v>
      </c>
      <c r="N175">
        <v>11638</v>
      </c>
      <c r="O175" t="s">
        <v>2889</v>
      </c>
    </row>
    <row r="176" spans="1:15" x14ac:dyDescent="0.35">
      <c r="A176">
        <v>175</v>
      </c>
      <c r="B176" t="s">
        <v>300</v>
      </c>
      <c r="C176" s="5" t="s">
        <v>913</v>
      </c>
      <c r="D176">
        <v>4.4974218273491497E-4</v>
      </c>
      <c r="E176">
        <v>348</v>
      </c>
      <c r="F176">
        <v>466</v>
      </c>
      <c r="G176">
        <v>27</v>
      </c>
      <c r="H176">
        <v>5.7939914163090099E-2</v>
      </c>
      <c r="I176">
        <v>7.7586206896551699E-2</v>
      </c>
      <c r="J176" t="s">
        <v>2890</v>
      </c>
      <c r="K176" t="s">
        <v>302</v>
      </c>
      <c r="L176" t="s">
        <v>2891</v>
      </c>
      <c r="M176">
        <v>18780</v>
      </c>
      <c r="N176">
        <v>1119</v>
      </c>
      <c r="O176" t="s">
        <v>2892</v>
      </c>
    </row>
    <row r="177" spans="1:15" x14ac:dyDescent="0.35">
      <c r="A177">
        <v>176</v>
      </c>
      <c r="B177" t="s">
        <v>300</v>
      </c>
      <c r="C177" s="5" t="s">
        <v>913</v>
      </c>
      <c r="D177">
        <v>4.5217670280242697E-4</v>
      </c>
      <c r="E177">
        <v>204</v>
      </c>
      <c r="F177">
        <v>466</v>
      </c>
      <c r="G177">
        <v>20</v>
      </c>
      <c r="H177">
        <v>4.2918454935622297E-2</v>
      </c>
      <c r="I177">
        <v>9.8039215686274495E-2</v>
      </c>
      <c r="J177" t="s">
        <v>2893</v>
      </c>
      <c r="K177" t="s">
        <v>302</v>
      </c>
      <c r="L177" t="s">
        <v>2894</v>
      </c>
      <c r="M177">
        <v>18780</v>
      </c>
      <c r="N177">
        <v>3177</v>
      </c>
      <c r="O177" t="s">
        <v>2895</v>
      </c>
    </row>
    <row r="178" spans="1:15" x14ac:dyDescent="0.35">
      <c r="A178">
        <v>177</v>
      </c>
      <c r="B178" t="s">
        <v>300</v>
      </c>
      <c r="C178" s="5" t="s">
        <v>913</v>
      </c>
      <c r="D178">
        <v>5.8745201477131397E-4</v>
      </c>
      <c r="E178">
        <v>375</v>
      </c>
      <c r="F178">
        <v>466</v>
      </c>
      <c r="G178">
        <v>28</v>
      </c>
      <c r="H178">
        <v>6.0085836909871203E-2</v>
      </c>
      <c r="I178">
        <v>7.4666666666666701E-2</v>
      </c>
      <c r="J178" t="s">
        <v>2896</v>
      </c>
      <c r="K178" t="s">
        <v>302</v>
      </c>
      <c r="L178" t="s">
        <v>2897</v>
      </c>
      <c r="M178">
        <v>18780</v>
      </c>
      <c r="N178">
        <v>5039</v>
      </c>
      <c r="O178" t="s">
        <v>2898</v>
      </c>
    </row>
    <row r="179" spans="1:15" x14ac:dyDescent="0.35">
      <c r="A179">
        <v>178</v>
      </c>
      <c r="B179" t="s">
        <v>300</v>
      </c>
      <c r="C179" s="5" t="s">
        <v>913</v>
      </c>
      <c r="D179">
        <v>6.0376818142294098E-4</v>
      </c>
      <c r="E179">
        <v>5907</v>
      </c>
      <c r="F179">
        <v>466</v>
      </c>
      <c r="G179">
        <v>198</v>
      </c>
      <c r="H179">
        <v>0.42489270386266098</v>
      </c>
      <c r="I179">
        <v>3.3519553072625698E-2</v>
      </c>
      <c r="J179" t="s">
        <v>422</v>
      </c>
      <c r="K179" t="s">
        <v>302</v>
      </c>
      <c r="L179" t="s">
        <v>423</v>
      </c>
      <c r="M179">
        <v>18780</v>
      </c>
      <c r="N179">
        <v>3089</v>
      </c>
      <c r="O179" t="s">
        <v>2899</v>
      </c>
    </row>
    <row r="180" spans="1:15" x14ac:dyDescent="0.35">
      <c r="A180">
        <v>179</v>
      </c>
      <c r="B180" t="s">
        <v>300</v>
      </c>
      <c r="C180" s="5" t="s">
        <v>913</v>
      </c>
      <c r="D180">
        <v>6.4624786534992103E-4</v>
      </c>
      <c r="E180">
        <v>1695</v>
      </c>
      <c r="F180">
        <v>466</v>
      </c>
      <c r="G180">
        <v>76</v>
      </c>
      <c r="H180">
        <v>0.16309012875536499</v>
      </c>
      <c r="I180">
        <v>4.4837758112094402E-2</v>
      </c>
      <c r="J180" t="s">
        <v>364</v>
      </c>
      <c r="K180" t="s">
        <v>302</v>
      </c>
      <c r="L180" t="s">
        <v>365</v>
      </c>
      <c r="M180">
        <v>18780</v>
      </c>
      <c r="N180">
        <v>11538</v>
      </c>
      <c r="O180" t="s">
        <v>2900</v>
      </c>
    </row>
    <row r="181" spans="1:15" x14ac:dyDescent="0.35">
      <c r="A181">
        <v>180</v>
      </c>
      <c r="B181" t="s">
        <v>300</v>
      </c>
      <c r="C181" s="5" t="s">
        <v>913</v>
      </c>
      <c r="D181">
        <v>6.6878453234685698E-4</v>
      </c>
      <c r="E181">
        <v>269</v>
      </c>
      <c r="F181">
        <v>466</v>
      </c>
      <c r="G181">
        <v>23</v>
      </c>
      <c r="H181">
        <v>4.9356223175965698E-2</v>
      </c>
      <c r="I181">
        <v>8.5501858736059505E-2</v>
      </c>
      <c r="J181" t="s">
        <v>2901</v>
      </c>
      <c r="K181" t="s">
        <v>302</v>
      </c>
      <c r="L181" t="s">
        <v>2902</v>
      </c>
      <c r="M181">
        <v>18780</v>
      </c>
      <c r="N181">
        <v>1036</v>
      </c>
      <c r="O181" t="s">
        <v>2903</v>
      </c>
    </row>
    <row r="182" spans="1:15" x14ac:dyDescent="0.35">
      <c r="A182">
        <v>181</v>
      </c>
      <c r="B182" t="s">
        <v>300</v>
      </c>
      <c r="C182" s="5" t="s">
        <v>913</v>
      </c>
      <c r="D182">
        <v>6.6878453234685698E-4</v>
      </c>
      <c r="E182">
        <v>269</v>
      </c>
      <c r="F182">
        <v>466</v>
      </c>
      <c r="G182">
        <v>23</v>
      </c>
      <c r="H182">
        <v>4.9356223175965698E-2</v>
      </c>
      <c r="I182">
        <v>8.5501858736059505E-2</v>
      </c>
      <c r="J182" t="s">
        <v>214</v>
      </c>
      <c r="K182" t="s">
        <v>302</v>
      </c>
      <c r="L182" t="s">
        <v>215</v>
      </c>
      <c r="M182">
        <v>18780</v>
      </c>
      <c r="N182">
        <v>20544</v>
      </c>
      <c r="O182" t="s">
        <v>2904</v>
      </c>
    </row>
    <row r="183" spans="1:15" x14ac:dyDescent="0.35">
      <c r="A183">
        <v>182</v>
      </c>
      <c r="B183" t="s">
        <v>300</v>
      </c>
      <c r="C183" s="5" t="s">
        <v>913</v>
      </c>
      <c r="D183">
        <v>6.7044797321708105E-4</v>
      </c>
      <c r="E183">
        <v>209</v>
      </c>
      <c r="F183">
        <v>466</v>
      </c>
      <c r="G183">
        <v>20</v>
      </c>
      <c r="H183">
        <v>4.2918454935622297E-2</v>
      </c>
      <c r="I183">
        <v>9.5693779904306206E-2</v>
      </c>
      <c r="J183" t="s">
        <v>2905</v>
      </c>
      <c r="K183" t="s">
        <v>302</v>
      </c>
      <c r="L183" t="s">
        <v>2906</v>
      </c>
      <c r="M183">
        <v>18780</v>
      </c>
      <c r="N183">
        <v>1372</v>
      </c>
      <c r="O183" t="s">
        <v>2907</v>
      </c>
    </row>
    <row r="184" spans="1:15" x14ac:dyDescent="0.35">
      <c r="A184">
        <v>183</v>
      </c>
      <c r="B184" t="s">
        <v>300</v>
      </c>
      <c r="C184" s="5" t="s">
        <v>913</v>
      </c>
      <c r="D184">
        <v>6.7067032355355499E-4</v>
      </c>
      <c r="E184">
        <v>3123</v>
      </c>
      <c r="F184">
        <v>466</v>
      </c>
      <c r="G184">
        <v>120</v>
      </c>
      <c r="H184">
        <v>0.257510729613734</v>
      </c>
      <c r="I184">
        <v>3.84245917387128E-2</v>
      </c>
      <c r="J184" t="s">
        <v>2908</v>
      </c>
      <c r="K184" t="s">
        <v>302</v>
      </c>
      <c r="L184" t="s">
        <v>2909</v>
      </c>
      <c r="M184">
        <v>18780</v>
      </c>
      <c r="N184">
        <v>8322</v>
      </c>
      <c r="O184" t="s">
        <v>2910</v>
      </c>
    </row>
    <row r="185" spans="1:15" x14ac:dyDescent="0.35">
      <c r="A185">
        <v>184</v>
      </c>
      <c r="B185" t="s">
        <v>300</v>
      </c>
      <c r="C185" s="5" t="s">
        <v>913</v>
      </c>
      <c r="D185">
        <v>6.7601718072470398E-4</v>
      </c>
      <c r="E185">
        <v>38</v>
      </c>
      <c r="F185">
        <v>466</v>
      </c>
      <c r="G185">
        <v>9</v>
      </c>
      <c r="H185">
        <v>1.9313304721029999E-2</v>
      </c>
      <c r="I185">
        <v>0.23684210526315799</v>
      </c>
      <c r="J185" t="s">
        <v>2911</v>
      </c>
      <c r="K185" t="s">
        <v>302</v>
      </c>
      <c r="L185" t="s">
        <v>2912</v>
      </c>
      <c r="M185">
        <v>18780</v>
      </c>
      <c r="N185">
        <v>12367</v>
      </c>
      <c r="O185" t="s">
        <v>2913</v>
      </c>
    </row>
    <row r="186" spans="1:15" x14ac:dyDescent="0.35">
      <c r="A186">
        <v>185</v>
      </c>
      <c r="B186" t="s">
        <v>300</v>
      </c>
      <c r="C186" s="5" t="s">
        <v>913</v>
      </c>
      <c r="D186">
        <v>7.6059468068815598E-4</v>
      </c>
      <c r="E186">
        <v>8968</v>
      </c>
      <c r="F186">
        <v>466</v>
      </c>
      <c r="G186">
        <v>276</v>
      </c>
      <c r="H186">
        <v>0.59227467811158796</v>
      </c>
      <c r="I186">
        <v>3.0776092774308698E-2</v>
      </c>
      <c r="J186" t="s">
        <v>2427</v>
      </c>
      <c r="K186" t="s">
        <v>302</v>
      </c>
      <c r="L186" t="s">
        <v>2428</v>
      </c>
      <c r="M186">
        <v>18780</v>
      </c>
      <c r="N186">
        <v>19850</v>
      </c>
      <c r="O186" t="s">
        <v>2914</v>
      </c>
    </row>
    <row r="187" spans="1:15" x14ac:dyDescent="0.35">
      <c r="A187">
        <v>186</v>
      </c>
      <c r="B187" t="s">
        <v>300</v>
      </c>
      <c r="C187" s="5" t="s">
        <v>913</v>
      </c>
      <c r="D187">
        <v>7.8206465136096599E-4</v>
      </c>
      <c r="E187">
        <v>211</v>
      </c>
      <c r="F187">
        <v>466</v>
      </c>
      <c r="G187">
        <v>20</v>
      </c>
      <c r="H187">
        <v>4.2918454935622297E-2</v>
      </c>
      <c r="I187">
        <v>9.4786729857819899E-2</v>
      </c>
      <c r="J187" t="s">
        <v>600</v>
      </c>
      <c r="K187" t="s">
        <v>302</v>
      </c>
      <c r="L187" t="s">
        <v>601</v>
      </c>
      <c r="M187">
        <v>18780</v>
      </c>
      <c r="N187">
        <v>22080</v>
      </c>
      <c r="O187" t="s">
        <v>2915</v>
      </c>
    </row>
    <row r="188" spans="1:15" x14ac:dyDescent="0.35">
      <c r="A188">
        <v>187</v>
      </c>
      <c r="B188" t="s">
        <v>300</v>
      </c>
      <c r="C188" s="5" t="s">
        <v>913</v>
      </c>
      <c r="D188">
        <v>8.1253078040796904E-4</v>
      </c>
      <c r="E188">
        <v>293</v>
      </c>
      <c r="F188">
        <v>466</v>
      </c>
      <c r="G188">
        <v>24</v>
      </c>
      <c r="H188">
        <v>5.1502145922746802E-2</v>
      </c>
      <c r="I188">
        <v>8.1911262798634796E-2</v>
      </c>
      <c r="J188" t="s">
        <v>280</v>
      </c>
      <c r="K188" t="s">
        <v>302</v>
      </c>
      <c r="L188" t="s">
        <v>281</v>
      </c>
      <c r="M188">
        <v>18780</v>
      </c>
      <c r="N188">
        <v>17252</v>
      </c>
      <c r="O188" t="s">
        <v>2916</v>
      </c>
    </row>
    <row r="189" spans="1:15" x14ac:dyDescent="0.35">
      <c r="A189">
        <v>188</v>
      </c>
      <c r="B189" t="s">
        <v>300</v>
      </c>
      <c r="C189" s="5" t="s">
        <v>913</v>
      </c>
      <c r="D189">
        <v>8.1473969578905298E-4</v>
      </c>
      <c r="E189">
        <v>272</v>
      </c>
      <c r="F189">
        <v>466</v>
      </c>
      <c r="G189">
        <v>23</v>
      </c>
      <c r="H189">
        <v>4.9356223175965698E-2</v>
      </c>
      <c r="I189">
        <v>8.4558823529411797E-2</v>
      </c>
      <c r="J189" t="s">
        <v>2917</v>
      </c>
      <c r="K189" t="s">
        <v>302</v>
      </c>
      <c r="L189" t="s">
        <v>2918</v>
      </c>
      <c r="M189">
        <v>18780</v>
      </c>
      <c r="N189">
        <v>933</v>
      </c>
      <c r="O189" t="s">
        <v>2903</v>
      </c>
    </row>
    <row r="190" spans="1:15" x14ac:dyDescent="0.35">
      <c r="A190">
        <v>189</v>
      </c>
      <c r="B190" t="s">
        <v>300</v>
      </c>
      <c r="C190" s="5" t="s">
        <v>913</v>
      </c>
      <c r="D190">
        <v>8.5244126182583901E-4</v>
      </c>
      <c r="E190">
        <v>861</v>
      </c>
      <c r="F190">
        <v>466</v>
      </c>
      <c r="G190">
        <v>47</v>
      </c>
      <c r="H190">
        <v>0.100858369098712</v>
      </c>
      <c r="I190">
        <v>5.45876887340302E-2</v>
      </c>
      <c r="J190" t="s">
        <v>2919</v>
      </c>
      <c r="K190" t="s">
        <v>302</v>
      </c>
      <c r="L190" t="s">
        <v>2920</v>
      </c>
      <c r="M190">
        <v>18780</v>
      </c>
      <c r="N190">
        <v>6990</v>
      </c>
      <c r="O190" t="s">
        <v>2921</v>
      </c>
    </row>
    <row r="191" spans="1:15" x14ac:dyDescent="0.35">
      <c r="A191">
        <v>190</v>
      </c>
      <c r="B191" t="s">
        <v>300</v>
      </c>
      <c r="C191" s="5" t="s">
        <v>913</v>
      </c>
      <c r="D191">
        <v>8.5967197161356099E-4</v>
      </c>
      <c r="E191">
        <v>39</v>
      </c>
      <c r="F191">
        <v>466</v>
      </c>
      <c r="G191">
        <v>9</v>
      </c>
      <c r="H191">
        <v>1.9313304721029999E-2</v>
      </c>
      <c r="I191">
        <v>0.230769230769231</v>
      </c>
      <c r="J191" t="s">
        <v>190</v>
      </c>
      <c r="K191" t="s">
        <v>302</v>
      </c>
      <c r="L191" t="s">
        <v>191</v>
      </c>
      <c r="M191">
        <v>18780</v>
      </c>
      <c r="N191">
        <v>21813</v>
      </c>
      <c r="O191" t="s">
        <v>2922</v>
      </c>
    </row>
    <row r="192" spans="1:15" x14ac:dyDescent="0.35">
      <c r="A192">
        <v>191</v>
      </c>
      <c r="B192" t="s">
        <v>300</v>
      </c>
      <c r="C192" s="5" t="s">
        <v>913</v>
      </c>
      <c r="D192">
        <v>9.5326460986622696E-4</v>
      </c>
      <c r="E192">
        <v>1681</v>
      </c>
      <c r="F192">
        <v>466</v>
      </c>
      <c r="G192">
        <v>75</v>
      </c>
      <c r="H192">
        <v>0.160944206008584</v>
      </c>
      <c r="I192">
        <v>4.4616299821534797E-2</v>
      </c>
      <c r="J192" t="s">
        <v>2923</v>
      </c>
      <c r="K192" t="s">
        <v>302</v>
      </c>
      <c r="L192" t="s">
        <v>2924</v>
      </c>
      <c r="M192">
        <v>18780</v>
      </c>
      <c r="N192">
        <v>2480</v>
      </c>
      <c r="O192" t="s">
        <v>2925</v>
      </c>
    </row>
    <row r="193" spans="1:15" x14ac:dyDescent="0.35">
      <c r="A193">
        <v>192</v>
      </c>
      <c r="B193" t="s">
        <v>300</v>
      </c>
      <c r="C193" s="5" t="s">
        <v>913</v>
      </c>
      <c r="D193">
        <v>1.0113537502197099E-3</v>
      </c>
      <c r="E193">
        <v>5387</v>
      </c>
      <c r="F193">
        <v>466</v>
      </c>
      <c r="G193">
        <v>183</v>
      </c>
      <c r="H193">
        <v>0.39270386266094398</v>
      </c>
      <c r="I193">
        <v>3.3970670131798802E-2</v>
      </c>
      <c r="J193" t="s">
        <v>506</v>
      </c>
      <c r="K193" t="s">
        <v>302</v>
      </c>
      <c r="L193" t="s">
        <v>507</v>
      </c>
      <c r="M193">
        <v>18780</v>
      </c>
      <c r="N193">
        <v>3100</v>
      </c>
      <c r="O193" t="s">
        <v>2926</v>
      </c>
    </row>
    <row r="194" spans="1:15" x14ac:dyDescent="0.35">
      <c r="A194">
        <v>193</v>
      </c>
      <c r="B194" t="s">
        <v>300</v>
      </c>
      <c r="C194" s="5" t="s">
        <v>913</v>
      </c>
      <c r="D194">
        <v>1.12127864242652E-3</v>
      </c>
      <c r="E194">
        <v>1008</v>
      </c>
      <c r="F194">
        <v>466</v>
      </c>
      <c r="G194">
        <v>52</v>
      </c>
      <c r="H194">
        <v>0.111587982832618</v>
      </c>
      <c r="I194">
        <v>5.1587301587301598E-2</v>
      </c>
      <c r="J194" t="s">
        <v>612</v>
      </c>
      <c r="K194" t="s">
        <v>302</v>
      </c>
      <c r="L194" t="s">
        <v>613</v>
      </c>
      <c r="M194">
        <v>18780</v>
      </c>
      <c r="N194">
        <v>11758</v>
      </c>
      <c r="O194" t="s">
        <v>2927</v>
      </c>
    </row>
    <row r="195" spans="1:15" x14ac:dyDescent="0.35">
      <c r="A195">
        <v>194</v>
      </c>
      <c r="B195" t="s">
        <v>300</v>
      </c>
      <c r="C195" s="5" t="s">
        <v>913</v>
      </c>
      <c r="D195">
        <v>1.1333796317553599E-3</v>
      </c>
      <c r="E195">
        <v>3740</v>
      </c>
      <c r="F195">
        <v>466</v>
      </c>
      <c r="G195">
        <v>137</v>
      </c>
      <c r="H195">
        <v>0.29399141630901299</v>
      </c>
      <c r="I195">
        <v>3.6631016042780698E-2</v>
      </c>
      <c r="J195" t="s">
        <v>539</v>
      </c>
      <c r="K195" t="s">
        <v>302</v>
      </c>
      <c r="L195" t="s">
        <v>540</v>
      </c>
      <c r="M195">
        <v>18780</v>
      </c>
      <c r="N195">
        <v>7776</v>
      </c>
      <c r="O195" t="s">
        <v>2928</v>
      </c>
    </row>
    <row r="196" spans="1:15" x14ac:dyDescent="0.35">
      <c r="A196">
        <v>195</v>
      </c>
      <c r="B196" t="s">
        <v>300</v>
      </c>
      <c r="C196" s="5" t="s">
        <v>913</v>
      </c>
      <c r="D196">
        <v>1.1395292331474001E-3</v>
      </c>
      <c r="E196">
        <v>216</v>
      </c>
      <c r="F196">
        <v>466</v>
      </c>
      <c r="G196">
        <v>20</v>
      </c>
      <c r="H196">
        <v>4.2918454935622297E-2</v>
      </c>
      <c r="I196">
        <v>9.2592592592592601E-2</v>
      </c>
      <c r="J196" t="s">
        <v>2929</v>
      </c>
      <c r="K196" t="s">
        <v>302</v>
      </c>
      <c r="L196" t="s">
        <v>2930</v>
      </c>
      <c r="M196">
        <v>18780</v>
      </c>
      <c r="N196">
        <v>15387</v>
      </c>
      <c r="O196" t="s">
        <v>2931</v>
      </c>
    </row>
    <row r="197" spans="1:15" x14ac:dyDescent="0.35">
      <c r="A197">
        <v>196</v>
      </c>
      <c r="B197" t="s">
        <v>300</v>
      </c>
      <c r="C197" s="5" t="s">
        <v>913</v>
      </c>
      <c r="D197">
        <v>1.17028986035398E-3</v>
      </c>
      <c r="E197">
        <v>178</v>
      </c>
      <c r="F197">
        <v>466</v>
      </c>
      <c r="G197">
        <v>18</v>
      </c>
      <c r="H197">
        <v>3.8626609442060103E-2</v>
      </c>
      <c r="I197">
        <v>0.101123595505618</v>
      </c>
      <c r="J197" t="s">
        <v>2932</v>
      </c>
      <c r="K197" t="s">
        <v>302</v>
      </c>
      <c r="L197" t="s">
        <v>2933</v>
      </c>
      <c r="M197">
        <v>18780</v>
      </c>
      <c r="N197">
        <v>7639</v>
      </c>
      <c r="O197" t="s">
        <v>2934</v>
      </c>
    </row>
    <row r="198" spans="1:15" x14ac:dyDescent="0.35">
      <c r="A198">
        <v>197</v>
      </c>
      <c r="B198" t="s">
        <v>300</v>
      </c>
      <c r="C198" s="5" t="s">
        <v>913</v>
      </c>
      <c r="D198">
        <v>1.2430354003166999E-3</v>
      </c>
      <c r="E198">
        <v>65</v>
      </c>
      <c r="F198">
        <v>466</v>
      </c>
      <c r="G198">
        <v>11</v>
      </c>
      <c r="H198">
        <v>2.3605150214592301E-2</v>
      </c>
      <c r="I198">
        <v>0.16923076923076899</v>
      </c>
      <c r="J198" t="s">
        <v>2935</v>
      </c>
      <c r="K198" t="s">
        <v>302</v>
      </c>
      <c r="L198" t="s">
        <v>2936</v>
      </c>
      <c r="M198">
        <v>18780</v>
      </c>
      <c r="N198">
        <v>13452</v>
      </c>
      <c r="O198" t="s">
        <v>2937</v>
      </c>
    </row>
    <row r="199" spans="1:15" x14ac:dyDescent="0.35">
      <c r="A199">
        <v>198</v>
      </c>
      <c r="B199" t="s">
        <v>300</v>
      </c>
      <c r="C199" s="5" t="s">
        <v>913</v>
      </c>
      <c r="D199">
        <v>1.27285734379111E-3</v>
      </c>
      <c r="E199">
        <v>9337</v>
      </c>
      <c r="F199">
        <v>466</v>
      </c>
      <c r="G199">
        <v>284</v>
      </c>
      <c r="H199">
        <v>0.60944206008583701</v>
      </c>
      <c r="I199">
        <v>3.04166220413409E-2</v>
      </c>
      <c r="J199" t="s">
        <v>2436</v>
      </c>
      <c r="K199" t="s">
        <v>302</v>
      </c>
      <c r="L199" t="s">
        <v>2437</v>
      </c>
      <c r="M199">
        <v>18780</v>
      </c>
      <c r="N199">
        <v>3566</v>
      </c>
      <c r="O199" t="s">
        <v>2938</v>
      </c>
    </row>
    <row r="200" spans="1:15" x14ac:dyDescent="0.35">
      <c r="A200">
        <v>199</v>
      </c>
      <c r="B200" t="s">
        <v>300</v>
      </c>
      <c r="C200" s="5" t="s">
        <v>913</v>
      </c>
      <c r="D200">
        <v>1.30735311614768E-3</v>
      </c>
      <c r="E200">
        <v>1819</v>
      </c>
      <c r="F200">
        <v>466</v>
      </c>
      <c r="G200">
        <v>79</v>
      </c>
      <c r="H200">
        <v>0.169527896995708</v>
      </c>
      <c r="I200">
        <v>4.3430456294667401E-2</v>
      </c>
      <c r="J200" t="s">
        <v>656</v>
      </c>
      <c r="K200" t="s">
        <v>302</v>
      </c>
      <c r="L200" t="s">
        <v>657</v>
      </c>
      <c r="M200">
        <v>18780</v>
      </c>
      <c r="N200">
        <v>13447</v>
      </c>
      <c r="O200" t="s">
        <v>2939</v>
      </c>
    </row>
    <row r="201" spans="1:15" x14ac:dyDescent="0.35">
      <c r="A201">
        <v>200</v>
      </c>
      <c r="B201" t="s">
        <v>300</v>
      </c>
      <c r="C201" s="5" t="s">
        <v>913</v>
      </c>
      <c r="D201">
        <v>1.4049885533864599E-3</v>
      </c>
      <c r="E201">
        <v>1484</v>
      </c>
      <c r="F201">
        <v>466</v>
      </c>
      <c r="G201">
        <v>68</v>
      </c>
      <c r="H201">
        <v>0.145922746781116</v>
      </c>
      <c r="I201">
        <v>4.5822102425875998E-2</v>
      </c>
      <c r="J201" t="s">
        <v>2940</v>
      </c>
      <c r="K201" t="s">
        <v>302</v>
      </c>
      <c r="L201" t="s">
        <v>2941</v>
      </c>
      <c r="M201">
        <v>18780</v>
      </c>
      <c r="N201">
        <v>8709</v>
      </c>
      <c r="O201" t="s">
        <v>2942</v>
      </c>
    </row>
    <row r="202" spans="1:15" x14ac:dyDescent="0.35">
      <c r="A202">
        <v>201</v>
      </c>
      <c r="B202" t="s">
        <v>300</v>
      </c>
      <c r="C202" s="5" t="s">
        <v>913</v>
      </c>
      <c r="D202">
        <v>1.42020961089686E-3</v>
      </c>
      <c r="E202">
        <v>219</v>
      </c>
      <c r="F202">
        <v>466</v>
      </c>
      <c r="G202">
        <v>20</v>
      </c>
      <c r="H202">
        <v>4.2918454935622297E-2</v>
      </c>
      <c r="I202">
        <v>9.1324200913242004E-2</v>
      </c>
      <c r="J202" t="s">
        <v>2943</v>
      </c>
      <c r="K202" t="s">
        <v>302</v>
      </c>
      <c r="L202" t="s">
        <v>2944</v>
      </c>
      <c r="M202">
        <v>18780</v>
      </c>
      <c r="N202">
        <v>9203</v>
      </c>
      <c r="O202" t="s">
        <v>2931</v>
      </c>
    </row>
    <row r="203" spans="1:15" x14ac:dyDescent="0.35">
      <c r="A203">
        <v>202</v>
      </c>
      <c r="B203" t="s">
        <v>300</v>
      </c>
      <c r="C203" s="5" t="s">
        <v>913</v>
      </c>
      <c r="D203">
        <v>1.47587514024073E-3</v>
      </c>
      <c r="E203">
        <v>1074</v>
      </c>
      <c r="F203">
        <v>466</v>
      </c>
      <c r="G203">
        <v>54</v>
      </c>
      <c r="H203">
        <v>0.11587982832618</v>
      </c>
      <c r="I203">
        <v>5.0279329608938501E-2</v>
      </c>
      <c r="J203" t="s">
        <v>630</v>
      </c>
      <c r="K203" t="s">
        <v>302</v>
      </c>
      <c r="L203" t="s">
        <v>631</v>
      </c>
      <c r="M203">
        <v>18780</v>
      </c>
      <c r="N203">
        <v>13767</v>
      </c>
      <c r="O203" t="s">
        <v>2945</v>
      </c>
    </row>
    <row r="204" spans="1:15" x14ac:dyDescent="0.35">
      <c r="A204">
        <v>203</v>
      </c>
      <c r="B204" t="s">
        <v>300</v>
      </c>
      <c r="C204" s="5" t="s">
        <v>913</v>
      </c>
      <c r="D204">
        <v>1.47587514024073E-3</v>
      </c>
      <c r="E204">
        <v>1074</v>
      </c>
      <c r="F204">
        <v>466</v>
      </c>
      <c r="G204">
        <v>54</v>
      </c>
      <c r="H204">
        <v>0.11587982832618</v>
      </c>
      <c r="I204">
        <v>5.0279329608938501E-2</v>
      </c>
      <c r="J204" t="s">
        <v>633</v>
      </c>
      <c r="K204" t="s">
        <v>302</v>
      </c>
      <c r="L204" t="s">
        <v>634</v>
      </c>
      <c r="M204">
        <v>18780</v>
      </c>
      <c r="N204">
        <v>4754</v>
      </c>
      <c r="O204" t="s">
        <v>2945</v>
      </c>
    </row>
    <row r="205" spans="1:15" x14ac:dyDescent="0.35">
      <c r="A205">
        <v>204</v>
      </c>
      <c r="B205" t="s">
        <v>300</v>
      </c>
      <c r="C205" s="5" t="s">
        <v>913</v>
      </c>
      <c r="D205">
        <v>1.4759852402575001E-3</v>
      </c>
      <c r="E205">
        <v>989</v>
      </c>
      <c r="F205">
        <v>466</v>
      </c>
      <c r="G205">
        <v>51</v>
      </c>
      <c r="H205">
        <v>0.109442060085837</v>
      </c>
      <c r="I205">
        <v>5.1567239635996E-2</v>
      </c>
      <c r="J205" t="s">
        <v>2946</v>
      </c>
      <c r="K205" t="s">
        <v>302</v>
      </c>
      <c r="L205" t="s">
        <v>2947</v>
      </c>
      <c r="M205">
        <v>18780</v>
      </c>
      <c r="N205">
        <v>24978</v>
      </c>
      <c r="O205" t="s">
        <v>2948</v>
      </c>
    </row>
    <row r="206" spans="1:15" x14ac:dyDescent="0.35">
      <c r="A206">
        <v>205</v>
      </c>
      <c r="B206" t="s">
        <v>300</v>
      </c>
      <c r="C206" s="5" t="s">
        <v>913</v>
      </c>
      <c r="D206">
        <v>1.5369111494632701E-3</v>
      </c>
      <c r="E206">
        <v>111</v>
      </c>
      <c r="F206">
        <v>466</v>
      </c>
      <c r="G206">
        <v>14</v>
      </c>
      <c r="H206">
        <v>3.0042918454935601E-2</v>
      </c>
      <c r="I206">
        <v>0.126126126126126</v>
      </c>
      <c r="J206" t="s">
        <v>2949</v>
      </c>
      <c r="K206" t="s">
        <v>302</v>
      </c>
      <c r="L206" t="s">
        <v>2950</v>
      </c>
      <c r="M206">
        <v>18780</v>
      </c>
      <c r="N206">
        <v>15524</v>
      </c>
      <c r="O206" t="s">
        <v>2951</v>
      </c>
    </row>
    <row r="207" spans="1:15" x14ac:dyDescent="0.35">
      <c r="A207">
        <v>206</v>
      </c>
      <c r="B207" t="s">
        <v>300</v>
      </c>
      <c r="C207" s="5" t="s">
        <v>913</v>
      </c>
      <c r="D207">
        <v>1.5960782537039399E-3</v>
      </c>
      <c r="E207">
        <v>371</v>
      </c>
      <c r="F207">
        <v>466</v>
      </c>
      <c r="G207">
        <v>27</v>
      </c>
      <c r="H207">
        <v>5.7939914163090099E-2</v>
      </c>
      <c r="I207">
        <v>7.2776280323450099E-2</v>
      </c>
      <c r="J207" t="s">
        <v>2952</v>
      </c>
      <c r="K207" t="s">
        <v>302</v>
      </c>
      <c r="L207" t="s">
        <v>2953</v>
      </c>
      <c r="M207">
        <v>18780</v>
      </c>
      <c r="N207">
        <v>15408</v>
      </c>
      <c r="O207" t="s">
        <v>2954</v>
      </c>
    </row>
    <row r="208" spans="1:15" x14ac:dyDescent="0.35">
      <c r="A208">
        <v>207</v>
      </c>
      <c r="B208" t="s">
        <v>300</v>
      </c>
      <c r="C208" s="5" t="s">
        <v>913</v>
      </c>
      <c r="D208">
        <v>1.70673426463071E-3</v>
      </c>
      <c r="E208">
        <v>67</v>
      </c>
      <c r="F208">
        <v>466</v>
      </c>
      <c r="G208">
        <v>11</v>
      </c>
      <c r="H208">
        <v>2.3605150214592301E-2</v>
      </c>
      <c r="I208">
        <v>0.164179104477612</v>
      </c>
      <c r="J208" t="s">
        <v>2955</v>
      </c>
      <c r="K208" t="s">
        <v>302</v>
      </c>
      <c r="L208" t="s">
        <v>2956</v>
      </c>
      <c r="M208">
        <v>18780</v>
      </c>
      <c r="N208">
        <v>8990</v>
      </c>
      <c r="O208" t="s">
        <v>2957</v>
      </c>
    </row>
    <row r="209" spans="1:15" x14ac:dyDescent="0.35">
      <c r="A209">
        <v>208</v>
      </c>
      <c r="B209" t="s">
        <v>300</v>
      </c>
      <c r="C209" s="5" t="s">
        <v>913</v>
      </c>
      <c r="D209">
        <v>1.77279485762849E-3</v>
      </c>
      <c r="E209">
        <v>939</v>
      </c>
      <c r="F209">
        <v>466</v>
      </c>
      <c r="G209">
        <v>49</v>
      </c>
      <c r="H209">
        <v>0.105150214592275</v>
      </c>
      <c r="I209">
        <v>5.2183173588924402E-2</v>
      </c>
      <c r="J209" t="s">
        <v>692</v>
      </c>
      <c r="K209" t="s">
        <v>302</v>
      </c>
      <c r="L209" t="s">
        <v>693</v>
      </c>
      <c r="M209">
        <v>18780</v>
      </c>
      <c r="N209">
        <v>679</v>
      </c>
      <c r="O209" t="s">
        <v>2958</v>
      </c>
    </row>
    <row r="210" spans="1:15" x14ac:dyDescent="0.35">
      <c r="A210">
        <v>209</v>
      </c>
      <c r="B210" t="s">
        <v>300</v>
      </c>
      <c r="C210" s="5" t="s">
        <v>913</v>
      </c>
      <c r="D210">
        <v>1.83031441424794E-3</v>
      </c>
      <c r="E210">
        <v>5617</v>
      </c>
      <c r="F210">
        <v>466</v>
      </c>
      <c r="G210">
        <v>188</v>
      </c>
      <c r="H210">
        <v>0.40343347639485</v>
      </c>
      <c r="I210">
        <v>3.3469823749332397E-2</v>
      </c>
      <c r="J210" t="s">
        <v>542</v>
      </c>
      <c r="K210" t="s">
        <v>302</v>
      </c>
      <c r="L210" t="s">
        <v>543</v>
      </c>
      <c r="M210">
        <v>18780</v>
      </c>
      <c r="N210">
        <v>8872</v>
      </c>
      <c r="O210" t="s">
        <v>2959</v>
      </c>
    </row>
    <row r="211" spans="1:15" x14ac:dyDescent="0.35">
      <c r="A211">
        <v>210</v>
      </c>
      <c r="B211" t="s">
        <v>300</v>
      </c>
      <c r="C211" s="5" t="s">
        <v>913</v>
      </c>
      <c r="D211">
        <v>1.8580191856507301E-3</v>
      </c>
      <c r="E211">
        <v>618</v>
      </c>
      <c r="F211">
        <v>466</v>
      </c>
      <c r="G211">
        <v>37</v>
      </c>
      <c r="H211">
        <v>7.9399141630901296E-2</v>
      </c>
      <c r="I211">
        <v>5.9870550161812301E-2</v>
      </c>
      <c r="J211" t="s">
        <v>664</v>
      </c>
      <c r="K211" t="s">
        <v>302</v>
      </c>
      <c r="L211" t="s">
        <v>665</v>
      </c>
      <c r="M211">
        <v>18780</v>
      </c>
      <c r="N211">
        <v>7727</v>
      </c>
      <c r="O211" t="s">
        <v>2960</v>
      </c>
    </row>
    <row r="212" spans="1:15" x14ac:dyDescent="0.35">
      <c r="A212">
        <v>211</v>
      </c>
      <c r="B212" t="s">
        <v>300</v>
      </c>
      <c r="C212" s="5" t="s">
        <v>913</v>
      </c>
      <c r="D212">
        <v>1.8789940425419599E-3</v>
      </c>
      <c r="E212">
        <v>3184</v>
      </c>
      <c r="F212">
        <v>466</v>
      </c>
      <c r="G212">
        <v>120</v>
      </c>
      <c r="H212">
        <v>0.257510729613734</v>
      </c>
      <c r="I212">
        <v>3.7688442211055301E-2</v>
      </c>
      <c r="J212" t="s">
        <v>509</v>
      </c>
      <c r="K212" t="s">
        <v>302</v>
      </c>
      <c r="L212" t="s">
        <v>510</v>
      </c>
      <c r="M212">
        <v>18780</v>
      </c>
      <c r="N212">
        <v>14963</v>
      </c>
      <c r="O212" t="s">
        <v>2961</v>
      </c>
    </row>
    <row r="213" spans="1:15" x14ac:dyDescent="0.35">
      <c r="A213">
        <v>212</v>
      </c>
      <c r="B213" t="s">
        <v>300</v>
      </c>
      <c r="C213" s="5" t="s">
        <v>913</v>
      </c>
      <c r="D213">
        <v>1.9654339405674702E-3</v>
      </c>
      <c r="E213">
        <v>2915</v>
      </c>
      <c r="F213">
        <v>466</v>
      </c>
      <c r="G213">
        <v>112</v>
      </c>
      <c r="H213">
        <v>0.24034334763948501</v>
      </c>
      <c r="I213">
        <v>3.8421955403087502E-2</v>
      </c>
      <c r="J213" t="s">
        <v>2962</v>
      </c>
      <c r="K213" t="s">
        <v>302</v>
      </c>
      <c r="L213" t="s">
        <v>2963</v>
      </c>
      <c r="M213">
        <v>18780</v>
      </c>
      <c r="N213">
        <v>15782</v>
      </c>
      <c r="O213" t="s">
        <v>2964</v>
      </c>
    </row>
    <row r="214" spans="1:15" x14ac:dyDescent="0.35">
      <c r="A214">
        <v>213</v>
      </c>
      <c r="B214" t="s">
        <v>300</v>
      </c>
      <c r="C214" s="5" t="s">
        <v>913</v>
      </c>
      <c r="D214">
        <v>2.0585424313466299E-3</v>
      </c>
      <c r="E214">
        <v>55</v>
      </c>
      <c r="F214">
        <v>466</v>
      </c>
      <c r="G214">
        <v>10</v>
      </c>
      <c r="H214">
        <v>2.14592274678112E-2</v>
      </c>
      <c r="I214">
        <v>0.18181818181818199</v>
      </c>
      <c r="J214" t="s">
        <v>2965</v>
      </c>
      <c r="K214" t="s">
        <v>302</v>
      </c>
      <c r="L214" t="s">
        <v>2966</v>
      </c>
      <c r="M214">
        <v>18780</v>
      </c>
      <c r="N214">
        <v>8926</v>
      </c>
      <c r="O214" t="s">
        <v>2967</v>
      </c>
    </row>
    <row r="215" spans="1:15" x14ac:dyDescent="0.35">
      <c r="A215">
        <v>214</v>
      </c>
      <c r="B215" t="s">
        <v>300</v>
      </c>
      <c r="C215" s="5" t="s">
        <v>913</v>
      </c>
      <c r="D215">
        <v>2.0913863877879699E-3</v>
      </c>
      <c r="E215">
        <v>1440</v>
      </c>
      <c r="F215">
        <v>466</v>
      </c>
      <c r="G215">
        <v>66</v>
      </c>
      <c r="H215">
        <v>0.14163090128755401</v>
      </c>
      <c r="I215">
        <v>4.5833333333333302E-2</v>
      </c>
      <c r="J215" t="s">
        <v>2968</v>
      </c>
      <c r="K215" t="s">
        <v>302</v>
      </c>
      <c r="L215" t="s">
        <v>2969</v>
      </c>
      <c r="M215">
        <v>18780</v>
      </c>
      <c r="N215">
        <v>12224</v>
      </c>
      <c r="O215" t="s">
        <v>2970</v>
      </c>
    </row>
    <row r="216" spans="1:15" x14ac:dyDescent="0.35">
      <c r="A216">
        <v>215</v>
      </c>
      <c r="B216" t="s">
        <v>300</v>
      </c>
      <c r="C216" s="5" t="s">
        <v>913</v>
      </c>
      <c r="D216">
        <v>2.1498625061430001E-3</v>
      </c>
      <c r="E216">
        <v>98</v>
      </c>
      <c r="F216">
        <v>466</v>
      </c>
      <c r="G216">
        <v>13</v>
      </c>
      <c r="H216">
        <v>2.7896995708154501E-2</v>
      </c>
      <c r="I216">
        <v>0.13265306122449</v>
      </c>
      <c r="J216" t="s">
        <v>2971</v>
      </c>
      <c r="K216" t="s">
        <v>302</v>
      </c>
      <c r="L216" t="s">
        <v>2972</v>
      </c>
      <c r="M216">
        <v>18780</v>
      </c>
      <c r="N216">
        <v>657</v>
      </c>
      <c r="O216" t="s">
        <v>2973</v>
      </c>
    </row>
    <row r="217" spans="1:15" x14ac:dyDescent="0.35">
      <c r="A217">
        <v>216</v>
      </c>
      <c r="B217" t="s">
        <v>300</v>
      </c>
      <c r="C217" s="5" t="s">
        <v>913</v>
      </c>
      <c r="D217">
        <v>2.2120351673268301E-3</v>
      </c>
      <c r="E217">
        <v>167</v>
      </c>
      <c r="F217">
        <v>466</v>
      </c>
      <c r="G217">
        <v>17</v>
      </c>
      <c r="H217">
        <v>3.6480686695278999E-2</v>
      </c>
      <c r="I217">
        <v>0.101796407185629</v>
      </c>
      <c r="J217" t="s">
        <v>12</v>
      </c>
      <c r="K217" t="s">
        <v>302</v>
      </c>
      <c r="L217" t="s">
        <v>13</v>
      </c>
      <c r="M217">
        <v>18780</v>
      </c>
      <c r="N217">
        <v>13231</v>
      </c>
      <c r="O217" t="s">
        <v>2974</v>
      </c>
    </row>
    <row r="218" spans="1:15" x14ac:dyDescent="0.35">
      <c r="A218">
        <v>217</v>
      </c>
      <c r="B218" t="s">
        <v>300</v>
      </c>
      <c r="C218" s="5" t="s">
        <v>913</v>
      </c>
      <c r="D218">
        <v>2.22770438454228E-3</v>
      </c>
      <c r="E218">
        <v>3819</v>
      </c>
      <c r="F218">
        <v>466</v>
      </c>
      <c r="G218">
        <v>138</v>
      </c>
      <c r="H218">
        <v>0.29613733905579398</v>
      </c>
      <c r="I218">
        <v>3.61351139041634E-2</v>
      </c>
      <c r="J218" t="s">
        <v>533</v>
      </c>
      <c r="K218" t="s">
        <v>302</v>
      </c>
      <c r="L218" t="s">
        <v>534</v>
      </c>
      <c r="M218">
        <v>18780</v>
      </c>
      <c r="N218">
        <v>15288</v>
      </c>
      <c r="O218" t="s">
        <v>2975</v>
      </c>
    </row>
    <row r="219" spans="1:15" x14ac:dyDescent="0.35">
      <c r="A219">
        <v>218</v>
      </c>
      <c r="B219" t="s">
        <v>300</v>
      </c>
      <c r="C219" s="5" t="s">
        <v>913</v>
      </c>
      <c r="D219">
        <v>2.2598844550132799E-3</v>
      </c>
      <c r="E219">
        <v>919</v>
      </c>
      <c r="F219">
        <v>466</v>
      </c>
      <c r="G219">
        <v>48</v>
      </c>
      <c r="H219">
        <v>0.10300429184549401</v>
      </c>
      <c r="I219">
        <v>5.2230685527747601E-2</v>
      </c>
      <c r="J219" t="s">
        <v>2976</v>
      </c>
      <c r="K219" t="s">
        <v>302</v>
      </c>
      <c r="L219" t="s">
        <v>2977</v>
      </c>
      <c r="M219">
        <v>18780</v>
      </c>
      <c r="N219">
        <v>3603</v>
      </c>
      <c r="O219" t="s">
        <v>2978</v>
      </c>
    </row>
    <row r="220" spans="1:15" x14ac:dyDescent="0.35">
      <c r="A220">
        <v>219</v>
      </c>
      <c r="B220" t="s">
        <v>300</v>
      </c>
      <c r="C220" s="5" t="s">
        <v>913</v>
      </c>
      <c r="D220">
        <v>2.377582675051E-3</v>
      </c>
      <c r="E220">
        <v>115</v>
      </c>
      <c r="F220">
        <v>466</v>
      </c>
      <c r="G220">
        <v>14</v>
      </c>
      <c r="H220">
        <v>3.0042918454935601E-2</v>
      </c>
      <c r="I220">
        <v>0.121739130434783</v>
      </c>
      <c r="J220" t="s">
        <v>148</v>
      </c>
      <c r="K220" t="s">
        <v>302</v>
      </c>
      <c r="L220" t="s">
        <v>149</v>
      </c>
      <c r="M220">
        <v>18780</v>
      </c>
      <c r="N220">
        <v>15381</v>
      </c>
      <c r="O220" t="s">
        <v>2979</v>
      </c>
    </row>
    <row r="221" spans="1:15" x14ac:dyDescent="0.35">
      <c r="A221">
        <v>220</v>
      </c>
      <c r="B221" t="s">
        <v>300</v>
      </c>
      <c r="C221" s="5" t="s">
        <v>913</v>
      </c>
      <c r="D221">
        <v>2.5118207095978801E-3</v>
      </c>
      <c r="E221">
        <v>1631</v>
      </c>
      <c r="F221">
        <v>466</v>
      </c>
      <c r="G221">
        <v>72</v>
      </c>
      <c r="H221">
        <v>0.15450643776824</v>
      </c>
      <c r="I221">
        <v>4.4144696505211502E-2</v>
      </c>
      <c r="J221" t="s">
        <v>2575</v>
      </c>
      <c r="K221" t="s">
        <v>302</v>
      </c>
      <c r="L221" t="s">
        <v>2576</v>
      </c>
      <c r="M221">
        <v>18780</v>
      </c>
      <c r="N221">
        <v>2889</v>
      </c>
      <c r="O221" t="s">
        <v>2980</v>
      </c>
    </row>
    <row r="222" spans="1:15" x14ac:dyDescent="0.35">
      <c r="A222">
        <v>221</v>
      </c>
      <c r="B222" t="s">
        <v>300</v>
      </c>
      <c r="C222" s="5" t="s">
        <v>913</v>
      </c>
      <c r="D222">
        <v>2.5381596832707398E-3</v>
      </c>
      <c r="E222">
        <v>357</v>
      </c>
      <c r="F222">
        <v>466</v>
      </c>
      <c r="G222">
        <v>26</v>
      </c>
      <c r="H222">
        <v>5.5793991416309002E-2</v>
      </c>
      <c r="I222">
        <v>7.2829131652661097E-2</v>
      </c>
      <c r="J222" t="s">
        <v>118</v>
      </c>
      <c r="K222" t="s">
        <v>302</v>
      </c>
      <c r="L222" t="s">
        <v>119</v>
      </c>
      <c r="M222">
        <v>18780</v>
      </c>
      <c r="N222">
        <v>6528</v>
      </c>
      <c r="O222" t="s">
        <v>2981</v>
      </c>
    </row>
    <row r="223" spans="1:15" x14ac:dyDescent="0.35">
      <c r="A223">
        <v>222</v>
      </c>
      <c r="B223" t="s">
        <v>300</v>
      </c>
      <c r="C223" s="5" t="s">
        <v>913</v>
      </c>
      <c r="D223">
        <v>2.5931889023175399E-3</v>
      </c>
      <c r="E223">
        <v>33</v>
      </c>
      <c r="F223">
        <v>466</v>
      </c>
      <c r="G223">
        <v>8</v>
      </c>
      <c r="H223">
        <v>1.7167381974248899E-2</v>
      </c>
      <c r="I223">
        <v>0.24242424242424199</v>
      </c>
      <c r="J223" t="s">
        <v>2982</v>
      </c>
      <c r="K223" t="s">
        <v>302</v>
      </c>
      <c r="L223" t="s">
        <v>2983</v>
      </c>
      <c r="M223">
        <v>18780</v>
      </c>
      <c r="N223">
        <v>565</v>
      </c>
      <c r="O223" t="s">
        <v>2984</v>
      </c>
    </row>
    <row r="224" spans="1:15" x14ac:dyDescent="0.35">
      <c r="A224">
        <v>223</v>
      </c>
      <c r="B224" t="s">
        <v>300</v>
      </c>
      <c r="C224" s="5" t="s">
        <v>913</v>
      </c>
      <c r="D224">
        <v>2.6878133898095898E-3</v>
      </c>
      <c r="E224">
        <v>70</v>
      </c>
      <c r="F224">
        <v>466</v>
      </c>
      <c r="G224">
        <v>11</v>
      </c>
      <c r="H224">
        <v>2.3605150214592301E-2</v>
      </c>
      <c r="I224">
        <v>0.157142857142857</v>
      </c>
      <c r="J224" t="s">
        <v>2985</v>
      </c>
      <c r="K224" t="s">
        <v>302</v>
      </c>
      <c r="L224" t="s">
        <v>2986</v>
      </c>
      <c r="M224">
        <v>18780</v>
      </c>
      <c r="N224">
        <v>9042</v>
      </c>
      <c r="O224" t="s">
        <v>2987</v>
      </c>
    </row>
    <row r="225" spans="1:15" x14ac:dyDescent="0.35">
      <c r="A225">
        <v>224</v>
      </c>
      <c r="B225" t="s">
        <v>300</v>
      </c>
      <c r="C225" s="5" t="s">
        <v>913</v>
      </c>
      <c r="D225">
        <v>2.7194484377472401E-3</v>
      </c>
      <c r="E225">
        <v>100</v>
      </c>
      <c r="F225">
        <v>466</v>
      </c>
      <c r="G225">
        <v>13</v>
      </c>
      <c r="H225">
        <v>2.7896995708154501E-2</v>
      </c>
      <c r="I225">
        <v>0.13</v>
      </c>
      <c r="J225" t="s">
        <v>64</v>
      </c>
      <c r="K225" t="s">
        <v>302</v>
      </c>
      <c r="L225" t="s">
        <v>65</v>
      </c>
      <c r="M225">
        <v>18780</v>
      </c>
      <c r="N225">
        <v>11241</v>
      </c>
      <c r="O225" t="s">
        <v>2988</v>
      </c>
    </row>
    <row r="226" spans="1:15" x14ac:dyDescent="0.35">
      <c r="A226">
        <v>225</v>
      </c>
      <c r="B226" t="s">
        <v>300</v>
      </c>
      <c r="C226" s="5" t="s">
        <v>913</v>
      </c>
      <c r="D226">
        <v>2.9181072673806802E-3</v>
      </c>
      <c r="E226">
        <v>3837</v>
      </c>
      <c r="F226">
        <v>466</v>
      </c>
      <c r="G226">
        <v>138</v>
      </c>
      <c r="H226">
        <v>0.29613733905579398</v>
      </c>
      <c r="I226">
        <v>3.5965598123533997E-2</v>
      </c>
      <c r="J226" t="s">
        <v>2989</v>
      </c>
      <c r="K226" t="s">
        <v>302</v>
      </c>
      <c r="L226" t="s">
        <v>2990</v>
      </c>
      <c r="M226">
        <v>18780</v>
      </c>
      <c r="N226">
        <v>2800</v>
      </c>
      <c r="O226" t="s">
        <v>2991</v>
      </c>
    </row>
    <row r="227" spans="1:15" x14ac:dyDescent="0.35">
      <c r="A227">
        <v>226</v>
      </c>
      <c r="B227" t="s">
        <v>300</v>
      </c>
      <c r="C227" s="5" t="s">
        <v>913</v>
      </c>
      <c r="D227">
        <v>2.9794213038429398E-3</v>
      </c>
      <c r="E227">
        <v>1157</v>
      </c>
      <c r="F227">
        <v>466</v>
      </c>
      <c r="G227">
        <v>56</v>
      </c>
      <c r="H227">
        <v>0.120171673819742</v>
      </c>
      <c r="I227">
        <v>4.8401037165082102E-2</v>
      </c>
      <c r="J227" t="s">
        <v>2992</v>
      </c>
      <c r="K227" t="s">
        <v>302</v>
      </c>
      <c r="L227" t="s">
        <v>2993</v>
      </c>
      <c r="M227">
        <v>18780</v>
      </c>
      <c r="N227">
        <v>8364</v>
      </c>
      <c r="O227" t="s">
        <v>2994</v>
      </c>
    </row>
    <row r="228" spans="1:15" x14ac:dyDescent="0.35">
      <c r="A228">
        <v>227</v>
      </c>
      <c r="B228" t="s">
        <v>300</v>
      </c>
      <c r="C228" s="5" t="s">
        <v>913</v>
      </c>
      <c r="D228">
        <v>3.0408894828584999E-3</v>
      </c>
      <c r="E228">
        <v>1486</v>
      </c>
      <c r="F228">
        <v>466</v>
      </c>
      <c r="G228">
        <v>67</v>
      </c>
      <c r="H228">
        <v>0.143776824034335</v>
      </c>
      <c r="I228">
        <v>4.5087483176312199E-2</v>
      </c>
      <c r="J228" t="s">
        <v>521</v>
      </c>
      <c r="K228" t="s">
        <v>302</v>
      </c>
      <c r="L228" t="s">
        <v>522</v>
      </c>
      <c r="M228">
        <v>18780</v>
      </c>
      <c r="N228">
        <v>15711</v>
      </c>
      <c r="O228" t="s">
        <v>2995</v>
      </c>
    </row>
    <row r="229" spans="1:15" x14ac:dyDescent="0.35">
      <c r="A229">
        <v>228</v>
      </c>
      <c r="B229" t="s">
        <v>300</v>
      </c>
      <c r="C229" s="5" t="s">
        <v>913</v>
      </c>
      <c r="D229">
        <v>3.0495788357414598E-3</v>
      </c>
      <c r="E229">
        <v>631</v>
      </c>
      <c r="F229">
        <v>466</v>
      </c>
      <c r="G229">
        <v>37</v>
      </c>
      <c r="H229">
        <v>7.9399141630901296E-2</v>
      </c>
      <c r="I229">
        <v>5.8637083993660903E-2</v>
      </c>
      <c r="J229" t="s">
        <v>682</v>
      </c>
      <c r="K229" t="s">
        <v>302</v>
      </c>
      <c r="L229" t="s">
        <v>683</v>
      </c>
      <c r="M229">
        <v>18780</v>
      </c>
      <c r="N229">
        <v>2850</v>
      </c>
      <c r="O229" t="s">
        <v>2960</v>
      </c>
    </row>
    <row r="230" spans="1:15" x14ac:dyDescent="0.35">
      <c r="A230">
        <v>229</v>
      </c>
      <c r="B230" t="s">
        <v>300</v>
      </c>
      <c r="C230" s="5" t="s">
        <v>913</v>
      </c>
      <c r="D230">
        <v>3.1244899968387399E-3</v>
      </c>
      <c r="E230">
        <v>210</v>
      </c>
      <c r="F230">
        <v>466</v>
      </c>
      <c r="G230">
        <v>19</v>
      </c>
      <c r="H230">
        <v>4.07725321888412E-2</v>
      </c>
      <c r="I230">
        <v>9.0476190476190502E-2</v>
      </c>
      <c r="J230" t="s">
        <v>2996</v>
      </c>
      <c r="K230" t="s">
        <v>302</v>
      </c>
      <c r="L230" t="s">
        <v>2997</v>
      </c>
      <c r="M230">
        <v>18780</v>
      </c>
      <c r="N230">
        <v>1242</v>
      </c>
      <c r="O230" t="s">
        <v>2998</v>
      </c>
    </row>
    <row r="231" spans="1:15" x14ac:dyDescent="0.35">
      <c r="A231">
        <v>230</v>
      </c>
      <c r="B231" t="s">
        <v>300</v>
      </c>
      <c r="C231" s="5" t="s">
        <v>913</v>
      </c>
      <c r="D231">
        <v>3.1500415628538002E-3</v>
      </c>
      <c r="E231">
        <v>45</v>
      </c>
      <c r="F231">
        <v>466</v>
      </c>
      <c r="G231">
        <v>9</v>
      </c>
      <c r="H231">
        <v>1.9313304721029999E-2</v>
      </c>
      <c r="I231">
        <v>0.2</v>
      </c>
      <c r="J231" t="s">
        <v>2999</v>
      </c>
      <c r="K231" t="s">
        <v>302</v>
      </c>
      <c r="L231" t="s">
        <v>3000</v>
      </c>
      <c r="M231">
        <v>18780</v>
      </c>
      <c r="N231">
        <v>12256</v>
      </c>
      <c r="O231" t="s">
        <v>3001</v>
      </c>
    </row>
    <row r="232" spans="1:15" x14ac:dyDescent="0.35">
      <c r="A232">
        <v>231</v>
      </c>
      <c r="B232" t="s">
        <v>300</v>
      </c>
      <c r="C232" s="5" t="s">
        <v>913</v>
      </c>
      <c r="D232">
        <v>3.1647857352778601E-3</v>
      </c>
      <c r="E232">
        <v>24</v>
      </c>
      <c r="F232">
        <v>466</v>
      </c>
      <c r="G232">
        <v>7</v>
      </c>
      <c r="H232">
        <v>1.5021459227467801E-2</v>
      </c>
      <c r="I232">
        <v>0.29166666666666702</v>
      </c>
      <c r="J232" t="s">
        <v>557</v>
      </c>
      <c r="K232" t="s">
        <v>302</v>
      </c>
      <c r="L232" t="s">
        <v>558</v>
      </c>
      <c r="M232">
        <v>18780</v>
      </c>
      <c r="N232">
        <v>5047</v>
      </c>
      <c r="O232" t="s">
        <v>3002</v>
      </c>
    </row>
    <row r="233" spans="1:15" x14ac:dyDescent="0.35">
      <c r="A233">
        <v>232</v>
      </c>
      <c r="B233" t="s">
        <v>300</v>
      </c>
      <c r="C233" s="5" t="s">
        <v>913</v>
      </c>
      <c r="D233">
        <v>3.31799535321807E-3</v>
      </c>
      <c r="E233">
        <v>34</v>
      </c>
      <c r="F233">
        <v>466</v>
      </c>
      <c r="G233">
        <v>8</v>
      </c>
      <c r="H233">
        <v>1.7167381974248899E-2</v>
      </c>
      <c r="I233">
        <v>0.23529411764705899</v>
      </c>
      <c r="J233" t="s">
        <v>3003</v>
      </c>
      <c r="K233" t="s">
        <v>302</v>
      </c>
      <c r="L233" t="s">
        <v>3004</v>
      </c>
      <c r="M233">
        <v>18780</v>
      </c>
      <c r="N233">
        <v>11623</v>
      </c>
      <c r="O233" t="s">
        <v>3005</v>
      </c>
    </row>
    <row r="234" spans="1:15" x14ac:dyDescent="0.35">
      <c r="A234">
        <v>233</v>
      </c>
      <c r="B234" t="s">
        <v>300</v>
      </c>
      <c r="C234" s="5" t="s">
        <v>913</v>
      </c>
      <c r="D234">
        <v>3.42936851867225E-3</v>
      </c>
      <c r="E234">
        <v>482</v>
      </c>
      <c r="F234">
        <v>466</v>
      </c>
      <c r="G234">
        <v>31</v>
      </c>
      <c r="H234">
        <v>6.6523605150214604E-2</v>
      </c>
      <c r="I234">
        <v>6.4315352697095401E-2</v>
      </c>
      <c r="J234" t="s">
        <v>403</v>
      </c>
      <c r="K234" t="s">
        <v>302</v>
      </c>
      <c r="L234" t="s">
        <v>404</v>
      </c>
      <c r="M234">
        <v>18780</v>
      </c>
      <c r="N234">
        <v>12400</v>
      </c>
      <c r="O234" t="s">
        <v>3006</v>
      </c>
    </row>
    <row r="235" spans="1:15" x14ac:dyDescent="0.35">
      <c r="A235">
        <v>234</v>
      </c>
      <c r="B235" t="s">
        <v>300</v>
      </c>
      <c r="C235" s="5" t="s">
        <v>913</v>
      </c>
      <c r="D235">
        <v>3.4984539688055899E-3</v>
      </c>
      <c r="E235">
        <v>1584</v>
      </c>
      <c r="F235">
        <v>466</v>
      </c>
      <c r="G235">
        <v>70</v>
      </c>
      <c r="H235">
        <v>0.15021459227467801</v>
      </c>
      <c r="I235">
        <v>4.4191919191919199E-2</v>
      </c>
      <c r="J235" t="s">
        <v>2581</v>
      </c>
      <c r="K235" t="s">
        <v>302</v>
      </c>
      <c r="L235" t="s">
        <v>2582</v>
      </c>
      <c r="M235">
        <v>18780</v>
      </c>
      <c r="N235">
        <v>5104</v>
      </c>
      <c r="O235" t="s">
        <v>3007</v>
      </c>
    </row>
    <row r="236" spans="1:15" x14ac:dyDescent="0.35">
      <c r="A236">
        <v>235</v>
      </c>
      <c r="B236" t="s">
        <v>300</v>
      </c>
      <c r="C236" s="5" t="s">
        <v>913</v>
      </c>
      <c r="D236">
        <v>3.5477525217948499E-3</v>
      </c>
      <c r="E236">
        <v>2481</v>
      </c>
      <c r="F236">
        <v>466</v>
      </c>
      <c r="G236">
        <v>98</v>
      </c>
      <c r="H236">
        <v>0.210300429184549</v>
      </c>
      <c r="I236">
        <v>3.9500201531640501E-2</v>
      </c>
      <c r="J236" t="s">
        <v>3008</v>
      </c>
      <c r="K236" t="s">
        <v>302</v>
      </c>
      <c r="L236" t="s">
        <v>3009</v>
      </c>
      <c r="M236">
        <v>18780</v>
      </c>
      <c r="N236">
        <v>15841</v>
      </c>
      <c r="O236" t="s">
        <v>3010</v>
      </c>
    </row>
    <row r="237" spans="1:15" x14ac:dyDescent="0.35">
      <c r="A237">
        <v>236</v>
      </c>
      <c r="B237" t="s">
        <v>300</v>
      </c>
      <c r="C237" s="5" t="s">
        <v>913</v>
      </c>
      <c r="D237">
        <v>3.7192515628451999E-3</v>
      </c>
      <c r="E237">
        <v>559</v>
      </c>
      <c r="F237">
        <v>466</v>
      </c>
      <c r="G237">
        <v>34</v>
      </c>
      <c r="H237">
        <v>7.2961373390557901E-2</v>
      </c>
      <c r="I237">
        <v>6.0822898032200402E-2</v>
      </c>
      <c r="J237" t="s">
        <v>637</v>
      </c>
      <c r="K237" t="s">
        <v>302</v>
      </c>
      <c r="L237" t="s">
        <v>638</v>
      </c>
      <c r="M237">
        <v>18780</v>
      </c>
      <c r="N237">
        <v>11544</v>
      </c>
      <c r="O237" t="s">
        <v>3011</v>
      </c>
    </row>
    <row r="238" spans="1:15" x14ac:dyDescent="0.35">
      <c r="A238">
        <v>237</v>
      </c>
      <c r="B238" t="s">
        <v>300</v>
      </c>
      <c r="C238" s="5" t="s">
        <v>913</v>
      </c>
      <c r="D238">
        <v>3.8265819562154899E-3</v>
      </c>
      <c r="E238">
        <v>103</v>
      </c>
      <c r="F238">
        <v>466</v>
      </c>
      <c r="G238">
        <v>13</v>
      </c>
      <c r="H238">
        <v>2.7896995708154501E-2</v>
      </c>
      <c r="I238">
        <v>0.12621359223301001</v>
      </c>
      <c r="J238" t="s">
        <v>460</v>
      </c>
      <c r="K238" t="s">
        <v>302</v>
      </c>
      <c r="L238" t="s">
        <v>461</v>
      </c>
      <c r="M238">
        <v>18780</v>
      </c>
      <c r="N238">
        <v>28842</v>
      </c>
      <c r="O238" t="s">
        <v>3012</v>
      </c>
    </row>
    <row r="239" spans="1:15" x14ac:dyDescent="0.35">
      <c r="A239">
        <v>238</v>
      </c>
      <c r="B239" t="s">
        <v>300</v>
      </c>
      <c r="C239" s="5" t="s">
        <v>913</v>
      </c>
      <c r="D239">
        <v>3.8837969775688398E-3</v>
      </c>
      <c r="E239">
        <v>1345</v>
      </c>
      <c r="F239">
        <v>466</v>
      </c>
      <c r="G239">
        <v>62</v>
      </c>
      <c r="H239">
        <v>0.13304721030042899</v>
      </c>
      <c r="I239">
        <v>4.6096654275092901E-2</v>
      </c>
      <c r="J239" t="s">
        <v>639</v>
      </c>
      <c r="K239" t="s">
        <v>302</v>
      </c>
      <c r="L239" t="s">
        <v>640</v>
      </c>
      <c r="M239">
        <v>18780</v>
      </c>
      <c r="N239">
        <v>677</v>
      </c>
      <c r="O239" t="s">
        <v>3013</v>
      </c>
    </row>
    <row r="240" spans="1:15" x14ac:dyDescent="0.35">
      <c r="A240">
        <v>239</v>
      </c>
      <c r="B240" t="s">
        <v>300</v>
      </c>
      <c r="C240" s="5" t="s">
        <v>913</v>
      </c>
      <c r="D240">
        <v>4.12862797567302E-3</v>
      </c>
      <c r="E240">
        <v>194</v>
      </c>
      <c r="F240">
        <v>466</v>
      </c>
      <c r="G240">
        <v>18</v>
      </c>
      <c r="H240">
        <v>3.8626609442060103E-2</v>
      </c>
      <c r="I240">
        <v>9.2783505154639206E-2</v>
      </c>
      <c r="J240" t="s">
        <v>3014</v>
      </c>
      <c r="K240" t="s">
        <v>302</v>
      </c>
      <c r="L240" t="s">
        <v>3015</v>
      </c>
      <c r="M240">
        <v>18780</v>
      </c>
      <c r="N240">
        <v>29642</v>
      </c>
      <c r="O240" t="s">
        <v>3016</v>
      </c>
    </row>
    <row r="241" spans="1:15" x14ac:dyDescent="0.35">
      <c r="A241">
        <v>240</v>
      </c>
      <c r="B241" t="s">
        <v>300</v>
      </c>
      <c r="C241" s="5" t="s">
        <v>913</v>
      </c>
      <c r="D241">
        <v>4.1341358461353802E-3</v>
      </c>
      <c r="E241">
        <v>73</v>
      </c>
      <c r="F241">
        <v>466</v>
      </c>
      <c r="G241">
        <v>11</v>
      </c>
      <c r="H241">
        <v>2.3605150214592301E-2</v>
      </c>
      <c r="I241">
        <v>0.150684931506849</v>
      </c>
      <c r="J241" t="s">
        <v>178</v>
      </c>
      <c r="K241" t="s">
        <v>302</v>
      </c>
      <c r="L241" t="s">
        <v>179</v>
      </c>
      <c r="M241">
        <v>18780</v>
      </c>
      <c r="N241">
        <v>8950</v>
      </c>
      <c r="O241" t="s">
        <v>2957</v>
      </c>
    </row>
    <row r="242" spans="1:15" x14ac:dyDescent="0.35">
      <c r="A242">
        <v>241</v>
      </c>
      <c r="B242" t="s">
        <v>300</v>
      </c>
      <c r="C242" s="5" t="s">
        <v>913</v>
      </c>
      <c r="D242">
        <v>4.1485482620198201E-3</v>
      </c>
      <c r="E242">
        <v>214</v>
      </c>
      <c r="F242">
        <v>466</v>
      </c>
      <c r="G242">
        <v>19</v>
      </c>
      <c r="H242">
        <v>4.07725321888412E-2</v>
      </c>
      <c r="I242">
        <v>8.8785046728972E-2</v>
      </c>
      <c r="J242" t="s">
        <v>3017</v>
      </c>
      <c r="K242" t="s">
        <v>302</v>
      </c>
      <c r="L242" t="s">
        <v>3018</v>
      </c>
      <c r="M242">
        <v>18780</v>
      </c>
      <c r="N242">
        <v>7979</v>
      </c>
      <c r="O242" t="s">
        <v>3019</v>
      </c>
    </row>
    <row r="243" spans="1:15" x14ac:dyDescent="0.35">
      <c r="A243">
        <v>242</v>
      </c>
      <c r="B243" t="s">
        <v>300</v>
      </c>
      <c r="C243" s="5" t="s">
        <v>913</v>
      </c>
      <c r="D243">
        <v>4.1856408881719501E-3</v>
      </c>
      <c r="E243">
        <v>14701</v>
      </c>
      <c r="F243">
        <v>466</v>
      </c>
      <c r="G243">
        <v>404</v>
      </c>
      <c r="H243">
        <v>0.86695278969957101</v>
      </c>
      <c r="I243">
        <v>2.7481123733079399E-2</v>
      </c>
      <c r="J243" t="s">
        <v>3020</v>
      </c>
      <c r="K243" t="s">
        <v>302</v>
      </c>
      <c r="L243" t="s">
        <v>3021</v>
      </c>
      <c r="M243">
        <v>18780</v>
      </c>
      <c r="N243">
        <v>4314</v>
      </c>
      <c r="O243" t="s">
        <v>3022</v>
      </c>
    </row>
    <row r="244" spans="1:15" x14ac:dyDescent="0.35">
      <c r="A244">
        <v>243</v>
      </c>
      <c r="B244" t="s">
        <v>300</v>
      </c>
      <c r="C244" s="5" t="s">
        <v>913</v>
      </c>
      <c r="D244">
        <v>4.2164050824744096E-3</v>
      </c>
      <c r="E244">
        <v>1748</v>
      </c>
      <c r="F244">
        <v>466</v>
      </c>
      <c r="G244">
        <v>75</v>
      </c>
      <c r="H244">
        <v>0.160944206008584</v>
      </c>
      <c r="I244">
        <v>4.2906178489702497E-2</v>
      </c>
      <c r="J244" t="s">
        <v>3023</v>
      </c>
      <c r="K244" t="s">
        <v>302</v>
      </c>
      <c r="L244" t="s">
        <v>3024</v>
      </c>
      <c r="M244">
        <v>18780</v>
      </c>
      <c r="N244">
        <v>15680</v>
      </c>
      <c r="O244" t="s">
        <v>3025</v>
      </c>
    </row>
    <row r="245" spans="1:15" x14ac:dyDescent="0.35">
      <c r="A245">
        <v>244</v>
      </c>
      <c r="B245" t="s">
        <v>300</v>
      </c>
      <c r="C245" s="5" t="s">
        <v>913</v>
      </c>
      <c r="D245">
        <v>4.2376712285123602E-3</v>
      </c>
      <c r="E245">
        <v>414</v>
      </c>
      <c r="F245">
        <v>466</v>
      </c>
      <c r="G245">
        <v>28</v>
      </c>
      <c r="H245">
        <v>6.0085836909871203E-2</v>
      </c>
      <c r="I245">
        <v>6.7632850241545903E-2</v>
      </c>
      <c r="J245" t="s">
        <v>3026</v>
      </c>
      <c r="K245" t="s">
        <v>302</v>
      </c>
      <c r="L245" t="s">
        <v>3027</v>
      </c>
      <c r="M245">
        <v>18780</v>
      </c>
      <c r="N245">
        <v>1454</v>
      </c>
      <c r="O245" t="s">
        <v>3028</v>
      </c>
    </row>
    <row r="246" spans="1:15" x14ac:dyDescent="0.35">
      <c r="A246">
        <v>245</v>
      </c>
      <c r="B246" t="s">
        <v>300</v>
      </c>
      <c r="C246" s="5" t="s">
        <v>913</v>
      </c>
      <c r="D246">
        <v>4.2759625106336E-3</v>
      </c>
      <c r="E246">
        <v>104</v>
      </c>
      <c r="F246">
        <v>466</v>
      </c>
      <c r="G246">
        <v>13</v>
      </c>
      <c r="H246">
        <v>2.7896995708154501E-2</v>
      </c>
      <c r="I246">
        <v>0.125</v>
      </c>
      <c r="J246" t="s">
        <v>3029</v>
      </c>
      <c r="K246" t="s">
        <v>302</v>
      </c>
      <c r="L246" t="s">
        <v>3030</v>
      </c>
      <c r="M246">
        <v>18780</v>
      </c>
      <c r="N246">
        <v>8965</v>
      </c>
      <c r="O246" t="s">
        <v>3031</v>
      </c>
    </row>
    <row r="247" spans="1:15" x14ac:dyDescent="0.35">
      <c r="A247">
        <v>246</v>
      </c>
      <c r="B247" t="s">
        <v>300</v>
      </c>
      <c r="C247" s="5" t="s">
        <v>913</v>
      </c>
      <c r="D247">
        <v>4.60002934209695E-3</v>
      </c>
      <c r="E247">
        <v>392</v>
      </c>
      <c r="F247">
        <v>466</v>
      </c>
      <c r="G247">
        <v>27</v>
      </c>
      <c r="H247">
        <v>5.7939914163090099E-2</v>
      </c>
      <c r="I247">
        <v>6.8877551020408198E-2</v>
      </c>
      <c r="J247" t="s">
        <v>3032</v>
      </c>
      <c r="K247" t="s">
        <v>302</v>
      </c>
      <c r="L247" t="s">
        <v>3033</v>
      </c>
      <c r="M247">
        <v>18780</v>
      </c>
      <c r="N247">
        <v>15846</v>
      </c>
      <c r="O247" t="s">
        <v>3034</v>
      </c>
    </row>
    <row r="248" spans="1:15" x14ac:dyDescent="0.35">
      <c r="A248">
        <v>247</v>
      </c>
      <c r="B248" t="s">
        <v>300</v>
      </c>
      <c r="C248" s="5" t="s">
        <v>913</v>
      </c>
      <c r="D248">
        <v>4.71576190237398E-3</v>
      </c>
      <c r="E248">
        <v>1029</v>
      </c>
      <c r="F248">
        <v>466</v>
      </c>
      <c r="G248">
        <v>51</v>
      </c>
      <c r="H248">
        <v>0.109442060085837</v>
      </c>
      <c r="I248">
        <v>4.9562682215743399E-2</v>
      </c>
      <c r="J248" t="s">
        <v>3035</v>
      </c>
      <c r="K248" t="s">
        <v>302</v>
      </c>
      <c r="L248" t="s">
        <v>3036</v>
      </c>
      <c r="M248">
        <v>18780</v>
      </c>
      <c r="N248">
        <v>14563</v>
      </c>
      <c r="O248" t="s">
        <v>3037</v>
      </c>
    </row>
    <row r="249" spans="1:15" x14ac:dyDescent="0.35">
      <c r="A249">
        <v>248</v>
      </c>
      <c r="B249" t="s">
        <v>300</v>
      </c>
      <c r="C249" s="5" t="s">
        <v>913</v>
      </c>
      <c r="D249">
        <v>4.7385074411511697E-3</v>
      </c>
      <c r="E249">
        <v>89</v>
      </c>
      <c r="F249">
        <v>466</v>
      </c>
      <c r="G249">
        <v>12</v>
      </c>
      <c r="H249">
        <v>2.5751072961373401E-2</v>
      </c>
      <c r="I249">
        <v>0.13483146067415699</v>
      </c>
      <c r="J249" t="s">
        <v>3038</v>
      </c>
      <c r="K249" t="s">
        <v>302</v>
      </c>
      <c r="L249" t="s">
        <v>3039</v>
      </c>
      <c r="M249">
        <v>18780</v>
      </c>
      <c r="N249">
        <v>8964</v>
      </c>
      <c r="O249" t="s">
        <v>3040</v>
      </c>
    </row>
    <row r="250" spans="1:15" x14ac:dyDescent="0.35">
      <c r="A250">
        <v>249</v>
      </c>
      <c r="B250" t="s">
        <v>300</v>
      </c>
      <c r="C250" s="5" t="s">
        <v>913</v>
      </c>
      <c r="D250">
        <v>4.7427059681079096E-3</v>
      </c>
      <c r="E250">
        <v>5208</v>
      </c>
      <c r="F250">
        <v>466</v>
      </c>
      <c r="G250">
        <v>175</v>
      </c>
      <c r="H250">
        <v>0.37553648068669498</v>
      </c>
      <c r="I250">
        <v>3.36021505376344E-2</v>
      </c>
      <c r="J250" t="s">
        <v>566</v>
      </c>
      <c r="K250" t="s">
        <v>302</v>
      </c>
      <c r="L250" t="s">
        <v>567</v>
      </c>
      <c r="M250">
        <v>18780</v>
      </c>
      <c r="N250">
        <v>15276</v>
      </c>
      <c r="O250" t="s">
        <v>3041</v>
      </c>
    </row>
    <row r="251" spans="1:15" x14ac:dyDescent="0.35">
      <c r="A251">
        <v>250</v>
      </c>
      <c r="B251" t="s">
        <v>300</v>
      </c>
      <c r="C251" s="5" t="s">
        <v>913</v>
      </c>
      <c r="D251">
        <v>4.74890694594145E-3</v>
      </c>
      <c r="E251">
        <v>74</v>
      </c>
      <c r="F251">
        <v>466</v>
      </c>
      <c r="G251">
        <v>11</v>
      </c>
      <c r="H251">
        <v>2.3605150214592301E-2</v>
      </c>
      <c r="I251">
        <v>0.14864864864864899</v>
      </c>
      <c r="J251" t="s">
        <v>3042</v>
      </c>
      <c r="K251" t="s">
        <v>302</v>
      </c>
      <c r="L251" t="s">
        <v>3043</v>
      </c>
      <c r="M251">
        <v>18780</v>
      </c>
      <c r="N251">
        <v>23291</v>
      </c>
      <c r="O251" t="s">
        <v>3044</v>
      </c>
    </row>
    <row r="252" spans="1:15" x14ac:dyDescent="0.35">
      <c r="A252">
        <v>251</v>
      </c>
      <c r="B252" t="s">
        <v>300</v>
      </c>
      <c r="C252" s="5" t="s">
        <v>913</v>
      </c>
      <c r="D252">
        <v>5.0156896789089397E-3</v>
      </c>
      <c r="E252">
        <v>302</v>
      </c>
      <c r="F252">
        <v>466</v>
      </c>
      <c r="G252">
        <v>23</v>
      </c>
      <c r="H252">
        <v>4.9356223175965698E-2</v>
      </c>
      <c r="I252">
        <v>7.6158940397350994E-2</v>
      </c>
      <c r="J252" t="s">
        <v>3045</v>
      </c>
      <c r="K252" t="s">
        <v>302</v>
      </c>
      <c r="L252" t="s">
        <v>3046</v>
      </c>
      <c r="M252">
        <v>18780</v>
      </c>
      <c r="N252">
        <v>14388</v>
      </c>
      <c r="O252" t="s">
        <v>3047</v>
      </c>
    </row>
    <row r="253" spans="1:15" x14ac:dyDescent="0.35">
      <c r="A253">
        <v>252</v>
      </c>
      <c r="B253" t="s">
        <v>300</v>
      </c>
      <c r="C253" s="5" t="s">
        <v>913</v>
      </c>
      <c r="D253">
        <v>5.1482766354860798E-3</v>
      </c>
      <c r="E253">
        <v>197</v>
      </c>
      <c r="F253">
        <v>466</v>
      </c>
      <c r="G253">
        <v>18</v>
      </c>
      <c r="H253">
        <v>3.8626609442060103E-2</v>
      </c>
      <c r="I253">
        <v>9.13705583756345E-2</v>
      </c>
      <c r="J253" t="s">
        <v>3048</v>
      </c>
      <c r="K253" t="s">
        <v>302</v>
      </c>
      <c r="L253" t="s">
        <v>3049</v>
      </c>
      <c r="M253">
        <v>18780</v>
      </c>
      <c r="N253">
        <v>955</v>
      </c>
      <c r="O253" t="s">
        <v>3050</v>
      </c>
    </row>
    <row r="254" spans="1:15" x14ac:dyDescent="0.35">
      <c r="A254">
        <v>253</v>
      </c>
      <c r="B254" t="s">
        <v>300</v>
      </c>
      <c r="C254" s="5" t="s">
        <v>913</v>
      </c>
      <c r="D254">
        <v>5.2942451417631702E-3</v>
      </c>
      <c r="E254">
        <v>36</v>
      </c>
      <c r="F254">
        <v>466</v>
      </c>
      <c r="G254">
        <v>8</v>
      </c>
      <c r="H254">
        <v>1.7167381974248899E-2</v>
      </c>
      <c r="I254">
        <v>0.22222222222222199</v>
      </c>
      <c r="J254" t="s">
        <v>3051</v>
      </c>
      <c r="K254" t="s">
        <v>302</v>
      </c>
      <c r="L254" t="s">
        <v>3052</v>
      </c>
      <c r="M254">
        <v>18780</v>
      </c>
      <c r="N254">
        <v>9046</v>
      </c>
      <c r="O254" t="s">
        <v>3053</v>
      </c>
    </row>
    <row r="255" spans="1:15" x14ac:dyDescent="0.35">
      <c r="A255">
        <v>254</v>
      </c>
      <c r="B255" t="s">
        <v>300</v>
      </c>
      <c r="C255" s="5" t="s">
        <v>913</v>
      </c>
      <c r="D255">
        <v>5.3176926193435597E-3</v>
      </c>
      <c r="E255">
        <v>106</v>
      </c>
      <c r="F255">
        <v>466</v>
      </c>
      <c r="G255">
        <v>13</v>
      </c>
      <c r="H255">
        <v>2.7896995708154501E-2</v>
      </c>
      <c r="I255">
        <v>0.122641509433962</v>
      </c>
      <c r="J255" t="s">
        <v>3054</v>
      </c>
      <c r="K255" t="s">
        <v>302</v>
      </c>
      <c r="L255" t="s">
        <v>3055</v>
      </c>
      <c r="M255">
        <v>18780</v>
      </c>
      <c r="N255">
        <v>20583</v>
      </c>
      <c r="O255" t="s">
        <v>3056</v>
      </c>
    </row>
    <row r="256" spans="1:15" x14ac:dyDescent="0.35">
      <c r="A256">
        <v>255</v>
      </c>
      <c r="B256" t="s">
        <v>300</v>
      </c>
      <c r="C256" s="5" t="s">
        <v>913</v>
      </c>
      <c r="D256">
        <v>5.4169697506202402E-3</v>
      </c>
      <c r="E256">
        <v>781</v>
      </c>
      <c r="F256">
        <v>466</v>
      </c>
      <c r="G256">
        <v>42</v>
      </c>
      <c r="H256">
        <v>9.0128755364806898E-2</v>
      </c>
      <c r="I256">
        <v>5.3777208706786199E-2</v>
      </c>
      <c r="J256" t="s">
        <v>3057</v>
      </c>
      <c r="K256" t="s">
        <v>302</v>
      </c>
      <c r="L256" t="s">
        <v>3058</v>
      </c>
      <c r="M256">
        <v>18780</v>
      </c>
      <c r="N256">
        <v>16935</v>
      </c>
      <c r="O256" t="s">
        <v>3059</v>
      </c>
    </row>
    <row r="257" spans="1:15" x14ac:dyDescent="0.35">
      <c r="A257">
        <v>256</v>
      </c>
      <c r="B257" t="s">
        <v>300</v>
      </c>
      <c r="C257" s="5" t="s">
        <v>913</v>
      </c>
      <c r="D257">
        <v>5.5499631486149699E-3</v>
      </c>
      <c r="E257">
        <v>141</v>
      </c>
      <c r="F257">
        <v>466</v>
      </c>
      <c r="G257">
        <v>15</v>
      </c>
      <c r="H257">
        <v>3.2188841201716702E-2</v>
      </c>
      <c r="I257">
        <v>0.10638297872340401</v>
      </c>
      <c r="J257" t="s">
        <v>3060</v>
      </c>
      <c r="K257" t="s">
        <v>302</v>
      </c>
      <c r="L257" t="s">
        <v>3061</v>
      </c>
      <c r="M257">
        <v>18780</v>
      </c>
      <c r="N257">
        <v>1495</v>
      </c>
      <c r="O257" t="s">
        <v>3062</v>
      </c>
    </row>
    <row r="258" spans="1:15" x14ac:dyDescent="0.35">
      <c r="A258">
        <v>257</v>
      </c>
      <c r="B258" t="s">
        <v>300</v>
      </c>
      <c r="C258" s="5" t="s">
        <v>913</v>
      </c>
      <c r="D258">
        <v>5.5563489178020002E-3</v>
      </c>
      <c r="E258">
        <v>61</v>
      </c>
      <c r="F258">
        <v>466</v>
      </c>
      <c r="G258">
        <v>10</v>
      </c>
      <c r="H258">
        <v>2.14592274678112E-2</v>
      </c>
      <c r="I258">
        <v>0.16393442622950799</v>
      </c>
      <c r="J258" t="s">
        <v>3063</v>
      </c>
      <c r="K258" t="s">
        <v>302</v>
      </c>
      <c r="L258" t="s">
        <v>3064</v>
      </c>
      <c r="M258">
        <v>18780</v>
      </c>
      <c r="N258">
        <v>20585</v>
      </c>
      <c r="O258" t="s">
        <v>3065</v>
      </c>
    </row>
    <row r="259" spans="1:15" x14ac:dyDescent="0.35">
      <c r="A259">
        <v>258</v>
      </c>
      <c r="B259" t="s">
        <v>300</v>
      </c>
      <c r="C259" s="5" t="s">
        <v>913</v>
      </c>
      <c r="D259">
        <v>5.6506893554806904E-3</v>
      </c>
      <c r="E259">
        <v>2309</v>
      </c>
      <c r="F259">
        <v>466</v>
      </c>
      <c r="G259">
        <v>92</v>
      </c>
      <c r="H259">
        <v>0.19742489270386299</v>
      </c>
      <c r="I259">
        <v>3.9844088349934997E-2</v>
      </c>
      <c r="J259" t="s">
        <v>3066</v>
      </c>
      <c r="K259" t="s">
        <v>302</v>
      </c>
      <c r="L259" t="s">
        <v>3067</v>
      </c>
      <c r="M259">
        <v>18780</v>
      </c>
      <c r="N259">
        <v>18772</v>
      </c>
      <c r="O259" t="s">
        <v>3068</v>
      </c>
    </row>
    <row r="260" spans="1:15" x14ac:dyDescent="0.35">
      <c r="A260">
        <v>259</v>
      </c>
      <c r="B260" t="s">
        <v>300</v>
      </c>
      <c r="C260" s="5" t="s">
        <v>913</v>
      </c>
      <c r="D260">
        <v>5.9296649075839597E-3</v>
      </c>
      <c r="E260">
        <v>305</v>
      </c>
      <c r="F260">
        <v>466</v>
      </c>
      <c r="G260">
        <v>23</v>
      </c>
      <c r="H260">
        <v>4.9356223175965698E-2</v>
      </c>
      <c r="I260">
        <v>7.5409836065573804E-2</v>
      </c>
      <c r="J260" t="s">
        <v>3069</v>
      </c>
      <c r="K260" t="s">
        <v>302</v>
      </c>
      <c r="L260" t="s">
        <v>3070</v>
      </c>
      <c r="M260">
        <v>18780</v>
      </c>
      <c r="N260">
        <v>9202</v>
      </c>
      <c r="O260" t="s">
        <v>3047</v>
      </c>
    </row>
    <row r="261" spans="1:15" x14ac:dyDescent="0.35">
      <c r="A261">
        <v>260</v>
      </c>
      <c r="B261" t="s">
        <v>300</v>
      </c>
      <c r="C261" s="5" t="s">
        <v>913</v>
      </c>
      <c r="D261">
        <v>5.9299806019922699E-3</v>
      </c>
      <c r="E261">
        <v>124</v>
      </c>
      <c r="F261">
        <v>466</v>
      </c>
      <c r="G261">
        <v>14</v>
      </c>
      <c r="H261">
        <v>3.0042918454935601E-2</v>
      </c>
      <c r="I261">
        <v>0.112903225806452</v>
      </c>
      <c r="J261" t="s">
        <v>3071</v>
      </c>
      <c r="K261" t="s">
        <v>302</v>
      </c>
      <c r="L261" t="s">
        <v>3072</v>
      </c>
      <c r="M261">
        <v>18780</v>
      </c>
      <c r="N261">
        <v>28957</v>
      </c>
      <c r="O261" t="s">
        <v>3073</v>
      </c>
    </row>
    <row r="262" spans="1:15" x14ac:dyDescent="0.35">
      <c r="A262">
        <v>261</v>
      </c>
      <c r="B262" t="s">
        <v>300</v>
      </c>
      <c r="C262" s="5" t="s">
        <v>913</v>
      </c>
      <c r="D262">
        <v>5.9390105328529803E-3</v>
      </c>
      <c r="E262">
        <v>520</v>
      </c>
      <c r="F262">
        <v>466</v>
      </c>
      <c r="G262">
        <v>32</v>
      </c>
      <c r="H262">
        <v>6.8669527896995694E-2</v>
      </c>
      <c r="I262">
        <v>6.15384615384615E-2</v>
      </c>
      <c r="J262" t="s">
        <v>575</v>
      </c>
      <c r="K262" t="s">
        <v>302</v>
      </c>
      <c r="L262" t="s">
        <v>576</v>
      </c>
      <c r="M262">
        <v>18780</v>
      </c>
      <c r="N262">
        <v>7874</v>
      </c>
      <c r="O262" t="s">
        <v>3074</v>
      </c>
    </row>
    <row r="263" spans="1:15" x14ac:dyDescent="0.35">
      <c r="A263">
        <v>262</v>
      </c>
      <c r="B263" t="s">
        <v>300</v>
      </c>
      <c r="C263" s="5" t="s">
        <v>913</v>
      </c>
      <c r="D263">
        <v>5.9498322294280403E-3</v>
      </c>
      <c r="E263">
        <v>240</v>
      </c>
      <c r="F263">
        <v>466</v>
      </c>
      <c r="G263">
        <v>20</v>
      </c>
      <c r="H263">
        <v>4.2918454935622297E-2</v>
      </c>
      <c r="I263">
        <v>8.3333333333333301E-2</v>
      </c>
      <c r="J263" t="s">
        <v>3075</v>
      </c>
      <c r="K263" t="s">
        <v>302</v>
      </c>
      <c r="L263" t="s">
        <v>3076</v>
      </c>
      <c r="M263">
        <v>18780</v>
      </c>
      <c r="N263">
        <v>19154</v>
      </c>
      <c r="O263" t="s">
        <v>2931</v>
      </c>
    </row>
    <row r="264" spans="1:15" x14ac:dyDescent="0.35">
      <c r="A264">
        <v>263</v>
      </c>
      <c r="B264" t="s">
        <v>300</v>
      </c>
      <c r="C264" s="5" t="s">
        <v>913</v>
      </c>
      <c r="D264">
        <v>7.4020799585146598E-3</v>
      </c>
      <c r="E264">
        <v>3972</v>
      </c>
      <c r="F264">
        <v>466</v>
      </c>
      <c r="G264">
        <v>140</v>
      </c>
      <c r="H264">
        <v>0.30042918454935602</v>
      </c>
      <c r="I264">
        <v>3.5246727089627401E-2</v>
      </c>
      <c r="J264" t="s">
        <v>3077</v>
      </c>
      <c r="K264" t="s">
        <v>302</v>
      </c>
      <c r="L264" t="s">
        <v>3078</v>
      </c>
      <c r="M264">
        <v>18780</v>
      </c>
      <c r="N264">
        <v>15832</v>
      </c>
      <c r="O264" t="s">
        <v>3079</v>
      </c>
    </row>
    <row r="265" spans="1:15" x14ac:dyDescent="0.35">
      <c r="A265">
        <v>264</v>
      </c>
      <c r="B265" t="s">
        <v>300</v>
      </c>
      <c r="C265" s="5" t="s">
        <v>913</v>
      </c>
      <c r="D265">
        <v>7.6489548394169504E-3</v>
      </c>
      <c r="E265">
        <v>223</v>
      </c>
      <c r="F265">
        <v>466</v>
      </c>
      <c r="G265">
        <v>19</v>
      </c>
      <c r="H265">
        <v>4.07725321888412E-2</v>
      </c>
      <c r="I265">
        <v>8.5201793721973104E-2</v>
      </c>
      <c r="J265" t="s">
        <v>3080</v>
      </c>
      <c r="K265" t="s">
        <v>302</v>
      </c>
      <c r="L265" t="s">
        <v>3081</v>
      </c>
      <c r="M265">
        <v>18780</v>
      </c>
      <c r="N265">
        <v>1368</v>
      </c>
      <c r="O265" t="s">
        <v>3082</v>
      </c>
    </row>
    <row r="266" spans="1:15" x14ac:dyDescent="0.35">
      <c r="A266">
        <v>265</v>
      </c>
      <c r="B266" t="s">
        <v>300</v>
      </c>
      <c r="C266" s="5" t="s">
        <v>913</v>
      </c>
      <c r="D266">
        <v>7.6846274741166403E-3</v>
      </c>
      <c r="E266">
        <v>1105</v>
      </c>
      <c r="F266">
        <v>466</v>
      </c>
      <c r="G266">
        <v>53</v>
      </c>
      <c r="H266">
        <v>0.113733905579399</v>
      </c>
      <c r="I266">
        <v>4.7963800904977399E-2</v>
      </c>
      <c r="J266" t="s">
        <v>3083</v>
      </c>
      <c r="K266" t="s">
        <v>302</v>
      </c>
      <c r="L266" t="s">
        <v>3084</v>
      </c>
      <c r="M266">
        <v>18780</v>
      </c>
      <c r="N266">
        <v>4309</v>
      </c>
      <c r="O266" t="s">
        <v>3085</v>
      </c>
    </row>
    <row r="267" spans="1:15" x14ac:dyDescent="0.35">
      <c r="A267">
        <v>266</v>
      </c>
      <c r="B267" t="s">
        <v>300</v>
      </c>
      <c r="C267" s="5" t="s">
        <v>913</v>
      </c>
      <c r="D267">
        <v>8.2641095705602401E-3</v>
      </c>
      <c r="E267">
        <v>7422</v>
      </c>
      <c r="F267">
        <v>466</v>
      </c>
      <c r="G267">
        <v>232</v>
      </c>
      <c r="H267">
        <v>0.49785407725321901</v>
      </c>
      <c r="I267">
        <v>3.1258420910805697E-2</v>
      </c>
      <c r="J267" t="s">
        <v>594</v>
      </c>
      <c r="K267" t="s">
        <v>302</v>
      </c>
      <c r="L267" t="s">
        <v>595</v>
      </c>
      <c r="M267">
        <v>18780</v>
      </c>
      <c r="N267">
        <v>8871</v>
      </c>
      <c r="O267" t="s">
        <v>3086</v>
      </c>
    </row>
    <row r="268" spans="1:15" x14ac:dyDescent="0.35">
      <c r="A268">
        <v>267</v>
      </c>
      <c r="B268" t="s">
        <v>300</v>
      </c>
      <c r="C268" s="5" t="s">
        <v>913</v>
      </c>
      <c r="D268">
        <v>8.3214035005203107E-3</v>
      </c>
      <c r="E268">
        <v>334</v>
      </c>
      <c r="F268">
        <v>466</v>
      </c>
      <c r="G268">
        <v>24</v>
      </c>
      <c r="H268">
        <v>5.1502145922746802E-2</v>
      </c>
      <c r="I268">
        <v>7.1856287425149698E-2</v>
      </c>
      <c r="J268" t="s">
        <v>3087</v>
      </c>
      <c r="K268" t="s">
        <v>302</v>
      </c>
      <c r="L268" t="s">
        <v>3088</v>
      </c>
      <c r="M268">
        <v>18780</v>
      </c>
      <c r="N268">
        <v>19152</v>
      </c>
      <c r="O268" t="s">
        <v>3089</v>
      </c>
    </row>
    <row r="269" spans="1:15" x14ac:dyDescent="0.35">
      <c r="A269">
        <v>268</v>
      </c>
      <c r="B269" t="s">
        <v>300</v>
      </c>
      <c r="C269" s="5" t="s">
        <v>913</v>
      </c>
      <c r="D269">
        <v>8.7892814204795205E-3</v>
      </c>
      <c r="E269">
        <v>1471</v>
      </c>
      <c r="F269">
        <v>466</v>
      </c>
      <c r="G269">
        <v>65</v>
      </c>
      <c r="H269">
        <v>0.13948497854077299</v>
      </c>
      <c r="I269">
        <v>4.418762746431E-2</v>
      </c>
      <c r="J269" t="s">
        <v>3090</v>
      </c>
      <c r="K269" t="s">
        <v>302</v>
      </c>
      <c r="L269" t="s">
        <v>3091</v>
      </c>
      <c r="M269">
        <v>18780</v>
      </c>
      <c r="N269">
        <v>11756</v>
      </c>
      <c r="O269" t="s">
        <v>3092</v>
      </c>
    </row>
    <row r="270" spans="1:15" x14ac:dyDescent="0.35">
      <c r="A270">
        <v>269</v>
      </c>
      <c r="B270" t="s">
        <v>300</v>
      </c>
      <c r="C270" s="5" t="s">
        <v>913</v>
      </c>
      <c r="D270">
        <v>8.9522070172207598E-3</v>
      </c>
      <c r="E270">
        <v>11</v>
      </c>
      <c r="F270">
        <v>466</v>
      </c>
      <c r="G270">
        <v>5</v>
      </c>
      <c r="H270">
        <v>1.07296137339056E-2</v>
      </c>
      <c r="I270">
        <v>0.45454545454545497</v>
      </c>
      <c r="J270" t="s">
        <v>413</v>
      </c>
      <c r="K270" t="s">
        <v>302</v>
      </c>
      <c r="L270" t="s">
        <v>414</v>
      </c>
      <c r="M270">
        <v>18780</v>
      </c>
      <c r="N270">
        <v>29611</v>
      </c>
      <c r="O270" t="s">
        <v>3093</v>
      </c>
    </row>
    <row r="271" spans="1:15" x14ac:dyDescent="0.35">
      <c r="A271">
        <v>270</v>
      </c>
      <c r="B271" t="s">
        <v>300</v>
      </c>
      <c r="C271" s="5" t="s">
        <v>913</v>
      </c>
      <c r="D271">
        <v>9.1848129347792892E-3</v>
      </c>
      <c r="E271">
        <v>79</v>
      </c>
      <c r="F271">
        <v>466</v>
      </c>
      <c r="G271">
        <v>11</v>
      </c>
      <c r="H271">
        <v>2.3605150214592301E-2</v>
      </c>
      <c r="I271">
        <v>0.139240506329114</v>
      </c>
      <c r="J271" t="s">
        <v>3094</v>
      </c>
      <c r="K271" t="s">
        <v>302</v>
      </c>
      <c r="L271" t="s">
        <v>3095</v>
      </c>
      <c r="M271">
        <v>18780</v>
      </c>
      <c r="N271">
        <v>12366</v>
      </c>
      <c r="O271" t="s">
        <v>3096</v>
      </c>
    </row>
    <row r="272" spans="1:15" x14ac:dyDescent="0.35">
      <c r="A272">
        <v>271</v>
      </c>
      <c r="B272" t="s">
        <v>300</v>
      </c>
      <c r="C272" s="5" t="s">
        <v>913</v>
      </c>
      <c r="D272">
        <v>9.3081984210051094E-3</v>
      </c>
      <c r="E272">
        <v>226</v>
      </c>
      <c r="F272">
        <v>466</v>
      </c>
      <c r="G272">
        <v>19</v>
      </c>
      <c r="H272">
        <v>4.07725321888412E-2</v>
      </c>
      <c r="I272">
        <v>8.4070796460176997E-2</v>
      </c>
      <c r="J272" t="s">
        <v>3097</v>
      </c>
      <c r="K272" t="s">
        <v>302</v>
      </c>
      <c r="L272" t="s">
        <v>3098</v>
      </c>
      <c r="M272">
        <v>18780</v>
      </c>
      <c r="N272">
        <v>15679</v>
      </c>
      <c r="O272" t="s">
        <v>3099</v>
      </c>
    </row>
    <row r="273" spans="1:15" x14ac:dyDescent="0.35">
      <c r="A273">
        <v>272</v>
      </c>
      <c r="B273" t="s">
        <v>300</v>
      </c>
      <c r="C273" s="5" t="s">
        <v>913</v>
      </c>
      <c r="D273">
        <v>9.4424190891020301E-3</v>
      </c>
      <c r="E273">
        <v>269</v>
      </c>
      <c r="F273">
        <v>466</v>
      </c>
      <c r="G273">
        <v>21</v>
      </c>
      <c r="H273">
        <v>4.50643776824034E-2</v>
      </c>
      <c r="I273">
        <v>7.8066914498141293E-2</v>
      </c>
      <c r="J273" t="s">
        <v>627</v>
      </c>
      <c r="K273" t="s">
        <v>302</v>
      </c>
      <c r="L273" t="s">
        <v>628</v>
      </c>
      <c r="M273">
        <v>18780</v>
      </c>
      <c r="N273">
        <v>12395</v>
      </c>
      <c r="O273" t="s">
        <v>3100</v>
      </c>
    </row>
    <row r="274" spans="1:15" x14ac:dyDescent="0.35">
      <c r="A274">
        <v>273</v>
      </c>
      <c r="B274" t="s">
        <v>300</v>
      </c>
      <c r="C274" s="5" t="s">
        <v>913</v>
      </c>
      <c r="D274">
        <v>9.4778781132323197E-3</v>
      </c>
      <c r="E274">
        <v>51</v>
      </c>
      <c r="F274">
        <v>466</v>
      </c>
      <c r="G274">
        <v>9</v>
      </c>
      <c r="H274">
        <v>1.9313304721029999E-2</v>
      </c>
      <c r="I274">
        <v>0.17647058823529399</v>
      </c>
      <c r="J274" t="s">
        <v>3101</v>
      </c>
      <c r="K274" t="s">
        <v>302</v>
      </c>
      <c r="L274" t="s">
        <v>3102</v>
      </c>
      <c r="M274">
        <v>18780</v>
      </c>
      <c r="N274">
        <v>9070</v>
      </c>
      <c r="O274" t="s">
        <v>3103</v>
      </c>
    </row>
    <row r="275" spans="1:15" x14ac:dyDescent="0.35">
      <c r="A275">
        <v>274</v>
      </c>
      <c r="B275" t="s">
        <v>300</v>
      </c>
      <c r="C275" s="5" t="s">
        <v>913</v>
      </c>
      <c r="D275">
        <v>9.4778781132323197E-3</v>
      </c>
      <c r="E275">
        <v>51</v>
      </c>
      <c r="F275">
        <v>466</v>
      </c>
      <c r="G275">
        <v>9</v>
      </c>
      <c r="H275">
        <v>1.9313304721029999E-2</v>
      </c>
      <c r="I275">
        <v>0.17647058823529399</v>
      </c>
      <c r="J275" t="s">
        <v>3104</v>
      </c>
      <c r="K275" t="s">
        <v>302</v>
      </c>
      <c r="L275" t="s">
        <v>3105</v>
      </c>
      <c r="M275">
        <v>18780</v>
      </c>
      <c r="N275">
        <v>8966</v>
      </c>
      <c r="O275" t="s">
        <v>3106</v>
      </c>
    </row>
    <row r="276" spans="1:15" x14ac:dyDescent="0.35">
      <c r="A276">
        <v>275</v>
      </c>
      <c r="B276" t="s">
        <v>300</v>
      </c>
      <c r="C276" s="5" t="s">
        <v>913</v>
      </c>
      <c r="D276">
        <v>1.00845515302967E-2</v>
      </c>
      <c r="E276">
        <v>773</v>
      </c>
      <c r="F276">
        <v>466</v>
      </c>
      <c r="G276">
        <v>41</v>
      </c>
      <c r="H276">
        <v>8.7982832618025794E-2</v>
      </c>
      <c r="I276">
        <v>5.3040103492884898E-2</v>
      </c>
      <c r="J276" t="s">
        <v>685</v>
      </c>
      <c r="K276" t="s">
        <v>302</v>
      </c>
      <c r="L276" t="s">
        <v>686</v>
      </c>
      <c r="M276">
        <v>18780</v>
      </c>
      <c r="N276">
        <v>15467</v>
      </c>
      <c r="O276" t="s">
        <v>3107</v>
      </c>
    </row>
    <row r="277" spans="1:15" x14ac:dyDescent="0.35">
      <c r="A277">
        <v>276</v>
      </c>
      <c r="B277" t="s">
        <v>300</v>
      </c>
      <c r="C277" s="5" t="s">
        <v>913</v>
      </c>
      <c r="D277">
        <v>1.0380104984615999E-2</v>
      </c>
      <c r="E277">
        <v>1417</v>
      </c>
      <c r="F277">
        <v>466</v>
      </c>
      <c r="G277">
        <v>63</v>
      </c>
      <c r="H277">
        <v>0.13519313304721001</v>
      </c>
      <c r="I277">
        <v>4.4460127028934399E-2</v>
      </c>
      <c r="J277" t="s">
        <v>3108</v>
      </c>
      <c r="K277" t="s">
        <v>302</v>
      </c>
      <c r="L277" t="s">
        <v>3109</v>
      </c>
      <c r="M277">
        <v>18780</v>
      </c>
      <c r="N277">
        <v>12160</v>
      </c>
      <c r="O277" t="s">
        <v>3110</v>
      </c>
    </row>
    <row r="278" spans="1:15" x14ac:dyDescent="0.35">
      <c r="A278">
        <v>277</v>
      </c>
      <c r="B278" t="s">
        <v>300</v>
      </c>
      <c r="C278" s="5" t="s">
        <v>913</v>
      </c>
      <c r="D278">
        <v>1.0708998964265699E-2</v>
      </c>
      <c r="E278">
        <v>693</v>
      </c>
      <c r="F278">
        <v>466</v>
      </c>
      <c r="G278">
        <v>38</v>
      </c>
      <c r="H278">
        <v>8.15450643776824E-2</v>
      </c>
      <c r="I278">
        <v>5.4834054834054798E-2</v>
      </c>
      <c r="J278" t="s">
        <v>698</v>
      </c>
      <c r="K278" t="s">
        <v>302</v>
      </c>
      <c r="L278" t="s">
        <v>699</v>
      </c>
      <c r="M278">
        <v>18780</v>
      </c>
      <c r="N278">
        <v>16933</v>
      </c>
      <c r="O278" t="s">
        <v>3111</v>
      </c>
    </row>
    <row r="279" spans="1:15" x14ac:dyDescent="0.35">
      <c r="A279">
        <v>278</v>
      </c>
      <c r="B279" t="s">
        <v>300</v>
      </c>
      <c r="C279" s="5" t="s">
        <v>913</v>
      </c>
      <c r="D279">
        <v>1.10476537724377E-2</v>
      </c>
      <c r="E279">
        <v>168</v>
      </c>
      <c r="F279">
        <v>466</v>
      </c>
      <c r="G279">
        <v>16</v>
      </c>
      <c r="H279">
        <v>3.4334763948497903E-2</v>
      </c>
      <c r="I279">
        <v>9.5238095238095205E-2</v>
      </c>
      <c r="J279" t="s">
        <v>3112</v>
      </c>
      <c r="K279" t="s">
        <v>302</v>
      </c>
      <c r="L279" t="s">
        <v>3113</v>
      </c>
      <c r="M279">
        <v>18780</v>
      </c>
      <c r="N279">
        <v>1481</v>
      </c>
      <c r="O279" t="s">
        <v>3114</v>
      </c>
    </row>
    <row r="280" spans="1:15" x14ac:dyDescent="0.35">
      <c r="A280">
        <v>279</v>
      </c>
      <c r="B280" t="s">
        <v>300</v>
      </c>
      <c r="C280" s="5" t="s">
        <v>913</v>
      </c>
      <c r="D280">
        <v>1.10955276355821E-2</v>
      </c>
      <c r="E280">
        <v>19</v>
      </c>
      <c r="F280">
        <v>466</v>
      </c>
      <c r="G280">
        <v>6</v>
      </c>
      <c r="H280">
        <v>1.28755364806867E-2</v>
      </c>
      <c r="I280">
        <v>0.31578947368421101</v>
      </c>
      <c r="J280" t="s">
        <v>3115</v>
      </c>
      <c r="K280" t="s">
        <v>302</v>
      </c>
      <c r="L280" t="s">
        <v>3116</v>
      </c>
      <c r="M280">
        <v>18780</v>
      </c>
      <c r="N280">
        <v>12186</v>
      </c>
      <c r="O280" t="s">
        <v>3117</v>
      </c>
    </row>
    <row r="281" spans="1:15" x14ac:dyDescent="0.35">
      <c r="A281">
        <v>280</v>
      </c>
      <c r="B281" t="s">
        <v>300</v>
      </c>
      <c r="C281" s="5" t="s">
        <v>913</v>
      </c>
      <c r="D281">
        <v>1.16935658582896E-2</v>
      </c>
      <c r="E281">
        <v>563</v>
      </c>
      <c r="F281">
        <v>466</v>
      </c>
      <c r="G281">
        <v>33</v>
      </c>
      <c r="H281">
        <v>7.0815450643776798E-2</v>
      </c>
      <c r="I281">
        <v>5.8614564831261103E-2</v>
      </c>
      <c r="J281" t="s">
        <v>3118</v>
      </c>
      <c r="K281" t="s">
        <v>302</v>
      </c>
      <c r="L281" t="s">
        <v>3119</v>
      </c>
      <c r="M281">
        <v>18780</v>
      </c>
      <c r="N281">
        <v>14964</v>
      </c>
      <c r="O281" t="s">
        <v>3120</v>
      </c>
    </row>
    <row r="282" spans="1:15" x14ac:dyDescent="0.35">
      <c r="A282">
        <v>281</v>
      </c>
      <c r="B282" t="s">
        <v>300</v>
      </c>
      <c r="C282" s="5" t="s">
        <v>913</v>
      </c>
      <c r="D282">
        <v>1.1785623138394E-2</v>
      </c>
      <c r="E282">
        <v>81</v>
      </c>
      <c r="F282">
        <v>466</v>
      </c>
      <c r="G282">
        <v>11</v>
      </c>
      <c r="H282">
        <v>2.3605150214592301E-2</v>
      </c>
      <c r="I282">
        <v>0.13580246913580199</v>
      </c>
      <c r="J282" t="s">
        <v>3121</v>
      </c>
      <c r="K282" t="s">
        <v>302</v>
      </c>
      <c r="L282" t="s">
        <v>3122</v>
      </c>
      <c r="M282">
        <v>18780</v>
      </c>
      <c r="N282">
        <v>15389</v>
      </c>
      <c r="O282" t="s">
        <v>3123</v>
      </c>
    </row>
    <row r="283" spans="1:15" x14ac:dyDescent="0.35">
      <c r="A283">
        <v>282</v>
      </c>
      <c r="B283" t="s">
        <v>300</v>
      </c>
      <c r="C283" s="5" t="s">
        <v>913</v>
      </c>
      <c r="D283">
        <v>1.21903616146986E-2</v>
      </c>
      <c r="E283">
        <v>365</v>
      </c>
      <c r="F283">
        <v>466</v>
      </c>
      <c r="G283">
        <v>25</v>
      </c>
      <c r="H283">
        <v>5.3648068669527899E-2</v>
      </c>
      <c r="I283">
        <v>6.8493150684931503E-2</v>
      </c>
      <c r="J283" t="s">
        <v>166</v>
      </c>
      <c r="K283" t="s">
        <v>302</v>
      </c>
      <c r="L283" t="s">
        <v>167</v>
      </c>
      <c r="M283">
        <v>18780</v>
      </c>
      <c r="N283">
        <v>923</v>
      </c>
      <c r="O283" t="s">
        <v>3124</v>
      </c>
    </row>
    <row r="284" spans="1:15" x14ac:dyDescent="0.35">
      <c r="A284">
        <v>283</v>
      </c>
      <c r="B284" t="s">
        <v>300</v>
      </c>
      <c r="C284" s="5" t="s">
        <v>913</v>
      </c>
      <c r="D284">
        <v>1.32563041758766E-2</v>
      </c>
      <c r="E284">
        <v>98</v>
      </c>
      <c r="F284">
        <v>466</v>
      </c>
      <c r="G284">
        <v>12</v>
      </c>
      <c r="H284">
        <v>2.5751072961373401E-2</v>
      </c>
      <c r="I284">
        <v>0.122448979591837</v>
      </c>
      <c r="J284" t="s">
        <v>3125</v>
      </c>
      <c r="K284" t="s">
        <v>302</v>
      </c>
      <c r="L284" t="s">
        <v>3126</v>
      </c>
      <c r="M284">
        <v>18780</v>
      </c>
      <c r="N284">
        <v>11619</v>
      </c>
      <c r="O284" t="s">
        <v>3127</v>
      </c>
    </row>
    <row r="285" spans="1:15" x14ac:dyDescent="0.35">
      <c r="A285">
        <v>284</v>
      </c>
      <c r="B285" t="s">
        <v>300</v>
      </c>
      <c r="C285" s="5" t="s">
        <v>913</v>
      </c>
      <c r="D285">
        <v>1.3311820338858801E-2</v>
      </c>
      <c r="E285">
        <v>82</v>
      </c>
      <c r="F285">
        <v>466</v>
      </c>
      <c r="G285">
        <v>11</v>
      </c>
      <c r="H285">
        <v>2.3605150214592301E-2</v>
      </c>
      <c r="I285">
        <v>0.134146341463415</v>
      </c>
      <c r="J285" t="s">
        <v>3128</v>
      </c>
      <c r="K285" t="s">
        <v>302</v>
      </c>
      <c r="L285" t="s">
        <v>3129</v>
      </c>
      <c r="M285">
        <v>18780</v>
      </c>
      <c r="N285">
        <v>9204</v>
      </c>
      <c r="O285" t="s">
        <v>3123</v>
      </c>
    </row>
    <row r="286" spans="1:15" x14ac:dyDescent="0.35">
      <c r="A286">
        <v>285</v>
      </c>
      <c r="B286" t="s">
        <v>300</v>
      </c>
      <c r="C286" s="5" t="s">
        <v>913</v>
      </c>
      <c r="D286">
        <v>1.3336422145679001E-2</v>
      </c>
      <c r="E286">
        <v>115</v>
      </c>
      <c r="F286">
        <v>466</v>
      </c>
      <c r="G286">
        <v>13</v>
      </c>
      <c r="H286">
        <v>2.7896995708154501E-2</v>
      </c>
      <c r="I286">
        <v>0.11304347826087</v>
      </c>
      <c r="J286" t="s">
        <v>3130</v>
      </c>
      <c r="K286" t="s">
        <v>302</v>
      </c>
      <c r="L286" t="s">
        <v>3131</v>
      </c>
      <c r="M286">
        <v>18780</v>
      </c>
      <c r="N286">
        <v>956</v>
      </c>
      <c r="O286" t="s">
        <v>3132</v>
      </c>
    </row>
    <row r="287" spans="1:15" x14ac:dyDescent="0.35">
      <c r="A287">
        <v>286</v>
      </c>
      <c r="B287" t="s">
        <v>300</v>
      </c>
      <c r="C287" s="5" t="s">
        <v>913</v>
      </c>
      <c r="D287">
        <v>1.46023132018487E-2</v>
      </c>
      <c r="E287">
        <v>543</v>
      </c>
      <c r="F287">
        <v>466</v>
      </c>
      <c r="G287">
        <v>32</v>
      </c>
      <c r="H287">
        <v>6.8669527896995694E-2</v>
      </c>
      <c r="I287">
        <v>5.8931860036832401E-2</v>
      </c>
      <c r="J287" t="s">
        <v>603</v>
      </c>
      <c r="K287" t="s">
        <v>302</v>
      </c>
      <c r="L287" t="s">
        <v>604</v>
      </c>
      <c r="M287">
        <v>18780</v>
      </c>
      <c r="N287">
        <v>29417</v>
      </c>
      <c r="O287" t="s">
        <v>3074</v>
      </c>
    </row>
    <row r="288" spans="1:15" x14ac:dyDescent="0.35">
      <c r="A288">
        <v>287</v>
      </c>
      <c r="B288" t="s">
        <v>300</v>
      </c>
      <c r="C288" s="5" t="s">
        <v>913</v>
      </c>
      <c r="D288">
        <v>1.4750999189375801E-2</v>
      </c>
      <c r="E288">
        <v>99</v>
      </c>
      <c r="F288">
        <v>466</v>
      </c>
      <c r="G288">
        <v>12</v>
      </c>
      <c r="H288">
        <v>2.5751072961373401E-2</v>
      </c>
      <c r="I288">
        <v>0.12121212121212099</v>
      </c>
      <c r="J288" t="s">
        <v>3133</v>
      </c>
      <c r="K288" t="s">
        <v>302</v>
      </c>
      <c r="L288" t="s">
        <v>3134</v>
      </c>
      <c r="M288">
        <v>18780</v>
      </c>
      <c r="N288">
        <v>15407</v>
      </c>
      <c r="O288" t="s">
        <v>3135</v>
      </c>
    </row>
    <row r="289" spans="1:15" x14ac:dyDescent="0.35">
      <c r="A289">
        <v>288</v>
      </c>
      <c r="B289" t="s">
        <v>300</v>
      </c>
      <c r="C289" s="5" t="s">
        <v>913</v>
      </c>
      <c r="D289">
        <v>1.5335483159245201E-2</v>
      </c>
      <c r="E289">
        <v>153</v>
      </c>
      <c r="F289">
        <v>466</v>
      </c>
      <c r="G289">
        <v>15</v>
      </c>
      <c r="H289">
        <v>3.2188841201716702E-2</v>
      </c>
      <c r="I289">
        <v>9.8039215686274495E-2</v>
      </c>
      <c r="J289" t="s">
        <v>3136</v>
      </c>
      <c r="K289" t="s">
        <v>302</v>
      </c>
      <c r="L289" t="s">
        <v>3137</v>
      </c>
      <c r="M289">
        <v>18780</v>
      </c>
      <c r="N289">
        <v>22081</v>
      </c>
      <c r="O289" t="s">
        <v>3138</v>
      </c>
    </row>
    <row r="290" spans="1:15" x14ac:dyDescent="0.35">
      <c r="A290">
        <v>289</v>
      </c>
      <c r="B290" t="s">
        <v>300</v>
      </c>
      <c r="C290" s="5" t="s">
        <v>913</v>
      </c>
      <c r="D290">
        <v>1.53428553148496E-2</v>
      </c>
      <c r="E290">
        <v>68</v>
      </c>
      <c r="F290">
        <v>466</v>
      </c>
      <c r="G290">
        <v>10</v>
      </c>
      <c r="H290">
        <v>2.14592274678112E-2</v>
      </c>
      <c r="I290">
        <v>0.14705882352941199</v>
      </c>
      <c r="J290" t="s">
        <v>3139</v>
      </c>
      <c r="K290" t="s">
        <v>302</v>
      </c>
      <c r="L290" t="s">
        <v>3140</v>
      </c>
      <c r="M290">
        <v>18780</v>
      </c>
      <c r="N290">
        <v>11639</v>
      </c>
      <c r="O290" t="s">
        <v>3141</v>
      </c>
    </row>
    <row r="291" spans="1:15" x14ac:dyDescent="0.35">
      <c r="A291">
        <v>290</v>
      </c>
      <c r="B291" t="s">
        <v>300</v>
      </c>
      <c r="C291" s="5" t="s">
        <v>913</v>
      </c>
      <c r="D291">
        <v>1.5391353831418301E-2</v>
      </c>
      <c r="E291">
        <v>704</v>
      </c>
      <c r="F291">
        <v>466</v>
      </c>
      <c r="G291">
        <v>38</v>
      </c>
      <c r="H291">
        <v>8.15450643776824E-2</v>
      </c>
      <c r="I291">
        <v>5.39772727272727E-2</v>
      </c>
      <c r="J291" t="s">
        <v>3142</v>
      </c>
      <c r="K291" t="s">
        <v>302</v>
      </c>
      <c r="L291" t="s">
        <v>3143</v>
      </c>
      <c r="M291">
        <v>18780</v>
      </c>
      <c r="N291">
        <v>22298</v>
      </c>
      <c r="O291" t="s">
        <v>3111</v>
      </c>
    </row>
    <row r="292" spans="1:15" x14ac:dyDescent="0.35">
      <c r="A292">
        <v>291</v>
      </c>
      <c r="B292" t="s">
        <v>300</v>
      </c>
      <c r="C292" s="5" t="s">
        <v>913</v>
      </c>
      <c r="D292">
        <v>1.5510677067644999E-2</v>
      </c>
      <c r="E292">
        <v>54</v>
      </c>
      <c r="F292">
        <v>466</v>
      </c>
      <c r="G292">
        <v>9</v>
      </c>
      <c r="H292">
        <v>1.9313304721029999E-2</v>
      </c>
      <c r="I292">
        <v>0.16666666666666699</v>
      </c>
      <c r="J292" t="s">
        <v>3144</v>
      </c>
      <c r="K292" t="s">
        <v>302</v>
      </c>
      <c r="L292" t="s">
        <v>3145</v>
      </c>
      <c r="M292">
        <v>18780</v>
      </c>
      <c r="N292">
        <v>13213</v>
      </c>
      <c r="O292" t="s">
        <v>2913</v>
      </c>
    </row>
    <row r="293" spans="1:15" x14ac:dyDescent="0.35">
      <c r="A293">
        <v>292</v>
      </c>
      <c r="B293" t="s">
        <v>300</v>
      </c>
      <c r="C293" s="5" t="s">
        <v>913</v>
      </c>
      <c r="D293">
        <v>1.5519643683430799E-2</v>
      </c>
      <c r="E293">
        <v>20</v>
      </c>
      <c r="F293">
        <v>466</v>
      </c>
      <c r="G293">
        <v>6</v>
      </c>
      <c r="H293">
        <v>1.28755364806867E-2</v>
      </c>
      <c r="I293">
        <v>0.3</v>
      </c>
      <c r="J293" t="s">
        <v>3146</v>
      </c>
      <c r="K293" t="s">
        <v>302</v>
      </c>
      <c r="L293" t="s">
        <v>3147</v>
      </c>
      <c r="M293">
        <v>18780</v>
      </c>
      <c r="N293">
        <v>1148</v>
      </c>
      <c r="O293" t="s">
        <v>3148</v>
      </c>
    </row>
    <row r="294" spans="1:15" x14ac:dyDescent="0.35">
      <c r="A294">
        <v>293</v>
      </c>
      <c r="B294" t="s">
        <v>300</v>
      </c>
      <c r="C294" s="5" t="s">
        <v>913</v>
      </c>
      <c r="D294">
        <v>1.56134326309519E-2</v>
      </c>
      <c r="E294">
        <v>4026</v>
      </c>
      <c r="F294">
        <v>466</v>
      </c>
      <c r="G294">
        <v>140</v>
      </c>
      <c r="H294">
        <v>0.30042918454935602</v>
      </c>
      <c r="I294">
        <v>3.47739692001987E-2</v>
      </c>
      <c r="J294" t="s">
        <v>3149</v>
      </c>
      <c r="K294" t="s">
        <v>302</v>
      </c>
      <c r="L294" t="s">
        <v>3150</v>
      </c>
      <c r="M294">
        <v>18780</v>
      </c>
      <c r="N294">
        <v>4690</v>
      </c>
      <c r="O294" t="s">
        <v>3151</v>
      </c>
    </row>
    <row r="295" spans="1:15" x14ac:dyDescent="0.35">
      <c r="A295">
        <v>294</v>
      </c>
      <c r="B295" t="s">
        <v>300</v>
      </c>
      <c r="C295" s="5" t="s">
        <v>913</v>
      </c>
      <c r="D295">
        <v>1.6299850299812301E-2</v>
      </c>
      <c r="E295">
        <v>1624</v>
      </c>
      <c r="F295">
        <v>466</v>
      </c>
      <c r="G295">
        <v>69</v>
      </c>
      <c r="H295">
        <v>0.14806866952789699</v>
      </c>
      <c r="I295">
        <v>4.2487684729064001E-2</v>
      </c>
      <c r="J295" t="s">
        <v>667</v>
      </c>
      <c r="K295" t="s">
        <v>302</v>
      </c>
      <c r="L295" t="s">
        <v>668</v>
      </c>
      <c r="M295">
        <v>18780</v>
      </c>
      <c r="N295">
        <v>15783</v>
      </c>
      <c r="O295" t="s">
        <v>3152</v>
      </c>
    </row>
    <row r="296" spans="1:15" x14ac:dyDescent="0.35">
      <c r="A296">
        <v>295</v>
      </c>
      <c r="B296" t="s">
        <v>300</v>
      </c>
      <c r="C296" s="5" t="s">
        <v>913</v>
      </c>
      <c r="D296">
        <v>1.6363204636077499E-2</v>
      </c>
      <c r="E296">
        <v>30</v>
      </c>
      <c r="F296">
        <v>466</v>
      </c>
      <c r="G296">
        <v>7</v>
      </c>
      <c r="H296">
        <v>1.5021459227467801E-2</v>
      </c>
      <c r="I296">
        <v>0.233333333333333</v>
      </c>
      <c r="J296" t="s">
        <v>3153</v>
      </c>
      <c r="K296" t="s">
        <v>302</v>
      </c>
      <c r="L296" t="s">
        <v>3154</v>
      </c>
      <c r="M296">
        <v>18780</v>
      </c>
      <c r="N296">
        <v>1360</v>
      </c>
      <c r="O296" t="s">
        <v>3155</v>
      </c>
    </row>
    <row r="297" spans="1:15" x14ac:dyDescent="0.35">
      <c r="A297">
        <v>296</v>
      </c>
      <c r="B297" t="s">
        <v>300</v>
      </c>
      <c r="C297" s="5" t="s">
        <v>913</v>
      </c>
      <c r="D297">
        <v>1.6363204636077499E-2</v>
      </c>
      <c r="E297">
        <v>30</v>
      </c>
      <c r="F297">
        <v>466</v>
      </c>
      <c r="G297">
        <v>7</v>
      </c>
      <c r="H297">
        <v>1.5021459227467801E-2</v>
      </c>
      <c r="I297">
        <v>0.233333333333333</v>
      </c>
      <c r="J297" t="s">
        <v>3156</v>
      </c>
      <c r="K297" t="s">
        <v>302</v>
      </c>
      <c r="L297" t="s">
        <v>3157</v>
      </c>
      <c r="M297">
        <v>18780</v>
      </c>
      <c r="N297">
        <v>1146</v>
      </c>
      <c r="O297" t="s">
        <v>3158</v>
      </c>
    </row>
    <row r="298" spans="1:15" x14ac:dyDescent="0.35">
      <c r="A298">
        <v>297</v>
      </c>
      <c r="B298" t="s">
        <v>300</v>
      </c>
      <c r="C298" s="5" t="s">
        <v>913</v>
      </c>
      <c r="D298">
        <v>1.8006356234976501E-2</v>
      </c>
      <c r="E298">
        <v>1948</v>
      </c>
      <c r="F298">
        <v>466</v>
      </c>
      <c r="G298">
        <v>79</v>
      </c>
      <c r="H298">
        <v>0.169527896995708</v>
      </c>
      <c r="I298">
        <v>4.0554414784394199E-2</v>
      </c>
      <c r="J298" t="s">
        <v>3159</v>
      </c>
      <c r="K298" t="s">
        <v>302</v>
      </c>
      <c r="L298" t="s">
        <v>3160</v>
      </c>
      <c r="M298">
        <v>18780</v>
      </c>
      <c r="N298">
        <v>5827</v>
      </c>
      <c r="O298" t="s">
        <v>3161</v>
      </c>
    </row>
    <row r="299" spans="1:15" x14ac:dyDescent="0.35">
      <c r="A299">
        <v>298</v>
      </c>
      <c r="B299" t="s">
        <v>300</v>
      </c>
      <c r="C299" s="5" t="s">
        <v>913</v>
      </c>
      <c r="D299">
        <v>1.90998097580889E-2</v>
      </c>
      <c r="E299">
        <v>5134</v>
      </c>
      <c r="F299">
        <v>466</v>
      </c>
      <c r="G299">
        <v>170</v>
      </c>
      <c r="H299">
        <v>0.36480686695279002</v>
      </c>
      <c r="I299">
        <v>3.3112582781456998E-2</v>
      </c>
      <c r="J299" t="s">
        <v>3162</v>
      </c>
      <c r="K299" t="s">
        <v>302</v>
      </c>
      <c r="L299" t="s">
        <v>3163</v>
      </c>
      <c r="M299">
        <v>18780</v>
      </c>
      <c r="N299">
        <v>8320</v>
      </c>
      <c r="O299" t="s">
        <v>3164</v>
      </c>
    </row>
    <row r="300" spans="1:15" x14ac:dyDescent="0.35">
      <c r="A300">
        <v>299</v>
      </c>
      <c r="B300" t="s">
        <v>300</v>
      </c>
      <c r="C300" s="5" t="s">
        <v>913</v>
      </c>
      <c r="D300">
        <v>2.0686912244135599E-2</v>
      </c>
      <c r="E300">
        <v>31</v>
      </c>
      <c r="F300">
        <v>466</v>
      </c>
      <c r="G300">
        <v>7</v>
      </c>
      <c r="H300">
        <v>1.5021459227467801E-2</v>
      </c>
      <c r="I300">
        <v>0.225806451612903</v>
      </c>
      <c r="J300" t="s">
        <v>3165</v>
      </c>
      <c r="K300" t="s">
        <v>302</v>
      </c>
      <c r="L300" t="s">
        <v>3166</v>
      </c>
      <c r="M300">
        <v>18780</v>
      </c>
      <c r="N300">
        <v>1098</v>
      </c>
      <c r="O300" t="s">
        <v>3158</v>
      </c>
    </row>
    <row r="301" spans="1:15" x14ac:dyDescent="0.35">
      <c r="A301">
        <v>300</v>
      </c>
      <c r="B301" t="s">
        <v>300</v>
      </c>
      <c r="C301" s="5" t="s">
        <v>913</v>
      </c>
      <c r="D301">
        <v>2.12738244706113E-2</v>
      </c>
      <c r="E301">
        <v>21</v>
      </c>
      <c r="F301">
        <v>466</v>
      </c>
      <c r="G301">
        <v>6</v>
      </c>
      <c r="H301">
        <v>1.28755364806867E-2</v>
      </c>
      <c r="I301">
        <v>0.28571428571428598</v>
      </c>
      <c r="J301" t="s">
        <v>3167</v>
      </c>
      <c r="K301" t="s">
        <v>302</v>
      </c>
      <c r="L301" t="s">
        <v>3168</v>
      </c>
      <c r="M301">
        <v>18780</v>
      </c>
      <c r="N301">
        <v>1362</v>
      </c>
      <c r="O301" t="s">
        <v>3169</v>
      </c>
    </row>
    <row r="302" spans="1:15" x14ac:dyDescent="0.35">
      <c r="A302">
        <v>301</v>
      </c>
      <c r="B302" t="s">
        <v>300</v>
      </c>
      <c r="C302" s="5" t="s">
        <v>913</v>
      </c>
      <c r="D302">
        <v>2.3819843332252899E-2</v>
      </c>
      <c r="E302">
        <v>87</v>
      </c>
      <c r="F302">
        <v>466</v>
      </c>
      <c r="G302">
        <v>11</v>
      </c>
      <c r="H302">
        <v>2.3605150214592301E-2</v>
      </c>
      <c r="I302">
        <v>0.126436781609195</v>
      </c>
      <c r="J302" t="s">
        <v>3170</v>
      </c>
      <c r="K302" t="s">
        <v>302</v>
      </c>
      <c r="L302" t="s">
        <v>3171</v>
      </c>
      <c r="M302">
        <v>18780</v>
      </c>
      <c r="N302">
        <v>8337</v>
      </c>
      <c r="O302" t="s">
        <v>3172</v>
      </c>
    </row>
    <row r="303" spans="1:15" x14ac:dyDescent="0.35">
      <c r="A303">
        <v>302</v>
      </c>
      <c r="B303" t="s">
        <v>300</v>
      </c>
      <c r="C303" s="5" t="s">
        <v>913</v>
      </c>
      <c r="D303">
        <v>2.44980562120076E-2</v>
      </c>
      <c r="E303">
        <v>557</v>
      </c>
      <c r="F303">
        <v>466</v>
      </c>
      <c r="G303">
        <v>32</v>
      </c>
      <c r="H303">
        <v>6.8669527896995694E-2</v>
      </c>
      <c r="I303">
        <v>5.74506283662478E-2</v>
      </c>
      <c r="J303" t="s">
        <v>3173</v>
      </c>
      <c r="K303" t="s">
        <v>302</v>
      </c>
      <c r="L303" t="s">
        <v>3174</v>
      </c>
      <c r="M303">
        <v>18780</v>
      </c>
      <c r="N303">
        <v>2852</v>
      </c>
      <c r="O303" t="s">
        <v>3175</v>
      </c>
    </row>
    <row r="304" spans="1:15" x14ac:dyDescent="0.35">
      <c r="A304">
        <v>303</v>
      </c>
      <c r="B304" t="s">
        <v>300</v>
      </c>
      <c r="C304" s="5" t="s">
        <v>913</v>
      </c>
      <c r="D304">
        <v>2.5778157702225499E-2</v>
      </c>
      <c r="E304">
        <v>310</v>
      </c>
      <c r="F304">
        <v>466</v>
      </c>
      <c r="G304">
        <v>22</v>
      </c>
      <c r="H304">
        <v>4.7210300429184601E-2</v>
      </c>
      <c r="I304">
        <v>7.09677419354839E-2</v>
      </c>
      <c r="J304" t="s">
        <v>500</v>
      </c>
      <c r="K304" t="s">
        <v>302</v>
      </c>
      <c r="L304" t="s">
        <v>501</v>
      </c>
      <c r="M304">
        <v>18780</v>
      </c>
      <c r="N304">
        <v>11594</v>
      </c>
      <c r="O304" t="s">
        <v>3176</v>
      </c>
    </row>
    <row r="305" spans="1:15" x14ac:dyDescent="0.35">
      <c r="A305">
        <v>304</v>
      </c>
      <c r="B305" t="s">
        <v>300</v>
      </c>
      <c r="C305" s="5" t="s">
        <v>913</v>
      </c>
      <c r="D305">
        <v>2.66237514678184E-2</v>
      </c>
      <c r="E305">
        <v>88</v>
      </c>
      <c r="F305">
        <v>466</v>
      </c>
      <c r="G305">
        <v>11</v>
      </c>
      <c r="H305">
        <v>2.3605150214592301E-2</v>
      </c>
      <c r="I305">
        <v>0.125</v>
      </c>
      <c r="J305" t="s">
        <v>3177</v>
      </c>
      <c r="K305" t="s">
        <v>302</v>
      </c>
      <c r="L305" t="s">
        <v>3178</v>
      </c>
      <c r="M305">
        <v>18780</v>
      </c>
      <c r="N305">
        <v>19155</v>
      </c>
      <c r="O305" t="s">
        <v>3123</v>
      </c>
    </row>
    <row r="306" spans="1:15" x14ac:dyDescent="0.35">
      <c r="A306">
        <v>305</v>
      </c>
      <c r="B306" t="s">
        <v>300</v>
      </c>
      <c r="C306" s="5" t="s">
        <v>913</v>
      </c>
      <c r="D306">
        <v>2.7226356707677299E-2</v>
      </c>
      <c r="E306">
        <v>891</v>
      </c>
      <c r="F306">
        <v>466</v>
      </c>
      <c r="G306">
        <v>44</v>
      </c>
      <c r="H306">
        <v>9.4420600858369105E-2</v>
      </c>
      <c r="I306">
        <v>4.9382716049382699E-2</v>
      </c>
      <c r="J306" t="s">
        <v>3179</v>
      </c>
      <c r="K306" t="s">
        <v>302</v>
      </c>
      <c r="L306" t="s">
        <v>3180</v>
      </c>
      <c r="M306">
        <v>18780</v>
      </c>
      <c r="N306">
        <v>9200</v>
      </c>
      <c r="O306" t="s">
        <v>3181</v>
      </c>
    </row>
    <row r="307" spans="1:15" x14ac:dyDescent="0.35">
      <c r="A307">
        <v>306</v>
      </c>
      <c r="B307" t="s">
        <v>300</v>
      </c>
      <c r="C307" s="5" t="s">
        <v>913</v>
      </c>
      <c r="D307">
        <v>2.7420350990744299E-2</v>
      </c>
      <c r="E307">
        <v>407</v>
      </c>
      <c r="F307">
        <v>466</v>
      </c>
      <c r="G307">
        <v>26</v>
      </c>
      <c r="H307">
        <v>5.5793991416309002E-2</v>
      </c>
      <c r="I307">
        <v>6.3882063882063897E-2</v>
      </c>
      <c r="J307" t="s">
        <v>3182</v>
      </c>
      <c r="K307" t="s">
        <v>302</v>
      </c>
      <c r="L307" t="s">
        <v>3183</v>
      </c>
      <c r="M307">
        <v>18780</v>
      </c>
      <c r="N307">
        <v>26780</v>
      </c>
      <c r="O307" t="s">
        <v>3184</v>
      </c>
    </row>
    <row r="308" spans="1:15" x14ac:dyDescent="0.35">
      <c r="A308">
        <v>307</v>
      </c>
      <c r="B308" t="s">
        <v>300</v>
      </c>
      <c r="C308" s="5" t="s">
        <v>913</v>
      </c>
      <c r="D308">
        <v>2.8228425110747201E-2</v>
      </c>
      <c r="E308">
        <v>2637</v>
      </c>
      <c r="F308">
        <v>466</v>
      </c>
      <c r="G308">
        <v>99</v>
      </c>
      <c r="H308">
        <v>0.21244635193132999</v>
      </c>
      <c r="I308">
        <v>3.7542662116041001E-2</v>
      </c>
      <c r="J308" t="s">
        <v>3185</v>
      </c>
      <c r="K308" t="s">
        <v>302</v>
      </c>
      <c r="L308" t="s">
        <v>3186</v>
      </c>
      <c r="M308">
        <v>18780</v>
      </c>
      <c r="N308">
        <v>2783</v>
      </c>
      <c r="O308" t="s">
        <v>3187</v>
      </c>
    </row>
    <row r="309" spans="1:15" x14ac:dyDescent="0.35">
      <c r="A309">
        <v>308</v>
      </c>
      <c r="B309" t="s">
        <v>300</v>
      </c>
      <c r="C309" s="5" t="s">
        <v>913</v>
      </c>
      <c r="D309">
        <v>2.8448624664270498E-2</v>
      </c>
      <c r="E309">
        <v>58</v>
      </c>
      <c r="F309">
        <v>466</v>
      </c>
      <c r="G309">
        <v>9</v>
      </c>
      <c r="H309">
        <v>1.9313304721029999E-2</v>
      </c>
      <c r="I309">
        <v>0.15517241379310301</v>
      </c>
      <c r="J309" t="s">
        <v>3188</v>
      </c>
      <c r="K309" t="s">
        <v>302</v>
      </c>
      <c r="L309" t="s">
        <v>3189</v>
      </c>
      <c r="M309">
        <v>18780</v>
      </c>
      <c r="N309">
        <v>8339</v>
      </c>
      <c r="O309" t="s">
        <v>3190</v>
      </c>
    </row>
    <row r="310" spans="1:15" x14ac:dyDescent="0.35">
      <c r="A310">
        <v>309</v>
      </c>
      <c r="B310" t="s">
        <v>300</v>
      </c>
      <c r="C310" s="5" t="s">
        <v>913</v>
      </c>
      <c r="D310">
        <v>2.86408078056163E-2</v>
      </c>
      <c r="E310">
        <v>181</v>
      </c>
      <c r="F310">
        <v>466</v>
      </c>
      <c r="G310">
        <v>16</v>
      </c>
      <c r="H310">
        <v>3.4334763948497903E-2</v>
      </c>
      <c r="I310">
        <v>8.8397790055248601E-2</v>
      </c>
      <c r="J310" t="s">
        <v>3191</v>
      </c>
      <c r="K310" t="s">
        <v>302</v>
      </c>
      <c r="L310" t="s">
        <v>3192</v>
      </c>
      <c r="M310">
        <v>18780</v>
      </c>
      <c r="N310">
        <v>12254</v>
      </c>
      <c r="O310" t="s">
        <v>3193</v>
      </c>
    </row>
    <row r="311" spans="1:15" x14ac:dyDescent="0.35">
      <c r="A311">
        <v>310</v>
      </c>
      <c r="B311" t="s">
        <v>300</v>
      </c>
      <c r="C311" s="5" t="s">
        <v>913</v>
      </c>
      <c r="D311">
        <v>3.0383670640344699E-2</v>
      </c>
      <c r="E311">
        <v>1623</v>
      </c>
      <c r="F311">
        <v>466</v>
      </c>
      <c r="G311">
        <v>68</v>
      </c>
      <c r="H311">
        <v>0.145922746781116</v>
      </c>
      <c r="I311">
        <v>4.1897720271102903E-2</v>
      </c>
      <c r="J311" t="s">
        <v>3194</v>
      </c>
      <c r="K311" t="s">
        <v>302</v>
      </c>
      <c r="L311" t="s">
        <v>3195</v>
      </c>
      <c r="M311">
        <v>18780</v>
      </c>
      <c r="N311">
        <v>6527</v>
      </c>
      <c r="O311" t="s">
        <v>3196</v>
      </c>
    </row>
    <row r="312" spans="1:15" x14ac:dyDescent="0.35">
      <c r="A312">
        <v>311</v>
      </c>
      <c r="B312" t="s">
        <v>300</v>
      </c>
      <c r="C312" s="5" t="s">
        <v>913</v>
      </c>
      <c r="D312">
        <v>3.06984146234376E-2</v>
      </c>
      <c r="E312">
        <v>182</v>
      </c>
      <c r="F312">
        <v>466</v>
      </c>
      <c r="G312">
        <v>16</v>
      </c>
      <c r="H312">
        <v>3.4334763948497903E-2</v>
      </c>
      <c r="I312">
        <v>8.7912087912087905E-2</v>
      </c>
      <c r="J312" t="s">
        <v>548</v>
      </c>
      <c r="K312" t="s">
        <v>302</v>
      </c>
      <c r="L312" t="s">
        <v>549</v>
      </c>
      <c r="M312">
        <v>18780</v>
      </c>
      <c r="N312">
        <v>28840</v>
      </c>
      <c r="O312" t="s">
        <v>3197</v>
      </c>
    </row>
    <row r="313" spans="1:15" x14ac:dyDescent="0.35">
      <c r="A313">
        <v>312</v>
      </c>
      <c r="B313" t="s">
        <v>300</v>
      </c>
      <c r="C313" s="5" t="s">
        <v>913</v>
      </c>
      <c r="D313">
        <v>3.1007537244627299E-2</v>
      </c>
      <c r="E313">
        <v>45</v>
      </c>
      <c r="F313">
        <v>466</v>
      </c>
      <c r="G313">
        <v>8</v>
      </c>
      <c r="H313">
        <v>1.7167381974248899E-2</v>
      </c>
      <c r="I313">
        <v>0.17777777777777801</v>
      </c>
      <c r="J313" t="s">
        <v>3198</v>
      </c>
      <c r="K313" t="s">
        <v>302</v>
      </c>
      <c r="L313" t="s">
        <v>3199</v>
      </c>
      <c r="M313">
        <v>18780</v>
      </c>
      <c r="N313">
        <v>11613</v>
      </c>
      <c r="O313" t="s">
        <v>3200</v>
      </c>
    </row>
    <row r="314" spans="1:15" x14ac:dyDescent="0.35">
      <c r="A314">
        <v>313</v>
      </c>
      <c r="B314" t="s">
        <v>300</v>
      </c>
      <c r="C314" s="5" t="s">
        <v>913</v>
      </c>
      <c r="D314">
        <v>3.1007537244627299E-2</v>
      </c>
      <c r="E314">
        <v>45</v>
      </c>
      <c r="F314">
        <v>466</v>
      </c>
      <c r="G314">
        <v>8</v>
      </c>
      <c r="H314">
        <v>1.7167381974248899E-2</v>
      </c>
      <c r="I314">
        <v>0.17777777777777801</v>
      </c>
      <c r="J314" t="s">
        <v>3201</v>
      </c>
      <c r="K314" t="s">
        <v>302</v>
      </c>
      <c r="L314" t="s">
        <v>3202</v>
      </c>
      <c r="M314">
        <v>18780</v>
      </c>
      <c r="N314">
        <v>25806</v>
      </c>
      <c r="O314" t="s">
        <v>3203</v>
      </c>
    </row>
    <row r="315" spans="1:15" x14ac:dyDescent="0.35">
      <c r="A315">
        <v>314</v>
      </c>
      <c r="B315" t="s">
        <v>300</v>
      </c>
      <c r="C315" s="5" t="s">
        <v>913</v>
      </c>
      <c r="D315">
        <v>3.1313633775913202E-2</v>
      </c>
      <c r="E315">
        <v>1688</v>
      </c>
      <c r="F315">
        <v>466</v>
      </c>
      <c r="G315">
        <v>70</v>
      </c>
      <c r="H315">
        <v>0.15021459227467801</v>
      </c>
      <c r="I315">
        <v>4.14691943127962E-2</v>
      </c>
      <c r="J315" t="s">
        <v>3204</v>
      </c>
      <c r="K315" t="s">
        <v>302</v>
      </c>
      <c r="L315" t="s">
        <v>3205</v>
      </c>
      <c r="M315">
        <v>18780</v>
      </c>
      <c r="N315">
        <v>8362</v>
      </c>
      <c r="O315" t="s">
        <v>3206</v>
      </c>
    </row>
    <row r="316" spans="1:15" x14ac:dyDescent="0.35">
      <c r="A316">
        <v>315</v>
      </c>
      <c r="B316" t="s">
        <v>300</v>
      </c>
      <c r="C316" s="5" t="s">
        <v>913</v>
      </c>
      <c r="D316">
        <v>3.1506076750965499E-2</v>
      </c>
      <c r="E316">
        <v>314</v>
      </c>
      <c r="F316">
        <v>466</v>
      </c>
      <c r="G316">
        <v>22</v>
      </c>
      <c r="H316">
        <v>4.7210300429184601E-2</v>
      </c>
      <c r="I316">
        <v>7.0063694267515894E-2</v>
      </c>
      <c r="J316" t="s">
        <v>94</v>
      </c>
      <c r="K316" t="s">
        <v>302</v>
      </c>
      <c r="L316" t="s">
        <v>95</v>
      </c>
      <c r="M316">
        <v>18780</v>
      </c>
      <c r="N316">
        <v>1427</v>
      </c>
      <c r="O316" t="s">
        <v>3207</v>
      </c>
    </row>
    <row r="317" spans="1:15" x14ac:dyDescent="0.35">
      <c r="A317">
        <v>316</v>
      </c>
      <c r="B317" t="s">
        <v>300</v>
      </c>
      <c r="C317" s="5" t="s">
        <v>913</v>
      </c>
      <c r="D317">
        <v>3.2196558259687001E-2</v>
      </c>
      <c r="E317">
        <v>33</v>
      </c>
      <c r="F317">
        <v>466</v>
      </c>
      <c r="G317">
        <v>7</v>
      </c>
      <c r="H317">
        <v>1.5021459227467801E-2</v>
      </c>
      <c r="I317">
        <v>0.21212121212121199</v>
      </c>
      <c r="J317" t="s">
        <v>3208</v>
      </c>
      <c r="K317" t="s">
        <v>302</v>
      </c>
      <c r="L317" t="s">
        <v>3209</v>
      </c>
      <c r="M317">
        <v>18780</v>
      </c>
      <c r="N317">
        <v>1145</v>
      </c>
      <c r="O317" t="s">
        <v>3158</v>
      </c>
    </row>
    <row r="318" spans="1:15" x14ac:dyDescent="0.35">
      <c r="A318">
        <v>317</v>
      </c>
      <c r="B318" t="s">
        <v>300</v>
      </c>
      <c r="C318" s="5" t="s">
        <v>913</v>
      </c>
      <c r="D318">
        <v>3.2888399543459498E-2</v>
      </c>
      <c r="E318">
        <v>985</v>
      </c>
      <c r="F318">
        <v>466</v>
      </c>
      <c r="G318">
        <v>47</v>
      </c>
      <c r="H318">
        <v>0.100858369098712</v>
      </c>
      <c r="I318">
        <v>4.7715736040609101E-2</v>
      </c>
      <c r="J318" t="s">
        <v>3210</v>
      </c>
      <c r="K318" t="s">
        <v>302</v>
      </c>
      <c r="L318" t="s">
        <v>3211</v>
      </c>
      <c r="M318">
        <v>18780</v>
      </c>
      <c r="N318">
        <v>17465</v>
      </c>
      <c r="O318" t="s">
        <v>3212</v>
      </c>
    </row>
    <row r="319" spans="1:15" x14ac:dyDescent="0.35">
      <c r="A319">
        <v>318</v>
      </c>
      <c r="B319" t="s">
        <v>300</v>
      </c>
      <c r="C319" s="5" t="s">
        <v>913</v>
      </c>
      <c r="D319">
        <v>3.6235910147040501E-2</v>
      </c>
      <c r="E319">
        <v>568</v>
      </c>
      <c r="F319">
        <v>466</v>
      </c>
      <c r="G319">
        <v>32</v>
      </c>
      <c r="H319">
        <v>6.8669527896995694E-2</v>
      </c>
      <c r="I319">
        <v>5.63380281690141E-2</v>
      </c>
      <c r="J319" t="s">
        <v>635</v>
      </c>
      <c r="K319" t="s">
        <v>302</v>
      </c>
      <c r="L319" t="s">
        <v>636</v>
      </c>
      <c r="M319">
        <v>18780</v>
      </c>
      <c r="N319">
        <v>15861</v>
      </c>
      <c r="O319" t="s">
        <v>3074</v>
      </c>
    </row>
    <row r="320" spans="1:15" x14ac:dyDescent="0.35">
      <c r="A320">
        <v>319</v>
      </c>
      <c r="B320" t="s">
        <v>300</v>
      </c>
      <c r="C320" s="5" t="s">
        <v>913</v>
      </c>
      <c r="D320">
        <v>3.6287978038466201E-2</v>
      </c>
      <c r="E320">
        <v>2619</v>
      </c>
      <c r="F320">
        <v>466</v>
      </c>
      <c r="G320">
        <v>98</v>
      </c>
      <c r="H320">
        <v>0.210300429184549</v>
      </c>
      <c r="I320">
        <v>3.7418862161130197E-2</v>
      </c>
      <c r="J320" t="s">
        <v>3213</v>
      </c>
      <c r="K320" t="s">
        <v>302</v>
      </c>
      <c r="L320" t="s">
        <v>3214</v>
      </c>
      <c r="M320">
        <v>18780</v>
      </c>
      <c r="N320">
        <v>2786</v>
      </c>
      <c r="O320" t="s">
        <v>3215</v>
      </c>
    </row>
    <row r="321" spans="1:15" x14ac:dyDescent="0.35">
      <c r="A321">
        <v>320</v>
      </c>
      <c r="B321" t="s">
        <v>300</v>
      </c>
      <c r="C321" s="5" t="s">
        <v>913</v>
      </c>
      <c r="D321">
        <v>3.6468942520823597E-2</v>
      </c>
      <c r="E321">
        <v>14</v>
      </c>
      <c r="F321">
        <v>466</v>
      </c>
      <c r="G321">
        <v>5</v>
      </c>
      <c r="H321">
        <v>1.07296137339056E-2</v>
      </c>
      <c r="I321">
        <v>0.35714285714285698</v>
      </c>
      <c r="J321" t="s">
        <v>3216</v>
      </c>
      <c r="K321" t="s">
        <v>302</v>
      </c>
      <c r="L321" t="s">
        <v>3217</v>
      </c>
      <c r="M321">
        <v>18780</v>
      </c>
      <c r="N321">
        <v>14280</v>
      </c>
      <c r="O321" t="s">
        <v>3218</v>
      </c>
    </row>
    <row r="322" spans="1:15" x14ac:dyDescent="0.35">
      <c r="A322">
        <v>321</v>
      </c>
      <c r="B322" t="s">
        <v>300</v>
      </c>
      <c r="C322" s="5" t="s">
        <v>913</v>
      </c>
      <c r="D322">
        <v>3.6468942520823597E-2</v>
      </c>
      <c r="E322">
        <v>14</v>
      </c>
      <c r="F322">
        <v>466</v>
      </c>
      <c r="G322">
        <v>5</v>
      </c>
      <c r="H322">
        <v>1.07296137339056E-2</v>
      </c>
      <c r="I322">
        <v>0.35714285714285698</v>
      </c>
      <c r="J322" t="s">
        <v>3219</v>
      </c>
      <c r="K322" t="s">
        <v>302</v>
      </c>
      <c r="L322" t="s">
        <v>3220</v>
      </c>
      <c r="M322">
        <v>18780</v>
      </c>
      <c r="N322">
        <v>2104</v>
      </c>
      <c r="O322" t="s">
        <v>3221</v>
      </c>
    </row>
    <row r="323" spans="1:15" x14ac:dyDescent="0.35">
      <c r="A323">
        <v>322</v>
      </c>
      <c r="B323" t="s">
        <v>300</v>
      </c>
      <c r="C323" s="5" t="s">
        <v>913</v>
      </c>
      <c r="D323">
        <v>3.6468942520823597E-2</v>
      </c>
      <c r="E323">
        <v>14</v>
      </c>
      <c r="F323">
        <v>466</v>
      </c>
      <c r="G323">
        <v>5</v>
      </c>
      <c r="H323">
        <v>1.07296137339056E-2</v>
      </c>
      <c r="I323">
        <v>0.35714285714285698</v>
      </c>
      <c r="J323" t="s">
        <v>3222</v>
      </c>
      <c r="K323" t="s">
        <v>302</v>
      </c>
      <c r="L323" t="s">
        <v>3223</v>
      </c>
      <c r="M323">
        <v>18780</v>
      </c>
      <c r="N323">
        <v>8033</v>
      </c>
      <c r="O323" t="s">
        <v>3224</v>
      </c>
    </row>
    <row r="324" spans="1:15" x14ac:dyDescent="0.35">
      <c r="A324">
        <v>323</v>
      </c>
      <c r="B324" t="s">
        <v>300</v>
      </c>
      <c r="C324" s="5" t="s">
        <v>913</v>
      </c>
      <c r="D324">
        <v>3.6599924480763997E-2</v>
      </c>
      <c r="E324">
        <v>873</v>
      </c>
      <c r="F324">
        <v>466</v>
      </c>
      <c r="G324">
        <v>43</v>
      </c>
      <c r="H324">
        <v>9.2274678111588002E-2</v>
      </c>
      <c r="I324">
        <v>4.9255441008018298E-2</v>
      </c>
      <c r="J324" t="s">
        <v>3225</v>
      </c>
      <c r="K324" t="s">
        <v>302</v>
      </c>
      <c r="L324" t="s">
        <v>3226</v>
      </c>
      <c r="M324">
        <v>18780</v>
      </c>
      <c r="N324">
        <v>12226</v>
      </c>
      <c r="O324" t="s">
        <v>3227</v>
      </c>
    </row>
    <row r="325" spans="1:15" x14ac:dyDescent="0.35">
      <c r="A325">
        <v>324</v>
      </c>
      <c r="B325" t="s">
        <v>300</v>
      </c>
      <c r="C325" s="5" t="s">
        <v>913</v>
      </c>
      <c r="D325">
        <v>3.7006372462435003E-2</v>
      </c>
      <c r="E325">
        <v>145</v>
      </c>
      <c r="F325">
        <v>466</v>
      </c>
      <c r="G325">
        <v>14</v>
      </c>
      <c r="H325">
        <v>3.0042918454935601E-2</v>
      </c>
      <c r="I325">
        <v>9.6551724137931005E-2</v>
      </c>
      <c r="J325" t="s">
        <v>3228</v>
      </c>
      <c r="K325" t="s">
        <v>302</v>
      </c>
      <c r="L325" t="s">
        <v>3229</v>
      </c>
      <c r="M325">
        <v>18780</v>
      </c>
      <c r="N325">
        <v>1356</v>
      </c>
      <c r="O325" t="s">
        <v>3230</v>
      </c>
    </row>
    <row r="326" spans="1:15" x14ac:dyDescent="0.35">
      <c r="A326">
        <v>325</v>
      </c>
      <c r="B326" t="s">
        <v>300</v>
      </c>
      <c r="C326" s="5" t="s">
        <v>913</v>
      </c>
      <c r="D326">
        <v>3.77982914887579E-2</v>
      </c>
      <c r="E326">
        <v>60</v>
      </c>
      <c r="F326">
        <v>466</v>
      </c>
      <c r="G326">
        <v>9</v>
      </c>
      <c r="H326">
        <v>1.9313304721029999E-2</v>
      </c>
      <c r="I326">
        <v>0.15</v>
      </c>
      <c r="J326" t="s">
        <v>3231</v>
      </c>
      <c r="K326" t="s">
        <v>302</v>
      </c>
      <c r="L326" t="s">
        <v>3232</v>
      </c>
      <c r="M326">
        <v>18780</v>
      </c>
      <c r="N326">
        <v>13249</v>
      </c>
      <c r="O326" t="s">
        <v>3233</v>
      </c>
    </row>
    <row r="327" spans="1:15" x14ac:dyDescent="0.35">
      <c r="A327">
        <v>326</v>
      </c>
      <c r="B327" t="s">
        <v>300</v>
      </c>
      <c r="C327" s="5" t="s">
        <v>913</v>
      </c>
      <c r="D327">
        <v>3.8360114717669903E-2</v>
      </c>
      <c r="E327">
        <v>318</v>
      </c>
      <c r="F327">
        <v>466</v>
      </c>
      <c r="G327">
        <v>22</v>
      </c>
      <c r="H327">
        <v>4.7210300429184601E-2</v>
      </c>
      <c r="I327">
        <v>6.9182389937106903E-2</v>
      </c>
      <c r="J327" t="s">
        <v>3234</v>
      </c>
      <c r="K327" t="s">
        <v>302</v>
      </c>
      <c r="L327" t="s">
        <v>3235</v>
      </c>
      <c r="M327">
        <v>18780</v>
      </c>
      <c r="N327">
        <v>2849</v>
      </c>
      <c r="O327" t="s">
        <v>3236</v>
      </c>
    </row>
    <row r="328" spans="1:15" x14ac:dyDescent="0.35">
      <c r="A328">
        <v>327</v>
      </c>
      <c r="B328" t="s">
        <v>300</v>
      </c>
      <c r="C328" s="5" t="s">
        <v>913</v>
      </c>
      <c r="D328">
        <v>3.9317708893987099E-2</v>
      </c>
      <c r="E328">
        <v>624</v>
      </c>
      <c r="F328">
        <v>466</v>
      </c>
      <c r="G328">
        <v>34</v>
      </c>
      <c r="H328">
        <v>7.2961373390557901E-2</v>
      </c>
      <c r="I328">
        <v>5.4487179487179502E-2</v>
      </c>
      <c r="J328" t="s">
        <v>485</v>
      </c>
      <c r="K328" t="s">
        <v>302</v>
      </c>
      <c r="L328" t="s">
        <v>486</v>
      </c>
      <c r="M328">
        <v>18780</v>
      </c>
      <c r="N328">
        <v>13230</v>
      </c>
      <c r="O328" t="s">
        <v>3237</v>
      </c>
    </row>
    <row r="329" spans="1:15" x14ac:dyDescent="0.35">
      <c r="A329">
        <v>328</v>
      </c>
      <c r="B329" t="s">
        <v>300</v>
      </c>
      <c r="C329" s="5" t="s">
        <v>913</v>
      </c>
      <c r="D329">
        <v>3.9683593087289998E-2</v>
      </c>
      <c r="E329">
        <v>34</v>
      </c>
      <c r="F329">
        <v>466</v>
      </c>
      <c r="G329">
        <v>7</v>
      </c>
      <c r="H329">
        <v>1.5021459227467801E-2</v>
      </c>
      <c r="I329">
        <v>0.20588235294117599</v>
      </c>
      <c r="J329" t="s">
        <v>3238</v>
      </c>
      <c r="K329" t="s">
        <v>302</v>
      </c>
      <c r="L329" t="s">
        <v>3239</v>
      </c>
      <c r="M329">
        <v>18780</v>
      </c>
      <c r="N329">
        <v>1153</v>
      </c>
      <c r="O329" t="s">
        <v>3158</v>
      </c>
    </row>
    <row r="330" spans="1:15" x14ac:dyDescent="0.35">
      <c r="A330">
        <v>329</v>
      </c>
      <c r="B330" t="s">
        <v>300</v>
      </c>
      <c r="C330" s="5" t="s">
        <v>913</v>
      </c>
      <c r="D330">
        <v>3.9755308048466199E-2</v>
      </c>
      <c r="E330">
        <v>1926</v>
      </c>
      <c r="F330">
        <v>466</v>
      </c>
      <c r="G330">
        <v>77</v>
      </c>
      <c r="H330">
        <v>0.16523605150214599</v>
      </c>
      <c r="I330">
        <v>3.9979231568016603E-2</v>
      </c>
      <c r="J330" t="s">
        <v>472</v>
      </c>
      <c r="K330" t="s">
        <v>302</v>
      </c>
      <c r="L330" t="s">
        <v>473</v>
      </c>
      <c r="M330">
        <v>18780</v>
      </c>
      <c r="N330">
        <v>2900</v>
      </c>
      <c r="O330" t="s">
        <v>3240</v>
      </c>
    </row>
    <row r="331" spans="1:15" x14ac:dyDescent="0.35">
      <c r="A331">
        <v>330</v>
      </c>
      <c r="B331" t="s">
        <v>300</v>
      </c>
      <c r="C331" s="5" t="s">
        <v>913</v>
      </c>
      <c r="D331">
        <v>4.0954760824573298E-2</v>
      </c>
      <c r="E331">
        <v>935</v>
      </c>
      <c r="F331">
        <v>466</v>
      </c>
      <c r="G331">
        <v>45</v>
      </c>
      <c r="H331">
        <v>9.6566523605150195E-2</v>
      </c>
      <c r="I331">
        <v>4.8128342245989303E-2</v>
      </c>
      <c r="J331" t="s">
        <v>3241</v>
      </c>
      <c r="K331" t="s">
        <v>302</v>
      </c>
      <c r="L331" t="s">
        <v>3242</v>
      </c>
      <c r="M331">
        <v>18780</v>
      </c>
      <c r="N331">
        <v>23195</v>
      </c>
      <c r="O331" t="s">
        <v>3243</v>
      </c>
    </row>
    <row r="332" spans="1:15" x14ac:dyDescent="0.35">
      <c r="A332">
        <v>331</v>
      </c>
      <c r="B332" t="s">
        <v>300</v>
      </c>
      <c r="C332" s="5" t="s">
        <v>913</v>
      </c>
      <c r="D332">
        <v>4.1140875662799697E-2</v>
      </c>
      <c r="E332">
        <v>166</v>
      </c>
      <c r="F332">
        <v>466</v>
      </c>
      <c r="G332">
        <v>15</v>
      </c>
      <c r="H332">
        <v>3.2188841201716702E-2</v>
      </c>
      <c r="I332">
        <v>9.0361445783132502E-2</v>
      </c>
      <c r="J332" t="s">
        <v>3244</v>
      </c>
      <c r="K332" t="s">
        <v>302</v>
      </c>
      <c r="L332" t="s">
        <v>3245</v>
      </c>
      <c r="M332">
        <v>18780</v>
      </c>
      <c r="N332">
        <v>13612</v>
      </c>
      <c r="O332" t="s">
        <v>3246</v>
      </c>
    </row>
    <row r="333" spans="1:15" x14ac:dyDescent="0.35">
      <c r="A333">
        <v>332</v>
      </c>
      <c r="B333" t="s">
        <v>300</v>
      </c>
      <c r="C333" s="5" t="s">
        <v>913</v>
      </c>
      <c r="D333">
        <v>4.27535554439607E-2</v>
      </c>
      <c r="E333">
        <v>5276</v>
      </c>
      <c r="F333">
        <v>466</v>
      </c>
      <c r="G333">
        <v>172</v>
      </c>
      <c r="H333">
        <v>0.36909871244635201</v>
      </c>
      <c r="I333">
        <v>3.2600454890068201E-2</v>
      </c>
      <c r="J333" t="s">
        <v>2454</v>
      </c>
      <c r="K333" t="s">
        <v>302</v>
      </c>
      <c r="L333" t="s">
        <v>2455</v>
      </c>
      <c r="M333">
        <v>18780</v>
      </c>
      <c r="N333">
        <v>24864</v>
      </c>
      <c r="O333" t="s">
        <v>3247</v>
      </c>
    </row>
    <row r="334" spans="1:15" x14ac:dyDescent="0.35">
      <c r="A334">
        <v>333</v>
      </c>
      <c r="B334" t="s">
        <v>300</v>
      </c>
      <c r="C334" s="5" t="s">
        <v>913</v>
      </c>
      <c r="D334">
        <v>4.3652475025487102E-2</v>
      </c>
      <c r="E334">
        <v>2095</v>
      </c>
      <c r="F334">
        <v>466</v>
      </c>
      <c r="G334">
        <v>82</v>
      </c>
      <c r="H334">
        <v>0.175965665236052</v>
      </c>
      <c r="I334">
        <v>3.9140811455847302E-2</v>
      </c>
      <c r="J334" t="s">
        <v>3248</v>
      </c>
      <c r="K334" t="s">
        <v>302</v>
      </c>
      <c r="L334" t="s">
        <v>3249</v>
      </c>
      <c r="M334">
        <v>18780</v>
      </c>
      <c r="N334">
        <v>19848</v>
      </c>
      <c r="O334" t="s">
        <v>3250</v>
      </c>
    </row>
    <row r="335" spans="1:15" x14ac:dyDescent="0.35">
      <c r="A335">
        <v>334</v>
      </c>
      <c r="B335" t="s">
        <v>300</v>
      </c>
      <c r="C335" s="5" t="s">
        <v>913</v>
      </c>
      <c r="D335">
        <v>4.8552387573620202E-2</v>
      </c>
      <c r="E335">
        <v>35</v>
      </c>
      <c r="F335">
        <v>466</v>
      </c>
      <c r="G335">
        <v>7</v>
      </c>
      <c r="H335">
        <v>1.5021459227467801E-2</v>
      </c>
      <c r="I335">
        <v>0.2</v>
      </c>
      <c r="J335" t="s">
        <v>3251</v>
      </c>
      <c r="K335" t="s">
        <v>302</v>
      </c>
      <c r="L335" t="s">
        <v>3252</v>
      </c>
      <c r="M335">
        <v>18780</v>
      </c>
      <c r="N335">
        <v>7051</v>
      </c>
      <c r="O335" t="s">
        <v>3158</v>
      </c>
    </row>
    <row r="336" spans="1:15" x14ac:dyDescent="0.35">
      <c r="A336">
        <v>335</v>
      </c>
      <c r="B336" t="s">
        <v>300</v>
      </c>
      <c r="C336" s="5" t="s">
        <v>913</v>
      </c>
      <c r="D336">
        <v>4.9844557641841099E-2</v>
      </c>
      <c r="E336">
        <v>770</v>
      </c>
      <c r="F336">
        <v>466</v>
      </c>
      <c r="G336">
        <v>39</v>
      </c>
      <c r="H336">
        <v>8.3690987124463503E-2</v>
      </c>
      <c r="I336">
        <v>5.0649350649350701E-2</v>
      </c>
      <c r="J336" t="s">
        <v>3253</v>
      </c>
      <c r="K336" t="s">
        <v>302</v>
      </c>
      <c r="L336" t="s">
        <v>3254</v>
      </c>
      <c r="M336">
        <v>18780</v>
      </c>
      <c r="N336">
        <v>15677</v>
      </c>
      <c r="O336" t="s">
        <v>3255</v>
      </c>
    </row>
  </sheetData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7"/>
  <sheetViews>
    <sheetView zoomScaleNormal="100" workbookViewId="0"/>
  </sheetViews>
  <sheetFormatPr baseColWidth="10" defaultColWidth="11.53125" defaultRowHeight="12.75" x14ac:dyDescent="0.35"/>
  <cols>
    <col min="1" max="1" width="3.53125" customWidth="1"/>
    <col min="2" max="2" width="7.9296875" customWidth="1"/>
    <col min="3" max="3" width="9.796875" customWidth="1"/>
    <col min="4" max="4" width="20.33203125" customWidth="1"/>
    <col min="5" max="5" width="9.46484375" customWidth="1"/>
    <col min="6" max="6" width="10.33203125" customWidth="1"/>
    <col min="7" max="7" width="15.19921875" customWidth="1"/>
    <col min="8" max="9" width="18.6640625" customWidth="1"/>
    <col min="10" max="10" width="11.73046875" customWidth="1"/>
    <col min="11" max="11" width="7" customWidth="1"/>
    <col min="12" max="12" width="71.59765625" customWidth="1"/>
    <col min="13" max="13" width="19.46484375" customWidth="1"/>
    <col min="14" max="14" width="12" customWidth="1"/>
    <col min="15" max="15" width="295.86328125" customWidth="1"/>
  </cols>
  <sheetData>
    <row r="1" spans="1:15" x14ac:dyDescent="0.35">
      <c r="B1" t="s">
        <v>286</v>
      </c>
      <c r="C1" t="s">
        <v>287</v>
      </c>
      <c r="D1" t="s">
        <v>288</v>
      </c>
      <c r="E1" t="s">
        <v>289</v>
      </c>
      <c r="F1" t="s">
        <v>290</v>
      </c>
      <c r="G1" t="s">
        <v>291</v>
      </c>
      <c r="H1" t="s">
        <v>292</v>
      </c>
      <c r="I1" t="s">
        <v>293</v>
      </c>
      <c r="J1" t="s">
        <v>294</v>
      </c>
      <c r="K1" t="s">
        <v>295</v>
      </c>
      <c r="L1" t="s">
        <v>296</v>
      </c>
      <c r="M1" t="s">
        <v>297</v>
      </c>
      <c r="N1" t="s">
        <v>298</v>
      </c>
      <c r="O1" t="s">
        <v>299</v>
      </c>
    </row>
    <row r="2" spans="1:15" x14ac:dyDescent="0.35">
      <c r="A2">
        <v>1</v>
      </c>
      <c r="B2" t="s">
        <v>300</v>
      </c>
      <c r="C2" s="5" t="s">
        <v>913</v>
      </c>
      <c r="D2">
        <v>1.6958515903868699E-11</v>
      </c>
      <c r="E2">
        <v>2533</v>
      </c>
      <c r="F2">
        <v>668</v>
      </c>
      <c r="G2">
        <v>163</v>
      </c>
      <c r="H2">
        <v>0.24401197604790401</v>
      </c>
      <c r="I2">
        <v>6.4350572443742607E-2</v>
      </c>
      <c r="J2" t="s">
        <v>3256</v>
      </c>
      <c r="K2" t="s">
        <v>302</v>
      </c>
      <c r="L2" t="s">
        <v>3257</v>
      </c>
      <c r="M2">
        <v>18780</v>
      </c>
      <c r="N2">
        <v>4056</v>
      </c>
      <c r="O2" t="s">
        <v>3258</v>
      </c>
    </row>
    <row r="3" spans="1:15" x14ac:dyDescent="0.35">
      <c r="A3">
        <v>2</v>
      </c>
      <c r="B3" t="s">
        <v>300</v>
      </c>
      <c r="C3" s="5" t="s">
        <v>913</v>
      </c>
      <c r="D3">
        <v>6.9688283258150795E-11</v>
      </c>
      <c r="E3">
        <v>275</v>
      </c>
      <c r="F3">
        <v>668</v>
      </c>
      <c r="G3">
        <v>40</v>
      </c>
      <c r="H3">
        <v>5.9880239520958098E-2</v>
      </c>
      <c r="I3">
        <v>0.145454545454545</v>
      </c>
      <c r="J3" t="s">
        <v>3259</v>
      </c>
      <c r="K3" t="s">
        <v>302</v>
      </c>
      <c r="L3" t="s">
        <v>3260</v>
      </c>
      <c r="M3">
        <v>18780</v>
      </c>
      <c r="N3">
        <v>7798</v>
      </c>
      <c r="O3" t="s">
        <v>3261</v>
      </c>
    </row>
    <row r="4" spans="1:15" x14ac:dyDescent="0.35">
      <c r="A4">
        <v>3</v>
      </c>
      <c r="B4" t="s">
        <v>300</v>
      </c>
      <c r="C4" s="5" t="s">
        <v>913</v>
      </c>
      <c r="D4">
        <v>7.8818236564036205E-11</v>
      </c>
      <c r="E4">
        <v>276</v>
      </c>
      <c r="F4">
        <v>668</v>
      </c>
      <c r="G4">
        <v>40</v>
      </c>
      <c r="H4">
        <v>5.9880239520958098E-2</v>
      </c>
      <c r="I4">
        <v>0.14492753623188401</v>
      </c>
      <c r="J4" t="s">
        <v>3262</v>
      </c>
      <c r="K4" t="s">
        <v>302</v>
      </c>
      <c r="L4" t="s">
        <v>3263</v>
      </c>
      <c r="M4">
        <v>18780</v>
      </c>
      <c r="N4">
        <v>12219</v>
      </c>
      <c r="O4" t="s">
        <v>3261</v>
      </c>
    </row>
    <row r="5" spans="1:15" x14ac:dyDescent="0.35">
      <c r="A5">
        <v>4</v>
      </c>
      <c r="B5" t="s">
        <v>300</v>
      </c>
      <c r="C5" s="5" t="s">
        <v>913</v>
      </c>
      <c r="D5">
        <v>2.6592269303555002E-9</v>
      </c>
      <c r="E5">
        <v>5407</v>
      </c>
      <c r="F5">
        <v>668</v>
      </c>
      <c r="G5">
        <v>276</v>
      </c>
      <c r="H5">
        <v>0.41317365269461098</v>
      </c>
      <c r="I5">
        <v>5.1044941742186101E-2</v>
      </c>
      <c r="J5" t="s">
        <v>425</v>
      </c>
      <c r="K5" t="s">
        <v>302</v>
      </c>
      <c r="L5" t="s">
        <v>426</v>
      </c>
      <c r="M5">
        <v>18780</v>
      </c>
      <c r="N5">
        <v>15788</v>
      </c>
      <c r="O5" t="s">
        <v>3264</v>
      </c>
    </row>
    <row r="6" spans="1:15" x14ac:dyDescent="0.35">
      <c r="A6">
        <v>5</v>
      </c>
      <c r="B6" t="s">
        <v>300</v>
      </c>
      <c r="C6" s="5" t="s">
        <v>913</v>
      </c>
      <c r="D6">
        <v>1.48920390146531E-8</v>
      </c>
      <c r="E6">
        <v>1926</v>
      </c>
      <c r="F6">
        <v>668</v>
      </c>
      <c r="G6">
        <v>126</v>
      </c>
      <c r="H6">
        <v>0.18862275449101801</v>
      </c>
      <c r="I6">
        <v>6.5420560747663503E-2</v>
      </c>
      <c r="J6" t="s">
        <v>472</v>
      </c>
      <c r="K6" t="s">
        <v>302</v>
      </c>
      <c r="L6" t="s">
        <v>473</v>
      </c>
      <c r="M6">
        <v>18780</v>
      </c>
      <c r="N6">
        <v>2900</v>
      </c>
      <c r="O6" t="s">
        <v>3265</v>
      </c>
    </row>
    <row r="7" spans="1:15" x14ac:dyDescent="0.35">
      <c r="A7">
        <v>6</v>
      </c>
      <c r="B7" t="s">
        <v>300</v>
      </c>
      <c r="C7" s="5" t="s">
        <v>913</v>
      </c>
      <c r="D7">
        <v>1.7471154441612599E-8</v>
      </c>
      <c r="E7">
        <v>297</v>
      </c>
      <c r="F7">
        <v>668</v>
      </c>
      <c r="G7">
        <v>38</v>
      </c>
      <c r="H7">
        <v>5.6886227544910198E-2</v>
      </c>
      <c r="I7">
        <v>0.127946127946128</v>
      </c>
      <c r="J7" t="s">
        <v>3266</v>
      </c>
      <c r="K7" t="s">
        <v>302</v>
      </c>
      <c r="L7" t="s">
        <v>3267</v>
      </c>
      <c r="M7">
        <v>18780</v>
      </c>
      <c r="N7">
        <v>20042</v>
      </c>
      <c r="O7" t="s">
        <v>3268</v>
      </c>
    </row>
    <row r="8" spans="1:15" x14ac:dyDescent="0.35">
      <c r="A8">
        <v>7</v>
      </c>
      <c r="B8" t="s">
        <v>300</v>
      </c>
      <c r="C8" s="5" t="s">
        <v>913</v>
      </c>
      <c r="D8">
        <v>2.38358696232168E-8</v>
      </c>
      <c r="E8">
        <v>989</v>
      </c>
      <c r="F8">
        <v>668</v>
      </c>
      <c r="G8">
        <v>79</v>
      </c>
      <c r="H8">
        <v>0.118263473053892</v>
      </c>
      <c r="I8">
        <v>7.9878665318503503E-2</v>
      </c>
      <c r="J8" t="s">
        <v>3269</v>
      </c>
      <c r="K8" t="s">
        <v>302</v>
      </c>
      <c r="L8" t="s">
        <v>3270</v>
      </c>
      <c r="M8">
        <v>18780</v>
      </c>
      <c r="N8">
        <v>4248</v>
      </c>
      <c r="O8" t="s">
        <v>3271</v>
      </c>
    </row>
    <row r="9" spans="1:15" x14ac:dyDescent="0.35">
      <c r="A9">
        <v>8</v>
      </c>
      <c r="B9" t="s">
        <v>300</v>
      </c>
      <c r="C9" s="5" t="s">
        <v>913</v>
      </c>
      <c r="D9">
        <v>2.6369818966489301E-8</v>
      </c>
      <c r="E9">
        <v>287</v>
      </c>
      <c r="F9">
        <v>668</v>
      </c>
      <c r="G9">
        <v>37</v>
      </c>
      <c r="H9">
        <v>5.5389221556886199E-2</v>
      </c>
      <c r="I9">
        <v>0.128919860627178</v>
      </c>
      <c r="J9" t="s">
        <v>3272</v>
      </c>
      <c r="K9" t="s">
        <v>302</v>
      </c>
      <c r="L9" t="s">
        <v>3273</v>
      </c>
      <c r="M9">
        <v>18780</v>
      </c>
      <c r="N9">
        <v>606</v>
      </c>
      <c r="O9" t="s">
        <v>3274</v>
      </c>
    </row>
    <row r="10" spans="1:15" x14ac:dyDescent="0.35">
      <c r="A10">
        <v>9</v>
      </c>
      <c r="B10" t="s">
        <v>300</v>
      </c>
      <c r="C10" s="5" t="s">
        <v>913</v>
      </c>
      <c r="D10">
        <v>2.9090207384014501E-8</v>
      </c>
      <c r="E10">
        <v>5617</v>
      </c>
      <c r="F10">
        <v>668</v>
      </c>
      <c r="G10">
        <v>280</v>
      </c>
      <c r="H10">
        <v>0.419161676646707</v>
      </c>
      <c r="I10">
        <v>4.9848673669218399E-2</v>
      </c>
      <c r="J10" t="s">
        <v>542</v>
      </c>
      <c r="K10" t="s">
        <v>302</v>
      </c>
      <c r="L10" t="s">
        <v>543</v>
      </c>
      <c r="M10">
        <v>18780</v>
      </c>
      <c r="N10">
        <v>8872</v>
      </c>
      <c r="O10" t="s">
        <v>3275</v>
      </c>
    </row>
    <row r="11" spans="1:15" x14ac:dyDescent="0.35">
      <c r="A11">
        <v>10</v>
      </c>
      <c r="B11" t="s">
        <v>300</v>
      </c>
      <c r="C11" s="5" t="s">
        <v>913</v>
      </c>
      <c r="D11">
        <v>2.93783037856575E-8</v>
      </c>
      <c r="E11">
        <v>5208</v>
      </c>
      <c r="F11">
        <v>668</v>
      </c>
      <c r="G11">
        <v>264</v>
      </c>
      <c r="H11">
        <v>0.39520958083832303</v>
      </c>
      <c r="I11">
        <v>5.0691244239631297E-2</v>
      </c>
      <c r="J11" t="s">
        <v>566</v>
      </c>
      <c r="K11" t="s">
        <v>302</v>
      </c>
      <c r="L11" t="s">
        <v>567</v>
      </c>
      <c r="M11">
        <v>18780</v>
      </c>
      <c r="N11">
        <v>15276</v>
      </c>
      <c r="O11" t="s">
        <v>3276</v>
      </c>
    </row>
    <row r="12" spans="1:15" x14ac:dyDescent="0.35">
      <c r="A12">
        <v>11</v>
      </c>
      <c r="B12" t="s">
        <v>300</v>
      </c>
      <c r="C12" s="5" t="s">
        <v>913</v>
      </c>
      <c r="D12">
        <v>2.0251747279428601E-7</v>
      </c>
      <c r="E12">
        <v>337</v>
      </c>
      <c r="F12">
        <v>668</v>
      </c>
      <c r="G12">
        <v>39</v>
      </c>
      <c r="H12">
        <v>5.8383233532934099E-2</v>
      </c>
      <c r="I12">
        <v>0.11572700296735899</v>
      </c>
      <c r="J12" t="s">
        <v>3277</v>
      </c>
      <c r="K12" t="s">
        <v>302</v>
      </c>
      <c r="L12" t="s">
        <v>3278</v>
      </c>
      <c r="M12">
        <v>18780</v>
      </c>
      <c r="N12">
        <v>494</v>
      </c>
      <c r="O12" t="s">
        <v>3279</v>
      </c>
    </row>
    <row r="13" spans="1:15" x14ac:dyDescent="0.35">
      <c r="A13">
        <v>12</v>
      </c>
      <c r="B13" t="s">
        <v>300</v>
      </c>
      <c r="C13" s="5" t="s">
        <v>913</v>
      </c>
      <c r="D13">
        <v>6.5043055810505797E-7</v>
      </c>
      <c r="E13">
        <v>80</v>
      </c>
      <c r="F13">
        <v>668</v>
      </c>
      <c r="G13">
        <v>18</v>
      </c>
      <c r="H13">
        <v>2.69461077844311E-2</v>
      </c>
      <c r="I13">
        <v>0.22500000000000001</v>
      </c>
      <c r="J13" t="s">
        <v>3280</v>
      </c>
      <c r="K13" t="s">
        <v>302</v>
      </c>
      <c r="L13" t="s">
        <v>3281</v>
      </c>
      <c r="M13">
        <v>18780</v>
      </c>
      <c r="N13">
        <v>495</v>
      </c>
      <c r="O13" t="s">
        <v>3282</v>
      </c>
    </row>
    <row r="14" spans="1:15" x14ac:dyDescent="0.35">
      <c r="A14">
        <v>13</v>
      </c>
      <c r="B14" t="s">
        <v>300</v>
      </c>
      <c r="C14" s="5" t="s">
        <v>913</v>
      </c>
      <c r="D14">
        <v>7.0084078583166201E-7</v>
      </c>
      <c r="E14">
        <v>1464</v>
      </c>
      <c r="F14">
        <v>668</v>
      </c>
      <c r="G14">
        <v>99</v>
      </c>
      <c r="H14">
        <v>0.14820359281437101</v>
      </c>
      <c r="I14">
        <v>6.7622950819672095E-2</v>
      </c>
      <c r="J14" t="s">
        <v>3283</v>
      </c>
      <c r="K14" t="s">
        <v>302</v>
      </c>
      <c r="L14" t="s">
        <v>3284</v>
      </c>
      <c r="M14">
        <v>18780</v>
      </c>
      <c r="N14">
        <v>7736</v>
      </c>
      <c r="O14" t="s">
        <v>3285</v>
      </c>
    </row>
    <row r="15" spans="1:15" x14ac:dyDescent="0.35">
      <c r="A15">
        <v>14</v>
      </c>
      <c r="B15" t="s">
        <v>300</v>
      </c>
      <c r="C15" s="5" t="s">
        <v>913</v>
      </c>
      <c r="D15">
        <v>7.1774074372322396E-7</v>
      </c>
      <c r="E15">
        <v>4348</v>
      </c>
      <c r="F15">
        <v>668</v>
      </c>
      <c r="G15">
        <v>224</v>
      </c>
      <c r="H15">
        <v>0.33532934131736503</v>
      </c>
      <c r="I15">
        <v>5.1517939282428697E-2</v>
      </c>
      <c r="J15" t="s">
        <v>463</v>
      </c>
      <c r="K15" t="s">
        <v>302</v>
      </c>
      <c r="L15" t="s">
        <v>464</v>
      </c>
      <c r="M15">
        <v>18780</v>
      </c>
      <c r="N15">
        <v>15159</v>
      </c>
      <c r="O15" t="s">
        <v>3286</v>
      </c>
    </row>
    <row r="16" spans="1:15" x14ac:dyDescent="0.35">
      <c r="A16">
        <v>15</v>
      </c>
      <c r="B16" t="s">
        <v>300</v>
      </c>
      <c r="C16" s="5" t="s">
        <v>913</v>
      </c>
      <c r="D16">
        <v>1.4441526868737801E-6</v>
      </c>
      <c r="E16">
        <v>1442</v>
      </c>
      <c r="F16">
        <v>668</v>
      </c>
      <c r="G16">
        <v>97</v>
      </c>
      <c r="H16">
        <v>0.145209580838323</v>
      </c>
      <c r="I16">
        <v>6.7267683772538098E-2</v>
      </c>
      <c r="J16" t="s">
        <v>3287</v>
      </c>
      <c r="K16" t="s">
        <v>302</v>
      </c>
      <c r="L16" t="s">
        <v>3288</v>
      </c>
      <c r="M16">
        <v>18780</v>
      </c>
      <c r="N16">
        <v>22957</v>
      </c>
      <c r="O16" t="s">
        <v>3289</v>
      </c>
    </row>
    <row r="17" spans="1:15" x14ac:dyDescent="0.35">
      <c r="A17">
        <v>16</v>
      </c>
      <c r="B17" t="s">
        <v>300</v>
      </c>
      <c r="C17" s="5" t="s">
        <v>913</v>
      </c>
      <c r="D17">
        <v>1.60085407643992E-6</v>
      </c>
      <c r="E17">
        <v>4635</v>
      </c>
      <c r="F17">
        <v>668</v>
      </c>
      <c r="G17">
        <v>234</v>
      </c>
      <c r="H17">
        <v>0.350299401197605</v>
      </c>
      <c r="I17">
        <v>5.0485436893203901E-2</v>
      </c>
      <c r="J17" t="s">
        <v>512</v>
      </c>
      <c r="K17" t="s">
        <v>302</v>
      </c>
      <c r="L17" t="s">
        <v>513</v>
      </c>
      <c r="M17">
        <v>18780</v>
      </c>
      <c r="N17">
        <v>3201</v>
      </c>
      <c r="O17" t="s">
        <v>3290</v>
      </c>
    </row>
    <row r="18" spans="1:15" x14ac:dyDescent="0.35">
      <c r="A18">
        <v>17</v>
      </c>
      <c r="B18" t="s">
        <v>300</v>
      </c>
      <c r="C18" s="5" t="s">
        <v>913</v>
      </c>
      <c r="D18">
        <v>2.0586748555492799E-6</v>
      </c>
      <c r="E18">
        <v>1046</v>
      </c>
      <c r="F18">
        <v>668</v>
      </c>
      <c r="G18">
        <v>77</v>
      </c>
      <c r="H18">
        <v>0.115269461077844</v>
      </c>
      <c r="I18">
        <v>7.36137667304015E-2</v>
      </c>
      <c r="J18" t="s">
        <v>3291</v>
      </c>
      <c r="K18" t="s">
        <v>302</v>
      </c>
      <c r="L18" t="s">
        <v>3292</v>
      </c>
      <c r="M18">
        <v>18780</v>
      </c>
      <c r="N18">
        <v>20386</v>
      </c>
      <c r="O18" t="s">
        <v>3293</v>
      </c>
    </row>
    <row r="19" spans="1:15" x14ac:dyDescent="0.35">
      <c r="A19">
        <v>18</v>
      </c>
      <c r="B19" t="s">
        <v>300</v>
      </c>
      <c r="C19" s="5" t="s">
        <v>913</v>
      </c>
      <c r="D19">
        <v>3.8566679961992596E-6</v>
      </c>
      <c r="E19">
        <v>5469</v>
      </c>
      <c r="F19">
        <v>668</v>
      </c>
      <c r="G19">
        <v>265</v>
      </c>
      <c r="H19">
        <v>0.39670658682634702</v>
      </c>
      <c r="I19">
        <v>4.8454927774730303E-2</v>
      </c>
      <c r="J19" t="s">
        <v>3294</v>
      </c>
      <c r="K19" t="s">
        <v>302</v>
      </c>
      <c r="L19" t="s">
        <v>3295</v>
      </c>
      <c r="M19">
        <v>18780</v>
      </c>
      <c r="N19">
        <v>5695</v>
      </c>
      <c r="O19" t="s">
        <v>3296</v>
      </c>
    </row>
    <row r="20" spans="1:15" x14ac:dyDescent="0.35">
      <c r="A20">
        <v>19</v>
      </c>
      <c r="B20" t="s">
        <v>300</v>
      </c>
      <c r="C20" s="5" t="s">
        <v>913</v>
      </c>
      <c r="D20">
        <v>7.8254841812763597E-6</v>
      </c>
      <c r="E20">
        <v>319</v>
      </c>
      <c r="F20">
        <v>668</v>
      </c>
      <c r="G20">
        <v>35</v>
      </c>
      <c r="H20">
        <v>5.2395209580838299E-2</v>
      </c>
      <c r="I20">
        <v>0.109717868338558</v>
      </c>
      <c r="J20" t="s">
        <v>3297</v>
      </c>
      <c r="K20" t="s">
        <v>302</v>
      </c>
      <c r="L20" t="s">
        <v>3298</v>
      </c>
      <c r="M20">
        <v>18780</v>
      </c>
      <c r="N20">
        <v>13096</v>
      </c>
      <c r="O20" t="s">
        <v>3299</v>
      </c>
    </row>
    <row r="21" spans="1:15" x14ac:dyDescent="0.35">
      <c r="A21">
        <v>20</v>
      </c>
      <c r="B21" t="s">
        <v>300</v>
      </c>
      <c r="C21" s="5" t="s">
        <v>913</v>
      </c>
      <c r="D21">
        <v>8.9780251655748507E-6</v>
      </c>
      <c r="E21">
        <v>1751</v>
      </c>
      <c r="F21">
        <v>668</v>
      </c>
      <c r="G21">
        <v>109</v>
      </c>
      <c r="H21">
        <v>0.16317365269461101</v>
      </c>
      <c r="I21">
        <v>6.2250142775556801E-2</v>
      </c>
      <c r="J21" t="s">
        <v>3300</v>
      </c>
      <c r="K21" t="s">
        <v>302</v>
      </c>
      <c r="L21" t="s">
        <v>3301</v>
      </c>
      <c r="M21">
        <v>18780</v>
      </c>
      <c r="N21">
        <v>4249</v>
      </c>
      <c r="O21" t="s">
        <v>3302</v>
      </c>
    </row>
    <row r="22" spans="1:15" x14ac:dyDescent="0.35">
      <c r="A22">
        <v>21</v>
      </c>
      <c r="B22" t="s">
        <v>300</v>
      </c>
      <c r="C22" s="5" t="s">
        <v>913</v>
      </c>
      <c r="D22">
        <v>9.6224442604244707E-6</v>
      </c>
      <c r="E22">
        <v>291</v>
      </c>
      <c r="F22">
        <v>668</v>
      </c>
      <c r="G22">
        <v>33</v>
      </c>
      <c r="H22">
        <v>4.9401197604790399E-2</v>
      </c>
      <c r="I22">
        <v>0.11340206185567001</v>
      </c>
      <c r="J22" t="s">
        <v>3303</v>
      </c>
      <c r="K22" t="s">
        <v>302</v>
      </c>
      <c r="L22" t="s">
        <v>3304</v>
      </c>
      <c r="M22">
        <v>18780</v>
      </c>
      <c r="N22">
        <v>17199</v>
      </c>
      <c r="O22" t="s">
        <v>3305</v>
      </c>
    </row>
    <row r="23" spans="1:15" x14ac:dyDescent="0.35">
      <c r="A23">
        <v>22</v>
      </c>
      <c r="B23" t="s">
        <v>300</v>
      </c>
      <c r="C23" s="5" t="s">
        <v>913</v>
      </c>
      <c r="D23">
        <v>1.27355043183049E-5</v>
      </c>
      <c r="E23">
        <v>3184</v>
      </c>
      <c r="F23">
        <v>668</v>
      </c>
      <c r="G23">
        <v>171</v>
      </c>
      <c r="H23">
        <v>0.25598802395209602</v>
      </c>
      <c r="I23">
        <v>5.37060301507538E-2</v>
      </c>
      <c r="J23" t="s">
        <v>509</v>
      </c>
      <c r="K23" t="s">
        <v>302</v>
      </c>
      <c r="L23" t="s">
        <v>510</v>
      </c>
      <c r="M23">
        <v>18780</v>
      </c>
      <c r="N23">
        <v>14963</v>
      </c>
      <c r="O23" t="s">
        <v>3306</v>
      </c>
    </row>
    <row r="24" spans="1:15" x14ac:dyDescent="0.35">
      <c r="A24">
        <v>23</v>
      </c>
      <c r="B24" t="s">
        <v>300</v>
      </c>
      <c r="C24" s="5" t="s">
        <v>913</v>
      </c>
      <c r="D24">
        <v>1.6739917186542901E-5</v>
      </c>
      <c r="E24">
        <v>476</v>
      </c>
      <c r="F24">
        <v>668</v>
      </c>
      <c r="G24">
        <v>44</v>
      </c>
      <c r="H24">
        <v>6.5868263473053898E-2</v>
      </c>
      <c r="I24">
        <v>9.2436974789915999E-2</v>
      </c>
      <c r="J24" t="s">
        <v>3307</v>
      </c>
      <c r="K24" t="s">
        <v>302</v>
      </c>
      <c r="L24" t="s">
        <v>3308</v>
      </c>
      <c r="M24">
        <v>18780</v>
      </c>
      <c r="N24">
        <v>22952</v>
      </c>
      <c r="O24" t="s">
        <v>3309</v>
      </c>
    </row>
    <row r="25" spans="1:15" x14ac:dyDescent="0.35">
      <c r="A25">
        <v>24</v>
      </c>
      <c r="B25" t="s">
        <v>300</v>
      </c>
      <c r="C25" s="5" t="s">
        <v>913</v>
      </c>
      <c r="D25">
        <v>2.0221748805839598E-5</v>
      </c>
      <c r="E25">
        <v>531</v>
      </c>
      <c r="F25">
        <v>668</v>
      </c>
      <c r="G25">
        <v>47</v>
      </c>
      <c r="H25">
        <v>7.0359281437125706E-2</v>
      </c>
      <c r="I25">
        <v>8.8512241054613902E-2</v>
      </c>
      <c r="J25" t="s">
        <v>3310</v>
      </c>
      <c r="K25" t="s">
        <v>302</v>
      </c>
      <c r="L25" t="s">
        <v>3311</v>
      </c>
      <c r="M25">
        <v>18780</v>
      </c>
      <c r="N25">
        <v>2808</v>
      </c>
      <c r="O25" t="s">
        <v>3312</v>
      </c>
    </row>
    <row r="26" spans="1:15" x14ac:dyDescent="0.35">
      <c r="A26">
        <v>25</v>
      </c>
      <c r="B26" t="s">
        <v>300</v>
      </c>
      <c r="C26" s="5" t="s">
        <v>913</v>
      </c>
      <c r="D26">
        <v>2.3706900122248699E-5</v>
      </c>
      <c r="E26">
        <v>1695</v>
      </c>
      <c r="F26">
        <v>668</v>
      </c>
      <c r="G26">
        <v>105</v>
      </c>
      <c r="H26">
        <v>0.15718562874251499</v>
      </c>
      <c r="I26">
        <v>6.1946902654867297E-2</v>
      </c>
      <c r="J26" t="s">
        <v>364</v>
      </c>
      <c r="K26" t="s">
        <v>302</v>
      </c>
      <c r="L26" t="s">
        <v>365</v>
      </c>
      <c r="M26">
        <v>18780</v>
      </c>
      <c r="N26">
        <v>11538</v>
      </c>
      <c r="O26" t="s">
        <v>3313</v>
      </c>
    </row>
    <row r="27" spans="1:15" x14ac:dyDescent="0.35">
      <c r="A27">
        <v>26</v>
      </c>
      <c r="B27" t="s">
        <v>300</v>
      </c>
      <c r="C27" s="5" t="s">
        <v>913</v>
      </c>
      <c r="D27">
        <v>3.5273423397737503E-5</v>
      </c>
      <c r="E27">
        <v>488</v>
      </c>
      <c r="F27">
        <v>668</v>
      </c>
      <c r="G27">
        <v>44</v>
      </c>
      <c r="H27">
        <v>6.5868263473053898E-2</v>
      </c>
      <c r="I27">
        <v>9.0163934426229497E-2</v>
      </c>
      <c r="J27" t="s">
        <v>3314</v>
      </c>
      <c r="K27" t="s">
        <v>302</v>
      </c>
      <c r="L27" t="s">
        <v>3315</v>
      </c>
      <c r="M27">
        <v>18780</v>
      </c>
      <c r="N27">
        <v>7737</v>
      </c>
      <c r="O27" t="s">
        <v>3309</v>
      </c>
    </row>
    <row r="28" spans="1:15" x14ac:dyDescent="0.35">
      <c r="A28">
        <v>27</v>
      </c>
      <c r="B28" t="s">
        <v>300</v>
      </c>
      <c r="C28" s="5" t="s">
        <v>913</v>
      </c>
      <c r="D28">
        <v>3.5586847591040602E-5</v>
      </c>
      <c r="E28">
        <v>1015</v>
      </c>
      <c r="F28">
        <v>668</v>
      </c>
      <c r="G28">
        <v>72</v>
      </c>
      <c r="H28">
        <v>0.107784431137725</v>
      </c>
      <c r="I28">
        <v>7.0935960591132996E-2</v>
      </c>
      <c r="J28" t="s">
        <v>3316</v>
      </c>
      <c r="K28" t="s">
        <v>302</v>
      </c>
      <c r="L28" t="s">
        <v>3317</v>
      </c>
      <c r="M28">
        <v>18780</v>
      </c>
      <c r="N28">
        <v>10361</v>
      </c>
      <c r="O28" t="s">
        <v>3318</v>
      </c>
    </row>
    <row r="29" spans="1:15" x14ac:dyDescent="0.35">
      <c r="A29">
        <v>28</v>
      </c>
      <c r="B29" t="s">
        <v>300</v>
      </c>
      <c r="C29" s="5" t="s">
        <v>913</v>
      </c>
      <c r="D29">
        <v>5.3581099528568703E-5</v>
      </c>
      <c r="E29">
        <v>166</v>
      </c>
      <c r="F29">
        <v>668</v>
      </c>
      <c r="G29">
        <v>23</v>
      </c>
      <c r="H29">
        <v>3.4431137724550899E-2</v>
      </c>
      <c r="I29">
        <v>0.13855421686746999</v>
      </c>
      <c r="J29" t="s">
        <v>3319</v>
      </c>
      <c r="K29" t="s">
        <v>302</v>
      </c>
      <c r="L29" t="s">
        <v>3320</v>
      </c>
      <c r="M29">
        <v>18780</v>
      </c>
      <c r="N29">
        <v>1938</v>
      </c>
      <c r="O29" t="s">
        <v>3321</v>
      </c>
    </row>
    <row r="30" spans="1:15" x14ac:dyDescent="0.35">
      <c r="A30">
        <v>29</v>
      </c>
      <c r="B30" t="s">
        <v>300</v>
      </c>
      <c r="C30" s="5" t="s">
        <v>913</v>
      </c>
      <c r="D30">
        <v>5.4217405379390503E-5</v>
      </c>
      <c r="E30">
        <v>1377</v>
      </c>
      <c r="F30">
        <v>668</v>
      </c>
      <c r="G30">
        <v>89</v>
      </c>
      <c r="H30">
        <v>0.13323353293413201</v>
      </c>
      <c r="I30">
        <v>6.4633260711692106E-2</v>
      </c>
      <c r="J30" t="s">
        <v>3322</v>
      </c>
      <c r="K30" t="s">
        <v>302</v>
      </c>
      <c r="L30" t="s">
        <v>3323</v>
      </c>
      <c r="M30">
        <v>18780</v>
      </c>
      <c r="N30">
        <v>2801</v>
      </c>
      <c r="O30" t="s">
        <v>3324</v>
      </c>
    </row>
    <row r="31" spans="1:15" x14ac:dyDescent="0.35">
      <c r="A31">
        <v>30</v>
      </c>
      <c r="B31" t="s">
        <v>300</v>
      </c>
      <c r="C31" s="5" t="s">
        <v>913</v>
      </c>
      <c r="D31">
        <v>5.74522943411115E-5</v>
      </c>
      <c r="E31">
        <v>5615</v>
      </c>
      <c r="F31">
        <v>668</v>
      </c>
      <c r="G31">
        <v>265</v>
      </c>
      <c r="H31">
        <v>0.39670658682634702</v>
      </c>
      <c r="I31">
        <v>4.71950133570792E-2</v>
      </c>
      <c r="J31" t="s">
        <v>3325</v>
      </c>
      <c r="K31" t="s">
        <v>302</v>
      </c>
      <c r="L31" t="s">
        <v>3326</v>
      </c>
      <c r="M31">
        <v>18780</v>
      </c>
      <c r="N31">
        <v>19926</v>
      </c>
      <c r="O31" t="s">
        <v>3296</v>
      </c>
    </row>
    <row r="32" spans="1:15" x14ac:dyDescent="0.35">
      <c r="A32">
        <v>31</v>
      </c>
      <c r="B32" t="s">
        <v>300</v>
      </c>
      <c r="C32" s="5" t="s">
        <v>913</v>
      </c>
      <c r="D32">
        <v>6.3556436591477895E-5</v>
      </c>
      <c r="E32">
        <v>346</v>
      </c>
      <c r="F32">
        <v>668</v>
      </c>
      <c r="G32">
        <v>35</v>
      </c>
      <c r="H32">
        <v>5.2395209580838299E-2</v>
      </c>
      <c r="I32">
        <v>0.10115606936416199</v>
      </c>
      <c r="J32" t="s">
        <v>100</v>
      </c>
      <c r="K32" t="s">
        <v>302</v>
      </c>
      <c r="L32" t="s">
        <v>101</v>
      </c>
      <c r="M32">
        <v>18780</v>
      </c>
      <c r="N32">
        <v>2973</v>
      </c>
      <c r="O32" t="s">
        <v>3327</v>
      </c>
    </row>
    <row r="33" spans="1:15" x14ac:dyDescent="0.35">
      <c r="A33">
        <v>32</v>
      </c>
      <c r="B33" t="s">
        <v>300</v>
      </c>
      <c r="C33" s="5" t="s">
        <v>913</v>
      </c>
      <c r="D33">
        <v>8.9237760925616895E-5</v>
      </c>
      <c r="E33">
        <v>2165</v>
      </c>
      <c r="F33">
        <v>668</v>
      </c>
      <c r="G33">
        <v>124</v>
      </c>
      <c r="H33">
        <v>0.18562874251497</v>
      </c>
      <c r="I33">
        <v>5.72748267898383E-2</v>
      </c>
      <c r="J33" t="s">
        <v>3328</v>
      </c>
      <c r="K33" t="s">
        <v>302</v>
      </c>
      <c r="L33" t="s">
        <v>3329</v>
      </c>
      <c r="M33">
        <v>18780</v>
      </c>
      <c r="N33">
        <v>3311</v>
      </c>
      <c r="O33" t="s">
        <v>3330</v>
      </c>
    </row>
    <row r="34" spans="1:15" x14ac:dyDescent="0.35">
      <c r="A34">
        <v>33</v>
      </c>
      <c r="B34" t="s">
        <v>300</v>
      </c>
      <c r="C34" s="5" t="s">
        <v>913</v>
      </c>
      <c r="D34">
        <v>1.44181190235155E-4</v>
      </c>
      <c r="E34">
        <v>1536</v>
      </c>
      <c r="F34">
        <v>668</v>
      </c>
      <c r="G34">
        <v>95</v>
      </c>
      <c r="H34">
        <v>0.14221556886227499</v>
      </c>
      <c r="I34">
        <v>6.1848958333333301E-2</v>
      </c>
      <c r="J34" t="s">
        <v>374</v>
      </c>
      <c r="K34" t="s">
        <v>302</v>
      </c>
      <c r="L34" t="s">
        <v>375</v>
      </c>
      <c r="M34">
        <v>18780</v>
      </c>
      <c r="N34">
        <v>16170</v>
      </c>
      <c r="O34" t="s">
        <v>3331</v>
      </c>
    </row>
    <row r="35" spans="1:15" x14ac:dyDescent="0.35">
      <c r="A35">
        <v>34</v>
      </c>
      <c r="B35" t="s">
        <v>300</v>
      </c>
      <c r="C35" s="5" t="s">
        <v>913</v>
      </c>
      <c r="D35">
        <v>1.44181190235155E-4</v>
      </c>
      <c r="E35">
        <v>1536</v>
      </c>
      <c r="F35">
        <v>668</v>
      </c>
      <c r="G35">
        <v>95</v>
      </c>
      <c r="H35">
        <v>0.14221556886227499</v>
      </c>
      <c r="I35">
        <v>6.1848958333333301E-2</v>
      </c>
      <c r="J35" t="s">
        <v>372</v>
      </c>
      <c r="K35" t="s">
        <v>302</v>
      </c>
      <c r="L35" t="s">
        <v>373</v>
      </c>
      <c r="M35">
        <v>18780</v>
      </c>
      <c r="N35">
        <v>15289</v>
      </c>
      <c r="O35" t="s">
        <v>3331</v>
      </c>
    </row>
    <row r="36" spans="1:15" x14ac:dyDescent="0.35">
      <c r="A36">
        <v>35</v>
      </c>
      <c r="B36" t="s">
        <v>300</v>
      </c>
      <c r="C36" s="5" t="s">
        <v>913</v>
      </c>
      <c r="D36">
        <v>1.9487464101942801E-4</v>
      </c>
      <c r="E36">
        <v>838</v>
      </c>
      <c r="F36">
        <v>668</v>
      </c>
      <c r="G36">
        <v>61</v>
      </c>
      <c r="H36">
        <v>9.1317365269461104E-2</v>
      </c>
      <c r="I36">
        <v>7.2792362768496405E-2</v>
      </c>
      <c r="J36" t="s">
        <v>3332</v>
      </c>
      <c r="K36" t="s">
        <v>302</v>
      </c>
      <c r="L36" t="s">
        <v>3333</v>
      </c>
      <c r="M36">
        <v>18780</v>
      </c>
      <c r="N36">
        <v>3102</v>
      </c>
      <c r="O36" t="s">
        <v>3334</v>
      </c>
    </row>
    <row r="37" spans="1:15" x14ac:dyDescent="0.35">
      <c r="A37">
        <v>36</v>
      </c>
      <c r="B37" t="s">
        <v>300</v>
      </c>
      <c r="C37" s="5" t="s">
        <v>913</v>
      </c>
      <c r="D37">
        <v>2.04743196355597E-4</v>
      </c>
      <c r="E37">
        <v>3140</v>
      </c>
      <c r="F37">
        <v>668</v>
      </c>
      <c r="G37">
        <v>164</v>
      </c>
      <c r="H37">
        <v>0.245508982035928</v>
      </c>
      <c r="I37">
        <v>5.2229299363057299E-2</v>
      </c>
      <c r="J37" t="s">
        <v>327</v>
      </c>
      <c r="K37" t="s">
        <v>302</v>
      </c>
      <c r="L37" t="s">
        <v>328</v>
      </c>
      <c r="M37">
        <v>18780</v>
      </c>
      <c r="N37">
        <v>15837</v>
      </c>
      <c r="O37" t="s">
        <v>3335</v>
      </c>
    </row>
    <row r="38" spans="1:15" x14ac:dyDescent="0.35">
      <c r="A38">
        <v>37</v>
      </c>
      <c r="B38" t="s">
        <v>300</v>
      </c>
      <c r="C38" s="5" t="s">
        <v>913</v>
      </c>
      <c r="D38">
        <v>2.0923053435211299E-4</v>
      </c>
      <c r="E38">
        <v>2267</v>
      </c>
      <c r="F38">
        <v>668</v>
      </c>
      <c r="G38">
        <v>127</v>
      </c>
      <c r="H38">
        <v>0.190119760479042</v>
      </c>
      <c r="I38">
        <v>5.60211733568593E-2</v>
      </c>
      <c r="J38" t="s">
        <v>3336</v>
      </c>
      <c r="K38" t="s">
        <v>302</v>
      </c>
      <c r="L38" t="s">
        <v>3337</v>
      </c>
      <c r="M38">
        <v>18780</v>
      </c>
      <c r="N38">
        <v>14933</v>
      </c>
      <c r="O38" t="s">
        <v>3338</v>
      </c>
    </row>
    <row r="39" spans="1:15" x14ac:dyDescent="0.35">
      <c r="A39">
        <v>38</v>
      </c>
      <c r="B39" t="s">
        <v>300</v>
      </c>
      <c r="C39" s="5" t="s">
        <v>913</v>
      </c>
      <c r="D39">
        <v>3.2947829151064702E-4</v>
      </c>
      <c r="E39">
        <v>2589</v>
      </c>
      <c r="F39">
        <v>668</v>
      </c>
      <c r="G39">
        <v>140</v>
      </c>
      <c r="H39">
        <v>0.209580838323353</v>
      </c>
      <c r="I39">
        <v>5.40749324063345E-2</v>
      </c>
      <c r="J39" t="s">
        <v>560</v>
      </c>
      <c r="K39" t="s">
        <v>302</v>
      </c>
      <c r="L39" t="s">
        <v>561</v>
      </c>
      <c r="M39">
        <v>18780</v>
      </c>
      <c r="N39">
        <v>15461</v>
      </c>
      <c r="O39" t="s">
        <v>3339</v>
      </c>
    </row>
    <row r="40" spans="1:15" x14ac:dyDescent="0.35">
      <c r="A40">
        <v>39</v>
      </c>
      <c r="B40" t="s">
        <v>300</v>
      </c>
      <c r="C40" s="5" t="s">
        <v>913</v>
      </c>
      <c r="D40">
        <v>5.2483227631191197E-4</v>
      </c>
      <c r="E40">
        <v>1045</v>
      </c>
      <c r="F40">
        <v>668</v>
      </c>
      <c r="G40">
        <v>70</v>
      </c>
      <c r="H40">
        <v>0.104790419161677</v>
      </c>
      <c r="I40">
        <v>6.6985645933014398E-2</v>
      </c>
      <c r="J40" t="s">
        <v>3340</v>
      </c>
      <c r="K40" t="s">
        <v>302</v>
      </c>
      <c r="L40" t="s">
        <v>3341</v>
      </c>
      <c r="M40">
        <v>18780</v>
      </c>
      <c r="N40">
        <v>17347</v>
      </c>
      <c r="O40" t="s">
        <v>3342</v>
      </c>
    </row>
    <row r="41" spans="1:15" x14ac:dyDescent="0.35">
      <c r="A41">
        <v>40</v>
      </c>
      <c r="B41" t="s">
        <v>300</v>
      </c>
      <c r="C41" s="5" t="s">
        <v>913</v>
      </c>
      <c r="D41">
        <v>5.4415486027363904E-4</v>
      </c>
      <c r="E41">
        <v>555</v>
      </c>
      <c r="F41">
        <v>668</v>
      </c>
      <c r="G41">
        <v>45</v>
      </c>
      <c r="H41">
        <v>6.7365269461077806E-2</v>
      </c>
      <c r="I41">
        <v>8.1081081081081099E-2</v>
      </c>
      <c r="J41" t="s">
        <v>3343</v>
      </c>
      <c r="K41" t="s">
        <v>302</v>
      </c>
      <c r="L41" t="s">
        <v>3344</v>
      </c>
      <c r="M41">
        <v>18780</v>
      </c>
      <c r="N41">
        <v>19559</v>
      </c>
      <c r="O41" t="s">
        <v>3345</v>
      </c>
    </row>
    <row r="42" spans="1:15" x14ac:dyDescent="0.35">
      <c r="A42">
        <v>41</v>
      </c>
      <c r="B42" t="s">
        <v>300</v>
      </c>
      <c r="C42" s="5" t="s">
        <v>913</v>
      </c>
      <c r="D42">
        <v>7.0064644029104405E-4</v>
      </c>
      <c r="E42">
        <v>2646</v>
      </c>
      <c r="F42">
        <v>668</v>
      </c>
      <c r="G42">
        <v>141</v>
      </c>
      <c r="H42">
        <v>0.21107784431137699</v>
      </c>
      <c r="I42">
        <v>5.3287981859410402E-2</v>
      </c>
      <c r="J42" t="s">
        <v>348</v>
      </c>
      <c r="K42" t="s">
        <v>302</v>
      </c>
      <c r="L42" t="s">
        <v>349</v>
      </c>
      <c r="M42">
        <v>18780</v>
      </c>
      <c r="N42">
        <v>9149</v>
      </c>
      <c r="O42" t="s">
        <v>3346</v>
      </c>
    </row>
    <row r="43" spans="1:15" x14ac:dyDescent="0.35">
      <c r="A43">
        <v>42</v>
      </c>
      <c r="B43" t="s">
        <v>300</v>
      </c>
      <c r="C43" s="5" t="s">
        <v>913</v>
      </c>
      <c r="D43">
        <v>7.0173694914012902E-4</v>
      </c>
      <c r="E43">
        <v>3740</v>
      </c>
      <c r="F43">
        <v>668</v>
      </c>
      <c r="G43">
        <v>186</v>
      </c>
      <c r="H43">
        <v>0.27844311377245501</v>
      </c>
      <c r="I43">
        <v>4.9732620320855597E-2</v>
      </c>
      <c r="J43" t="s">
        <v>539</v>
      </c>
      <c r="K43" t="s">
        <v>302</v>
      </c>
      <c r="L43" t="s">
        <v>540</v>
      </c>
      <c r="M43">
        <v>18780</v>
      </c>
      <c r="N43">
        <v>7776</v>
      </c>
      <c r="O43" t="s">
        <v>3347</v>
      </c>
    </row>
    <row r="44" spans="1:15" x14ac:dyDescent="0.35">
      <c r="A44">
        <v>43</v>
      </c>
      <c r="B44" t="s">
        <v>300</v>
      </c>
      <c r="C44" s="5" t="s">
        <v>913</v>
      </c>
      <c r="D44">
        <v>7.6201969856447304E-4</v>
      </c>
      <c r="E44">
        <v>3819</v>
      </c>
      <c r="F44">
        <v>668</v>
      </c>
      <c r="G44">
        <v>189</v>
      </c>
      <c r="H44">
        <v>0.28293413173652698</v>
      </c>
      <c r="I44">
        <v>4.9489395129615102E-2</v>
      </c>
      <c r="J44" t="s">
        <v>533</v>
      </c>
      <c r="K44" t="s">
        <v>302</v>
      </c>
      <c r="L44" t="s">
        <v>534</v>
      </c>
      <c r="M44">
        <v>18780</v>
      </c>
      <c r="N44">
        <v>15288</v>
      </c>
      <c r="O44" t="s">
        <v>3348</v>
      </c>
    </row>
    <row r="45" spans="1:15" x14ac:dyDescent="0.35">
      <c r="A45">
        <v>44</v>
      </c>
      <c r="B45" t="s">
        <v>300</v>
      </c>
      <c r="C45" s="5" t="s">
        <v>913</v>
      </c>
      <c r="D45">
        <v>8.7189858633196699E-4</v>
      </c>
      <c r="E45">
        <v>491</v>
      </c>
      <c r="F45">
        <v>668</v>
      </c>
      <c r="G45">
        <v>41</v>
      </c>
      <c r="H45">
        <v>6.1377245508981999E-2</v>
      </c>
      <c r="I45">
        <v>8.3503054989816694E-2</v>
      </c>
      <c r="J45" t="s">
        <v>3349</v>
      </c>
      <c r="K45" t="s">
        <v>302</v>
      </c>
      <c r="L45" t="s">
        <v>3350</v>
      </c>
      <c r="M45">
        <v>18780</v>
      </c>
      <c r="N45">
        <v>1617</v>
      </c>
      <c r="O45" t="s">
        <v>3351</v>
      </c>
    </row>
    <row r="46" spans="1:15" x14ac:dyDescent="0.35">
      <c r="A46">
        <v>45</v>
      </c>
      <c r="B46" t="s">
        <v>300</v>
      </c>
      <c r="C46" s="5" t="s">
        <v>913</v>
      </c>
      <c r="D46">
        <v>8.9855158430525905E-4</v>
      </c>
      <c r="E46">
        <v>565</v>
      </c>
      <c r="F46">
        <v>668</v>
      </c>
      <c r="G46">
        <v>45</v>
      </c>
      <c r="H46">
        <v>6.7365269461077806E-2</v>
      </c>
      <c r="I46">
        <v>7.9646017699115002E-2</v>
      </c>
      <c r="J46" t="s">
        <v>3352</v>
      </c>
      <c r="K46" t="s">
        <v>302</v>
      </c>
      <c r="L46" t="s">
        <v>3353</v>
      </c>
      <c r="M46">
        <v>18780</v>
      </c>
      <c r="N46">
        <v>19256</v>
      </c>
      <c r="O46" t="s">
        <v>3345</v>
      </c>
    </row>
    <row r="47" spans="1:15" x14ac:dyDescent="0.35">
      <c r="A47">
        <v>46</v>
      </c>
      <c r="B47" t="s">
        <v>300</v>
      </c>
      <c r="C47" s="5" t="s">
        <v>913</v>
      </c>
      <c r="D47">
        <v>9.8529132225896204E-4</v>
      </c>
      <c r="E47">
        <v>303</v>
      </c>
      <c r="F47">
        <v>668</v>
      </c>
      <c r="G47">
        <v>30</v>
      </c>
      <c r="H47">
        <v>4.4910179640718598E-2</v>
      </c>
      <c r="I47">
        <v>9.9009900990099001E-2</v>
      </c>
      <c r="J47" t="s">
        <v>3354</v>
      </c>
      <c r="K47" t="s">
        <v>302</v>
      </c>
      <c r="L47" t="s">
        <v>3355</v>
      </c>
      <c r="M47">
        <v>18780</v>
      </c>
      <c r="N47">
        <v>5560</v>
      </c>
      <c r="O47" t="s">
        <v>3356</v>
      </c>
    </row>
    <row r="48" spans="1:15" x14ac:dyDescent="0.35">
      <c r="A48">
        <v>47</v>
      </c>
      <c r="B48" t="s">
        <v>300</v>
      </c>
      <c r="C48" s="5" t="s">
        <v>913</v>
      </c>
      <c r="D48">
        <v>1.3494890965273E-3</v>
      </c>
      <c r="E48">
        <v>826</v>
      </c>
      <c r="F48">
        <v>668</v>
      </c>
      <c r="G48">
        <v>58</v>
      </c>
      <c r="H48">
        <v>8.6826347305389198E-2</v>
      </c>
      <c r="I48">
        <v>7.0217917675544805E-2</v>
      </c>
      <c r="J48" t="s">
        <v>3357</v>
      </c>
      <c r="K48" t="s">
        <v>302</v>
      </c>
      <c r="L48" t="s">
        <v>3358</v>
      </c>
      <c r="M48">
        <v>18780</v>
      </c>
      <c r="N48">
        <v>10326</v>
      </c>
      <c r="O48" t="s">
        <v>3359</v>
      </c>
    </row>
    <row r="49" spans="1:15" x14ac:dyDescent="0.35">
      <c r="A49">
        <v>48</v>
      </c>
      <c r="B49" t="s">
        <v>300</v>
      </c>
      <c r="C49" s="5" t="s">
        <v>913</v>
      </c>
      <c r="D49">
        <v>1.51980565123401E-3</v>
      </c>
      <c r="E49">
        <v>809</v>
      </c>
      <c r="F49">
        <v>668</v>
      </c>
      <c r="G49">
        <v>57</v>
      </c>
      <c r="H49">
        <v>8.5329341317365304E-2</v>
      </c>
      <c r="I49">
        <v>7.0457354758961699E-2</v>
      </c>
      <c r="J49" t="s">
        <v>3360</v>
      </c>
      <c r="K49" t="s">
        <v>302</v>
      </c>
      <c r="L49" t="s">
        <v>3361</v>
      </c>
      <c r="M49">
        <v>18780</v>
      </c>
      <c r="N49">
        <v>2972</v>
      </c>
      <c r="O49" t="s">
        <v>3362</v>
      </c>
    </row>
    <row r="50" spans="1:15" x14ac:dyDescent="0.35">
      <c r="A50">
        <v>49</v>
      </c>
      <c r="B50" t="s">
        <v>300</v>
      </c>
      <c r="C50" s="5" t="s">
        <v>913</v>
      </c>
      <c r="D50">
        <v>1.5807747324802E-3</v>
      </c>
      <c r="E50">
        <v>1161</v>
      </c>
      <c r="F50">
        <v>668</v>
      </c>
      <c r="G50">
        <v>74</v>
      </c>
      <c r="H50">
        <v>0.110778443113772</v>
      </c>
      <c r="I50">
        <v>6.3738156761412604E-2</v>
      </c>
      <c r="J50" t="s">
        <v>428</v>
      </c>
      <c r="K50" t="s">
        <v>302</v>
      </c>
      <c r="L50" t="s">
        <v>429</v>
      </c>
      <c r="M50">
        <v>18780</v>
      </c>
      <c r="N50">
        <v>3090</v>
      </c>
      <c r="O50" t="s">
        <v>3363</v>
      </c>
    </row>
    <row r="51" spans="1:15" x14ac:dyDescent="0.35">
      <c r="A51">
        <v>50</v>
      </c>
      <c r="B51" t="s">
        <v>300</v>
      </c>
      <c r="C51" s="5" t="s">
        <v>913</v>
      </c>
      <c r="D51">
        <v>1.8968593203067599E-3</v>
      </c>
      <c r="E51">
        <v>398</v>
      </c>
      <c r="F51">
        <v>668</v>
      </c>
      <c r="G51">
        <v>35</v>
      </c>
      <c r="H51">
        <v>5.2395209580838299E-2</v>
      </c>
      <c r="I51">
        <v>8.7939698492462304E-2</v>
      </c>
      <c r="J51" t="s">
        <v>3364</v>
      </c>
      <c r="K51" t="s">
        <v>302</v>
      </c>
      <c r="L51" t="s">
        <v>3365</v>
      </c>
      <c r="M51">
        <v>18780</v>
      </c>
      <c r="N51">
        <v>15390</v>
      </c>
      <c r="O51" t="s">
        <v>3366</v>
      </c>
    </row>
    <row r="52" spans="1:15" x14ac:dyDescent="0.35">
      <c r="A52">
        <v>51</v>
      </c>
      <c r="B52" t="s">
        <v>300</v>
      </c>
      <c r="C52" s="5" t="s">
        <v>913</v>
      </c>
      <c r="D52">
        <v>2.3243390029509402E-3</v>
      </c>
      <c r="E52">
        <v>1173</v>
      </c>
      <c r="F52">
        <v>668</v>
      </c>
      <c r="G52">
        <v>74</v>
      </c>
      <c r="H52">
        <v>0.110778443113772</v>
      </c>
      <c r="I52">
        <v>6.3086104006820104E-2</v>
      </c>
      <c r="J52" t="s">
        <v>446</v>
      </c>
      <c r="K52" t="s">
        <v>302</v>
      </c>
      <c r="L52" t="s">
        <v>447</v>
      </c>
      <c r="M52">
        <v>18780</v>
      </c>
      <c r="N52">
        <v>7658</v>
      </c>
      <c r="O52" t="s">
        <v>3363</v>
      </c>
    </row>
    <row r="53" spans="1:15" x14ac:dyDescent="0.35">
      <c r="A53">
        <v>52</v>
      </c>
      <c r="B53" t="s">
        <v>300</v>
      </c>
      <c r="C53" s="5" t="s">
        <v>913</v>
      </c>
      <c r="D53">
        <v>2.3379678491992702E-3</v>
      </c>
      <c r="E53">
        <v>604</v>
      </c>
      <c r="F53">
        <v>668</v>
      </c>
      <c r="G53">
        <v>46</v>
      </c>
      <c r="H53">
        <v>6.8862275449101798E-2</v>
      </c>
      <c r="I53">
        <v>7.6158940397350994E-2</v>
      </c>
      <c r="J53" t="s">
        <v>3367</v>
      </c>
      <c r="K53" t="s">
        <v>302</v>
      </c>
      <c r="L53" t="s">
        <v>3368</v>
      </c>
      <c r="M53">
        <v>18780</v>
      </c>
      <c r="N53">
        <v>15034</v>
      </c>
      <c r="O53" t="s">
        <v>3369</v>
      </c>
    </row>
    <row r="54" spans="1:15" x14ac:dyDescent="0.35">
      <c r="A54">
        <v>53</v>
      </c>
      <c r="B54" t="s">
        <v>300</v>
      </c>
      <c r="C54" s="5" t="s">
        <v>913</v>
      </c>
      <c r="D54">
        <v>2.72840378958542E-3</v>
      </c>
      <c r="E54">
        <v>440</v>
      </c>
      <c r="F54">
        <v>668</v>
      </c>
      <c r="G54">
        <v>37</v>
      </c>
      <c r="H54">
        <v>5.5389221556886199E-2</v>
      </c>
      <c r="I54">
        <v>8.4090909090909105E-2</v>
      </c>
      <c r="J54" t="s">
        <v>3370</v>
      </c>
      <c r="K54" t="s">
        <v>302</v>
      </c>
      <c r="L54" t="s">
        <v>3371</v>
      </c>
      <c r="M54">
        <v>18780</v>
      </c>
      <c r="N54">
        <v>3301</v>
      </c>
      <c r="O54" t="s">
        <v>3372</v>
      </c>
    </row>
    <row r="55" spans="1:15" x14ac:dyDescent="0.35">
      <c r="A55">
        <v>54</v>
      </c>
      <c r="B55" t="s">
        <v>300</v>
      </c>
      <c r="C55" s="5" t="s">
        <v>913</v>
      </c>
      <c r="D55">
        <v>2.8972345986726998E-3</v>
      </c>
      <c r="E55">
        <v>72</v>
      </c>
      <c r="F55">
        <v>668</v>
      </c>
      <c r="G55">
        <v>13</v>
      </c>
      <c r="H55">
        <v>1.9461077844311399E-2</v>
      </c>
      <c r="I55">
        <v>0.180555555555556</v>
      </c>
      <c r="J55" t="s">
        <v>3373</v>
      </c>
      <c r="K55" t="s">
        <v>302</v>
      </c>
      <c r="L55" t="s">
        <v>3374</v>
      </c>
      <c r="M55">
        <v>18780</v>
      </c>
      <c r="N55">
        <v>10196</v>
      </c>
      <c r="O55" t="s">
        <v>3375</v>
      </c>
    </row>
    <row r="56" spans="1:15" x14ac:dyDescent="0.35">
      <c r="A56">
        <v>55</v>
      </c>
      <c r="B56" t="s">
        <v>300</v>
      </c>
      <c r="C56" s="5" t="s">
        <v>913</v>
      </c>
      <c r="D56">
        <v>3.2489166021460302E-3</v>
      </c>
      <c r="E56">
        <v>689</v>
      </c>
      <c r="F56">
        <v>668</v>
      </c>
      <c r="G56">
        <v>50</v>
      </c>
      <c r="H56">
        <v>7.4850299401197598E-2</v>
      </c>
      <c r="I56">
        <v>7.2568940493468806E-2</v>
      </c>
      <c r="J56" t="s">
        <v>3376</v>
      </c>
      <c r="K56" t="s">
        <v>302</v>
      </c>
      <c r="L56" t="s">
        <v>3377</v>
      </c>
      <c r="M56">
        <v>18780</v>
      </c>
      <c r="N56">
        <v>686</v>
      </c>
      <c r="O56" t="s">
        <v>3378</v>
      </c>
    </row>
    <row r="57" spans="1:15" x14ac:dyDescent="0.35">
      <c r="A57">
        <v>56</v>
      </c>
      <c r="B57" t="s">
        <v>300</v>
      </c>
      <c r="C57" s="5" t="s">
        <v>913</v>
      </c>
      <c r="D57">
        <v>3.4327514288117599E-3</v>
      </c>
      <c r="E57">
        <v>2434</v>
      </c>
      <c r="F57">
        <v>668</v>
      </c>
      <c r="G57">
        <v>129</v>
      </c>
      <c r="H57">
        <v>0.19311377245509001</v>
      </c>
      <c r="I57">
        <v>5.29991783073131E-2</v>
      </c>
      <c r="J57" t="s">
        <v>3379</v>
      </c>
      <c r="K57" t="s">
        <v>302</v>
      </c>
      <c r="L57" t="s">
        <v>3380</v>
      </c>
      <c r="M57">
        <v>18780</v>
      </c>
      <c r="N57">
        <v>7655</v>
      </c>
      <c r="O57" t="s">
        <v>3381</v>
      </c>
    </row>
    <row r="58" spans="1:15" x14ac:dyDescent="0.35">
      <c r="A58">
        <v>57</v>
      </c>
      <c r="B58" t="s">
        <v>300</v>
      </c>
      <c r="C58" s="5" t="s">
        <v>913</v>
      </c>
      <c r="D58">
        <v>4.12656910679449E-3</v>
      </c>
      <c r="E58">
        <v>466</v>
      </c>
      <c r="F58">
        <v>668</v>
      </c>
      <c r="G58">
        <v>38</v>
      </c>
      <c r="H58">
        <v>5.6886227544910198E-2</v>
      </c>
      <c r="I58">
        <v>8.15450643776824E-2</v>
      </c>
      <c r="J58" t="s">
        <v>3382</v>
      </c>
      <c r="K58" t="s">
        <v>302</v>
      </c>
      <c r="L58" t="s">
        <v>3383</v>
      </c>
      <c r="M58">
        <v>18780</v>
      </c>
      <c r="N58">
        <v>3535</v>
      </c>
      <c r="O58" t="s">
        <v>3384</v>
      </c>
    </row>
    <row r="59" spans="1:15" x14ac:dyDescent="0.35">
      <c r="A59">
        <v>58</v>
      </c>
      <c r="B59" t="s">
        <v>300</v>
      </c>
      <c r="C59" s="5" t="s">
        <v>913</v>
      </c>
      <c r="D59">
        <v>4.2269607049847304E-3</v>
      </c>
      <c r="E59">
        <v>2091</v>
      </c>
      <c r="F59">
        <v>668</v>
      </c>
      <c r="G59">
        <v>114</v>
      </c>
      <c r="H59">
        <v>0.170658682634731</v>
      </c>
      <c r="I59">
        <v>5.4519368723099003E-2</v>
      </c>
      <c r="J59" t="s">
        <v>597</v>
      </c>
      <c r="K59" t="s">
        <v>302</v>
      </c>
      <c r="L59" t="s">
        <v>598</v>
      </c>
      <c r="M59">
        <v>18780</v>
      </c>
      <c r="N59">
        <v>29296</v>
      </c>
      <c r="O59" t="s">
        <v>3385</v>
      </c>
    </row>
    <row r="60" spans="1:15" x14ac:dyDescent="0.35">
      <c r="A60">
        <v>59</v>
      </c>
      <c r="B60" t="s">
        <v>300</v>
      </c>
      <c r="C60" s="5" t="s">
        <v>913</v>
      </c>
      <c r="D60">
        <v>4.7957109475160499E-3</v>
      </c>
      <c r="E60">
        <v>139</v>
      </c>
      <c r="F60">
        <v>668</v>
      </c>
      <c r="G60">
        <v>18</v>
      </c>
      <c r="H60">
        <v>2.69461077844311E-2</v>
      </c>
      <c r="I60">
        <v>0.12949640287769801</v>
      </c>
      <c r="J60" t="s">
        <v>3386</v>
      </c>
      <c r="K60" t="s">
        <v>302</v>
      </c>
      <c r="L60" t="s">
        <v>3387</v>
      </c>
      <c r="M60">
        <v>18780</v>
      </c>
      <c r="N60">
        <v>20047</v>
      </c>
      <c r="O60" t="s">
        <v>3388</v>
      </c>
    </row>
    <row r="61" spans="1:15" x14ac:dyDescent="0.35">
      <c r="A61">
        <v>60</v>
      </c>
      <c r="B61" t="s">
        <v>300</v>
      </c>
      <c r="C61" s="5" t="s">
        <v>913</v>
      </c>
      <c r="D61">
        <v>5.6374766190994598E-3</v>
      </c>
      <c r="E61">
        <v>184</v>
      </c>
      <c r="F61">
        <v>668</v>
      </c>
      <c r="G61">
        <v>21</v>
      </c>
      <c r="H61">
        <v>3.1437125748502999E-2</v>
      </c>
      <c r="I61">
        <v>0.11413043478260899</v>
      </c>
      <c r="J61" t="s">
        <v>3389</v>
      </c>
      <c r="K61" t="s">
        <v>302</v>
      </c>
      <c r="L61" t="s">
        <v>3390</v>
      </c>
      <c r="M61">
        <v>18780</v>
      </c>
      <c r="N61">
        <v>22277</v>
      </c>
      <c r="O61" t="s">
        <v>3391</v>
      </c>
    </row>
    <row r="62" spans="1:15" x14ac:dyDescent="0.35">
      <c r="A62">
        <v>61</v>
      </c>
      <c r="B62" t="s">
        <v>300</v>
      </c>
      <c r="C62" s="5" t="s">
        <v>913</v>
      </c>
      <c r="D62">
        <v>6.17199678889431E-3</v>
      </c>
      <c r="E62">
        <v>549</v>
      </c>
      <c r="F62">
        <v>668</v>
      </c>
      <c r="G62">
        <v>42</v>
      </c>
      <c r="H62">
        <v>6.2874251497005998E-2</v>
      </c>
      <c r="I62">
        <v>7.6502732240437202E-2</v>
      </c>
      <c r="J62" t="s">
        <v>3392</v>
      </c>
      <c r="K62" t="s">
        <v>302</v>
      </c>
      <c r="L62" t="s">
        <v>3393</v>
      </c>
      <c r="M62">
        <v>18780</v>
      </c>
      <c r="N62">
        <v>3332</v>
      </c>
      <c r="O62" t="s">
        <v>3394</v>
      </c>
    </row>
    <row r="63" spans="1:15" x14ac:dyDescent="0.35">
      <c r="A63">
        <v>62</v>
      </c>
      <c r="B63" t="s">
        <v>300</v>
      </c>
      <c r="C63" s="5" t="s">
        <v>913</v>
      </c>
      <c r="D63">
        <v>6.6543080168549196E-3</v>
      </c>
      <c r="E63">
        <v>1057</v>
      </c>
      <c r="F63">
        <v>668</v>
      </c>
      <c r="G63">
        <v>67</v>
      </c>
      <c r="H63">
        <v>0.100299401197605</v>
      </c>
      <c r="I63">
        <v>6.3386944181646199E-2</v>
      </c>
      <c r="J63" t="s">
        <v>3395</v>
      </c>
      <c r="K63" t="s">
        <v>302</v>
      </c>
      <c r="L63" t="s">
        <v>3396</v>
      </c>
      <c r="M63">
        <v>18780</v>
      </c>
      <c r="N63">
        <v>15075</v>
      </c>
      <c r="O63" t="s">
        <v>3397</v>
      </c>
    </row>
    <row r="64" spans="1:15" x14ac:dyDescent="0.35">
      <c r="A64">
        <v>63</v>
      </c>
      <c r="B64" t="s">
        <v>300</v>
      </c>
      <c r="C64" s="5" t="s">
        <v>913</v>
      </c>
      <c r="D64">
        <v>7.5311564304383202E-3</v>
      </c>
      <c r="E64">
        <v>670</v>
      </c>
      <c r="F64">
        <v>668</v>
      </c>
      <c r="G64">
        <v>48</v>
      </c>
      <c r="H64">
        <v>7.1856287425149698E-2</v>
      </c>
      <c r="I64">
        <v>7.1641791044776096E-2</v>
      </c>
      <c r="J64" t="s">
        <v>3398</v>
      </c>
      <c r="K64" t="s">
        <v>302</v>
      </c>
      <c r="L64" t="s">
        <v>3399</v>
      </c>
      <c r="M64">
        <v>18780</v>
      </c>
      <c r="N64">
        <v>9914</v>
      </c>
      <c r="O64" t="s">
        <v>3400</v>
      </c>
    </row>
    <row r="65" spans="1:15" x14ac:dyDescent="0.35">
      <c r="A65">
        <v>64</v>
      </c>
      <c r="B65" t="s">
        <v>300</v>
      </c>
      <c r="C65" s="5" t="s">
        <v>913</v>
      </c>
      <c r="D65">
        <v>7.6906343584601002E-3</v>
      </c>
      <c r="E65">
        <v>103</v>
      </c>
      <c r="F65">
        <v>668</v>
      </c>
      <c r="G65">
        <v>15</v>
      </c>
      <c r="H65">
        <v>2.2455089820359299E-2</v>
      </c>
      <c r="I65">
        <v>0.14563106796116501</v>
      </c>
      <c r="J65" t="s">
        <v>3401</v>
      </c>
      <c r="K65" t="s">
        <v>302</v>
      </c>
      <c r="L65" t="s">
        <v>3402</v>
      </c>
      <c r="M65">
        <v>18780</v>
      </c>
      <c r="N65">
        <v>486</v>
      </c>
      <c r="O65" t="s">
        <v>3403</v>
      </c>
    </row>
    <row r="66" spans="1:15" x14ac:dyDescent="0.35">
      <c r="A66">
        <v>65</v>
      </c>
      <c r="B66" t="s">
        <v>300</v>
      </c>
      <c r="C66" s="5" t="s">
        <v>913</v>
      </c>
      <c r="D66">
        <v>8.0411450541823908E-3</v>
      </c>
      <c r="E66">
        <v>574</v>
      </c>
      <c r="F66">
        <v>668</v>
      </c>
      <c r="G66">
        <v>43</v>
      </c>
      <c r="H66">
        <v>6.4371257485029906E-2</v>
      </c>
      <c r="I66">
        <v>7.4912891986062699E-2</v>
      </c>
      <c r="J66" t="s">
        <v>3404</v>
      </c>
      <c r="K66" t="s">
        <v>302</v>
      </c>
      <c r="L66" t="s">
        <v>3405</v>
      </c>
      <c r="M66">
        <v>18780</v>
      </c>
      <c r="N66">
        <v>3409</v>
      </c>
      <c r="O66" t="s">
        <v>3406</v>
      </c>
    </row>
    <row r="67" spans="1:15" x14ac:dyDescent="0.35">
      <c r="A67">
        <v>66</v>
      </c>
      <c r="B67" t="s">
        <v>300</v>
      </c>
      <c r="C67" s="5" t="s">
        <v>913</v>
      </c>
      <c r="D67">
        <v>9.6856654073766597E-3</v>
      </c>
      <c r="E67">
        <v>321</v>
      </c>
      <c r="F67">
        <v>668</v>
      </c>
      <c r="G67">
        <v>29</v>
      </c>
      <c r="H67">
        <v>4.3413173652694599E-2</v>
      </c>
      <c r="I67">
        <v>9.0342679127725894E-2</v>
      </c>
      <c r="J67" t="s">
        <v>3407</v>
      </c>
      <c r="K67" t="s">
        <v>302</v>
      </c>
      <c r="L67" t="s">
        <v>3408</v>
      </c>
      <c r="M67">
        <v>18780</v>
      </c>
      <c r="N67">
        <v>3112</v>
      </c>
      <c r="O67" t="s">
        <v>3409</v>
      </c>
    </row>
    <row r="68" spans="1:15" x14ac:dyDescent="0.35">
      <c r="A68">
        <v>67</v>
      </c>
      <c r="B68" t="s">
        <v>300</v>
      </c>
      <c r="C68" s="5" t="s">
        <v>913</v>
      </c>
      <c r="D68">
        <v>1.16537871596259E-2</v>
      </c>
      <c r="E68">
        <v>661</v>
      </c>
      <c r="F68">
        <v>668</v>
      </c>
      <c r="G68">
        <v>47</v>
      </c>
      <c r="H68">
        <v>7.0359281437125706E-2</v>
      </c>
      <c r="I68">
        <v>7.1104387291981805E-2</v>
      </c>
      <c r="J68" t="s">
        <v>3410</v>
      </c>
      <c r="K68" t="s">
        <v>302</v>
      </c>
      <c r="L68" t="s">
        <v>3411</v>
      </c>
      <c r="M68">
        <v>18780</v>
      </c>
      <c r="N68">
        <v>478</v>
      </c>
      <c r="O68" t="s">
        <v>3412</v>
      </c>
    </row>
    <row r="69" spans="1:15" x14ac:dyDescent="0.35">
      <c r="A69">
        <v>68</v>
      </c>
      <c r="B69" t="s">
        <v>300</v>
      </c>
      <c r="C69" s="5" t="s">
        <v>913</v>
      </c>
      <c r="D69">
        <v>1.35719184525778E-2</v>
      </c>
      <c r="E69">
        <v>226</v>
      </c>
      <c r="F69">
        <v>668</v>
      </c>
      <c r="G69">
        <v>23</v>
      </c>
      <c r="H69">
        <v>3.4431137724550899E-2</v>
      </c>
      <c r="I69">
        <v>0.10176991150442501</v>
      </c>
      <c r="J69" t="s">
        <v>3413</v>
      </c>
      <c r="K69" t="s">
        <v>302</v>
      </c>
      <c r="L69" t="s">
        <v>3414</v>
      </c>
      <c r="M69">
        <v>18780</v>
      </c>
      <c r="N69">
        <v>21317</v>
      </c>
      <c r="O69" t="s">
        <v>3415</v>
      </c>
    </row>
    <row r="70" spans="1:15" x14ac:dyDescent="0.35">
      <c r="A70">
        <v>69</v>
      </c>
      <c r="B70" t="s">
        <v>300</v>
      </c>
      <c r="C70" s="5" t="s">
        <v>913</v>
      </c>
      <c r="D70">
        <v>1.6432227764239801E-2</v>
      </c>
      <c r="E70">
        <v>123</v>
      </c>
      <c r="F70">
        <v>668</v>
      </c>
      <c r="G70">
        <v>16</v>
      </c>
      <c r="H70">
        <v>2.39520958083832E-2</v>
      </c>
      <c r="I70">
        <v>0.13008130081300801</v>
      </c>
      <c r="J70" t="s">
        <v>3416</v>
      </c>
      <c r="K70" t="s">
        <v>302</v>
      </c>
      <c r="L70" t="s">
        <v>3417</v>
      </c>
      <c r="M70">
        <v>18780</v>
      </c>
      <c r="N70">
        <v>453</v>
      </c>
      <c r="O70" t="s">
        <v>3418</v>
      </c>
    </row>
    <row r="71" spans="1:15" x14ac:dyDescent="0.35">
      <c r="A71">
        <v>70</v>
      </c>
      <c r="B71" t="s">
        <v>300</v>
      </c>
      <c r="C71" s="5" t="s">
        <v>913</v>
      </c>
      <c r="D71">
        <v>1.6432227764239801E-2</v>
      </c>
      <c r="E71">
        <v>123</v>
      </c>
      <c r="F71">
        <v>668</v>
      </c>
      <c r="G71">
        <v>16</v>
      </c>
      <c r="H71">
        <v>2.39520958083832E-2</v>
      </c>
      <c r="I71">
        <v>0.13008130081300801</v>
      </c>
      <c r="J71" t="s">
        <v>3419</v>
      </c>
      <c r="K71" t="s">
        <v>302</v>
      </c>
      <c r="L71" t="s">
        <v>3420</v>
      </c>
      <c r="M71">
        <v>18780</v>
      </c>
      <c r="N71">
        <v>17213</v>
      </c>
      <c r="O71" t="s">
        <v>3418</v>
      </c>
    </row>
    <row r="72" spans="1:15" x14ac:dyDescent="0.35">
      <c r="A72">
        <v>71</v>
      </c>
      <c r="B72" t="s">
        <v>300</v>
      </c>
      <c r="C72" s="5" t="s">
        <v>913</v>
      </c>
      <c r="D72">
        <v>1.6743299774902201E-2</v>
      </c>
      <c r="E72">
        <v>420</v>
      </c>
      <c r="F72">
        <v>668</v>
      </c>
      <c r="G72">
        <v>34</v>
      </c>
      <c r="H72">
        <v>5.0898203592814398E-2</v>
      </c>
      <c r="I72">
        <v>8.0952380952380998E-2</v>
      </c>
      <c r="J72" t="s">
        <v>3421</v>
      </c>
      <c r="K72" t="s">
        <v>302</v>
      </c>
      <c r="L72" t="s">
        <v>3422</v>
      </c>
      <c r="M72">
        <v>18780</v>
      </c>
      <c r="N72">
        <v>5431</v>
      </c>
      <c r="O72" t="s">
        <v>3423</v>
      </c>
    </row>
    <row r="73" spans="1:15" x14ac:dyDescent="0.35">
      <c r="A73">
        <v>72</v>
      </c>
      <c r="B73" t="s">
        <v>300</v>
      </c>
      <c r="C73" s="5" t="s">
        <v>913</v>
      </c>
      <c r="D73">
        <v>1.7225150574937599E-2</v>
      </c>
      <c r="E73">
        <v>1262</v>
      </c>
      <c r="F73">
        <v>668</v>
      </c>
      <c r="G73">
        <v>75</v>
      </c>
      <c r="H73">
        <v>0.112275449101796</v>
      </c>
      <c r="I73">
        <v>5.9429477020602202E-2</v>
      </c>
      <c r="J73" t="s">
        <v>3424</v>
      </c>
      <c r="K73" t="s">
        <v>302</v>
      </c>
      <c r="L73" t="s">
        <v>3425</v>
      </c>
      <c r="M73">
        <v>18780</v>
      </c>
      <c r="N73">
        <v>2967</v>
      </c>
      <c r="O73" t="s">
        <v>3426</v>
      </c>
    </row>
    <row r="74" spans="1:15" x14ac:dyDescent="0.35">
      <c r="A74">
        <v>73</v>
      </c>
      <c r="B74" t="s">
        <v>300</v>
      </c>
      <c r="C74" s="5" t="s">
        <v>913</v>
      </c>
      <c r="D74">
        <v>1.7519427467392702E-2</v>
      </c>
      <c r="E74">
        <v>458</v>
      </c>
      <c r="F74">
        <v>668</v>
      </c>
      <c r="G74">
        <v>36</v>
      </c>
      <c r="H74">
        <v>5.3892215568862298E-2</v>
      </c>
      <c r="I74">
        <v>7.8602620087336206E-2</v>
      </c>
      <c r="J74" t="s">
        <v>3427</v>
      </c>
      <c r="K74" t="s">
        <v>302</v>
      </c>
      <c r="L74" t="s">
        <v>3428</v>
      </c>
      <c r="M74">
        <v>18780</v>
      </c>
      <c r="N74">
        <v>15008</v>
      </c>
      <c r="O74" t="s">
        <v>3429</v>
      </c>
    </row>
    <row r="75" spans="1:15" x14ac:dyDescent="0.35">
      <c r="A75">
        <v>74</v>
      </c>
      <c r="B75" t="s">
        <v>300</v>
      </c>
      <c r="C75" s="5" t="s">
        <v>913</v>
      </c>
      <c r="D75">
        <v>1.7812631157640101E-2</v>
      </c>
      <c r="E75">
        <v>1003</v>
      </c>
      <c r="F75">
        <v>668</v>
      </c>
      <c r="G75">
        <v>63</v>
      </c>
      <c r="H75">
        <v>9.4311377245509004E-2</v>
      </c>
      <c r="I75">
        <v>6.2811565304087699E-2</v>
      </c>
      <c r="J75" t="s">
        <v>385</v>
      </c>
      <c r="K75" t="s">
        <v>302</v>
      </c>
      <c r="L75" t="s">
        <v>386</v>
      </c>
      <c r="M75">
        <v>18780</v>
      </c>
      <c r="N75">
        <v>15859</v>
      </c>
      <c r="O75" t="s">
        <v>3430</v>
      </c>
    </row>
    <row r="76" spans="1:15" x14ac:dyDescent="0.35">
      <c r="A76">
        <v>75</v>
      </c>
      <c r="B76" t="s">
        <v>300</v>
      </c>
      <c r="C76" s="5" t="s">
        <v>913</v>
      </c>
      <c r="D76">
        <v>1.9092706487767199E-2</v>
      </c>
      <c r="E76">
        <v>40</v>
      </c>
      <c r="F76">
        <v>668</v>
      </c>
      <c r="G76">
        <v>9</v>
      </c>
      <c r="H76">
        <v>1.34730538922156E-2</v>
      </c>
      <c r="I76">
        <v>0.22500000000000001</v>
      </c>
      <c r="J76" t="s">
        <v>3431</v>
      </c>
      <c r="K76" t="s">
        <v>302</v>
      </c>
      <c r="L76" t="s">
        <v>3432</v>
      </c>
      <c r="M76">
        <v>18780</v>
      </c>
      <c r="N76">
        <v>21154</v>
      </c>
      <c r="O76" t="s">
        <v>3433</v>
      </c>
    </row>
    <row r="77" spans="1:15" x14ac:dyDescent="0.35">
      <c r="A77">
        <v>76</v>
      </c>
      <c r="B77" t="s">
        <v>300</v>
      </c>
      <c r="C77" s="5" t="s">
        <v>913</v>
      </c>
      <c r="D77">
        <v>1.9467260186213899E-2</v>
      </c>
      <c r="E77">
        <v>264</v>
      </c>
      <c r="F77">
        <v>668</v>
      </c>
      <c r="G77">
        <v>25</v>
      </c>
      <c r="H77">
        <v>3.7425149700598799E-2</v>
      </c>
      <c r="I77">
        <v>9.4696969696969696E-2</v>
      </c>
      <c r="J77" t="s">
        <v>3434</v>
      </c>
      <c r="K77" t="s">
        <v>302</v>
      </c>
      <c r="L77" t="s">
        <v>3435</v>
      </c>
      <c r="M77">
        <v>18780</v>
      </c>
      <c r="N77">
        <v>21506</v>
      </c>
      <c r="O77" t="s">
        <v>3436</v>
      </c>
    </row>
    <row r="78" spans="1:15" x14ac:dyDescent="0.35">
      <c r="A78">
        <v>77</v>
      </c>
      <c r="B78" t="s">
        <v>300</v>
      </c>
      <c r="C78" s="5" t="s">
        <v>913</v>
      </c>
      <c r="D78">
        <v>2.0755083960775501E-2</v>
      </c>
      <c r="E78">
        <v>154</v>
      </c>
      <c r="F78">
        <v>668</v>
      </c>
      <c r="G78">
        <v>18</v>
      </c>
      <c r="H78">
        <v>2.69461077844311E-2</v>
      </c>
      <c r="I78">
        <v>0.11688311688311701</v>
      </c>
      <c r="J78" t="s">
        <v>3437</v>
      </c>
      <c r="K78" t="s">
        <v>302</v>
      </c>
      <c r="L78" t="s">
        <v>3438</v>
      </c>
      <c r="M78">
        <v>18780</v>
      </c>
      <c r="N78">
        <v>10210</v>
      </c>
      <c r="O78" t="s">
        <v>3439</v>
      </c>
    </row>
    <row r="79" spans="1:15" x14ac:dyDescent="0.35">
      <c r="A79">
        <v>78</v>
      </c>
      <c r="B79" t="s">
        <v>300</v>
      </c>
      <c r="C79" s="5" t="s">
        <v>913</v>
      </c>
      <c r="D79">
        <v>2.0755083960775501E-2</v>
      </c>
      <c r="E79">
        <v>154</v>
      </c>
      <c r="F79">
        <v>668</v>
      </c>
      <c r="G79">
        <v>18</v>
      </c>
      <c r="H79">
        <v>2.69461077844311E-2</v>
      </c>
      <c r="I79">
        <v>0.11688311688311701</v>
      </c>
      <c r="J79" t="s">
        <v>3440</v>
      </c>
      <c r="K79" t="s">
        <v>302</v>
      </c>
      <c r="L79" t="s">
        <v>3441</v>
      </c>
      <c r="M79">
        <v>18780</v>
      </c>
      <c r="N79">
        <v>10211</v>
      </c>
      <c r="O79" t="s">
        <v>3439</v>
      </c>
    </row>
    <row r="80" spans="1:15" x14ac:dyDescent="0.35">
      <c r="A80">
        <v>79</v>
      </c>
      <c r="B80" t="s">
        <v>300</v>
      </c>
      <c r="C80" s="5" t="s">
        <v>913</v>
      </c>
      <c r="D80">
        <v>2.6403288256344901E-2</v>
      </c>
      <c r="E80">
        <v>1389</v>
      </c>
      <c r="F80">
        <v>668</v>
      </c>
      <c r="G80">
        <v>80</v>
      </c>
      <c r="H80">
        <v>0.119760479041916</v>
      </c>
      <c r="I80">
        <v>5.7595392368610498E-2</v>
      </c>
      <c r="J80" t="s">
        <v>333</v>
      </c>
      <c r="K80" t="s">
        <v>302</v>
      </c>
      <c r="L80" t="s">
        <v>334</v>
      </c>
      <c r="M80">
        <v>18780</v>
      </c>
      <c r="N80">
        <v>5867</v>
      </c>
      <c r="O80" t="s">
        <v>3442</v>
      </c>
    </row>
    <row r="81" spans="1:15" x14ac:dyDescent="0.35">
      <c r="A81">
        <v>80</v>
      </c>
      <c r="B81" t="s">
        <v>300</v>
      </c>
      <c r="C81" s="5" t="s">
        <v>913</v>
      </c>
      <c r="D81">
        <v>2.9139933961271298E-2</v>
      </c>
      <c r="E81">
        <v>143</v>
      </c>
      <c r="F81">
        <v>668</v>
      </c>
      <c r="G81">
        <v>17</v>
      </c>
      <c r="H81">
        <v>2.5449101796407199E-2</v>
      </c>
      <c r="I81">
        <v>0.11888111888111901</v>
      </c>
      <c r="J81" t="s">
        <v>3443</v>
      </c>
      <c r="K81" t="s">
        <v>302</v>
      </c>
      <c r="L81" t="s">
        <v>3444</v>
      </c>
      <c r="M81">
        <v>18780</v>
      </c>
      <c r="N81">
        <v>7941</v>
      </c>
      <c r="O81" t="s">
        <v>3445</v>
      </c>
    </row>
    <row r="82" spans="1:15" x14ac:dyDescent="0.35">
      <c r="A82">
        <v>81</v>
      </c>
      <c r="B82" t="s">
        <v>300</v>
      </c>
      <c r="C82" s="5" t="s">
        <v>913</v>
      </c>
      <c r="D82">
        <v>3.0554849825019999E-2</v>
      </c>
      <c r="E82">
        <v>1283</v>
      </c>
      <c r="F82">
        <v>668</v>
      </c>
      <c r="G82">
        <v>75</v>
      </c>
      <c r="H82">
        <v>0.112275449101796</v>
      </c>
      <c r="I82">
        <v>5.8456742010911902E-2</v>
      </c>
      <c r="J82" t="s">
        <v>2773</v>
      </c>
      <c r="K82" t="s">
        <v>302</v>
      </c>
      <c r="L82" t="s">
        <v>2774</v>
      </c>
      <c r="M82">
        <v>18780</v>
      </c>
      <c r="N82">
        <v>15839</v>
      </c>
      <c r="O82" t="s">
        <v>3446</v>
      </c>
    </row>
    <row r="83" spans="1:15" x14ac:dyDescent="0.35">
      <c r="A83">
        <v>82</v>
      </c>
      <c r="B83" t="s">
        <v>300</v>
      </c>
      <c r="C83" s="5" t="s">
        <v>913</v>
      </c>
      <c r="D83">
        <v>3.3682486149640103E-2</v>
      </c>
      <c r="E83">
        <v>3837</v>
      </c>
      <c r="F83">
        <v>668</v>
      </c>
      <c r="G83">
        <v>181</v>
      </c>
      <c r="H83">
        <v>0.27095808383233499</v>
      </c>
      <c r="I83">
        <v>4.7172270002606202E-2</v>
      </c>
      <c r="J83" t="s">
        <v>2989</v>
      </c>
      <c r="K83" t="s">
        <v>302</v>
      </c>
      <c r="L83" t="s">
        <v>2990</v>
      </c>
      <c r="M83">
        <v>18780</v>
      </c>
      <c r="N83">
        <v>2800</v>
      </c>
      <c r="O83" t="s">
        <v>3447</v>
      </c>
    </row>
    <row r="84" spans="1:15" x14ac:dyDescent="0.35">
      <c r="A84">
        <v>83</v>
      </c>
      <c r="B84" t="s">
        <v>300</v>
      </c>
      <c r="C84" s="5" t="s">
        <v>913</v>
      </c>
      <c r="D84">
        <v>3.70717700745027E-2</v>
      </c>
      <c r="E84">
        <v>1027</v>
      </c>
      <c r="F84">
        <v>668</v>
      </c>
      <c r="G84">
        <v>63</v>
      </c>
      <c r="H84">
        <v>9.4311377245509004E-2</v>
      </c>
      <c r="I84">
        <v>6.1343719571567701E-2</v>
      </c>
      <c r="J84" t="s">
        <v>3448</v>
      </c>
      <c r="K84" t="s">
        <v>302</v>
      </c>
      <c r="L84" t="s">
        <v>3449</v>
      </c>
      <c r="M84">
        <v>18780</v>
      </c>
      <c r="N84">
        <v>16937</v>
      </c>
      <c r="O84" t="s">
        <v>3450</v>
      </c>
    </row>
    <row r="85" spans="1:15" x14ac:dyDescent="0.35">
      <c r="A85">
        <v>84</v>
      </c>
      <c r="B85" t="s">
        <v>300</v>
      </c>
      <c r="C85" s="5" t="s">
        <v>913</v>
      </c>
      <c r="D85">
        <v>4.0671867009816599E-2</v>
      </c>
      <c r="E85">
        <v>132</v>
      </c>
      <c r="F85">
        <v>668</v>
      </c>
      <c r="G85">
        <v>16</v>
      </c>
      <c r="H85">
        <v>2.39520958083832E-2</v>
      </c>
      <c r="I85">
        <v>0.12121212121212099</v>
      </c>
      <c r="J85" t="s">
        <v>3451</v>
      </c>
      <c r="K85" t="s">
        <v>302</v>
      </c>
      <c r="L85" t="s">
        <v>3452</v>
      </c>
      <c r="M85">
        <v>18780</v>
      </c>
      <c r="N85">
        <v>7868</v>
      </c>
      <c r="O85" t="s">
        <v>3453</v>
      </c>
    </row>
    <row r="86" spans="1:15" x14ac:dyDescent="0.35">
      <c r="A86">
        <v>85</v>
      </c>
      <c r="B86" t="s">
        <v>300</v>
      </c>
      <c r="C86" s="5" t="s">
        <v>913</v>
      </c>
      <c r="D86">
        <v>4.0671867009816599E-2</v>
      </c>
      <c r="E86">
        <v>132</v>
      </c>
      <c r="F86">
        <v>668</v>
      </c>
      <c r="G86">
        <v>16</v>
      </c>
      <c r="H86">
        <v>2.39520958083832E-2</v>
      </c>
      <c r="I86">
        <v>0.12121212121212099</v>
      </c>
      <c r="J86" t="s">
        <v>3454</v>
      </c>
      <c r="K86" t="s">
        <v>302</v>
      </c>
      <c r="L86" t="s">
        <v>3455</v>
      </c>
      <c r="M86">
        <v>18780</v>
      </c>
      <c r="N86">
        <v>10216</v>
      </c>
      <c r="O86" t="s">
        <v>3453</v>
      </c>
    </row>
    <row r="87" spans="1:15" x14ac:dyDescent="0.35">
      <c r="A87">
        <v>86</v>
      </c>
      <c r="B87" t="s">
        <v>300</v>
      </c>
      <c r="C87" s="5" t="s">
        <v>913</v>
      </c>
      <c r="D87">
        <v>4.5479286255699698E-2</v>
      </c>
      <c r="E87">
        <v>105</v>
      </c>
      <c r="F87">
        <v>668</v>
      </c>
      <c r="G87">
        <v>14</v>
      </c>
      <c r="H87">
        <v>2.09580838323353E-2</v>
      </c>
      <c r="I87">
        <v>0.133333333333333</v>
      </c>
      <c r="J87" t="s">
        <v>3456</v>
      </c>
      <c r="K87" t="s">
        <v>302</v>
      </c>
      <c r="L87" t="s">
        <v>3457</v>
      </c>
      <c r="M87">
        <v>18780</v>
      </c>
      <c r="N87">
        <v>11876</v>
      </c>
      <c r="O87" t="s">
        <v>3458</v>
      </c>
    </row>
  </sheetData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0"/>
  <sheetViews>
    <sheetView zoomScale="110" zoomScaleNormal="110" workbookViewId="0">
      <selection activeCell="G40" sqref="G40"/>
    </sheetView>
  </sheetViews>
  <sheetFormatPr baseColWidth="10" defaultColWidth="11.53125" defaultRowHeight="12.75" x14ac:dyDescent="0.35"/>
  <cols>
    <col min="1" max="1" width="3.53125" customWidth="1"/>
    <col min="2" max="2" width="7.9296875" customWidth="1"/>
    <col min="3" max="3" width="9.796875" customWidth="1"/>
    <col min="4" max="4" width="20.33203125" customWidth="1"/>
    <col min="5" max="5" width="9.46484375" customWidth="1"/>
    <col min="6" max="6" width="10.33203125" customWidth="1"/>
    <col min="7" max="7" width="15.19921875" customWidth="1"/>
    <col min="8" max="9" width="18.6640625" customWidth="1"/>
    <col min="10" max="10" width="11.73046875" customWidth="1"/>
    <col min="11" max="11" width="7" customWidth="1"/>
    <col min="12" max="12" width="55.73046875" customWidth="1"/>
    <col min="13" max="13" width="19.46484375" customWidth="1"/>
    <col min="14" max="14" width="12" customWidth="1"/>
    <col min="15" max="15" width="295.86328125" customWidth="1"/>
  </cols>
  <sheetData>
    <row r="1" spans="1:15" x14ac:dyDescent="0.35">
      <c r="B1" t="s">
        <v>286</v>
      </c>
      <c r="C1" t="s">
        <v>287</v>
      </c>
      <c r="D1" t="s">
        <v>288</v>
      </c>
      <c r="E1" t="s">
        <v>289</v>
      </c>
      <c r="F1" t="s">
        <v>290</v>
      </c>
      <c r="G1" t="s">
        <v>291</v>
      </c>
      <c r="H1" t="s">
        <v>292</v>
      </c>
      <c r="I1" t="s">
        <v>293</v>
      </c>
      <c r="J1" t="s">
        <v>294</v>
      </c>
      <c r="K1" t="s">
        <v>295</v>
      </c>
      <c r="L1" t="s">
        <v>296</v>
      </c>
      <c r="M1" t="s">
        <v>297</v>
      </c>
      <c r="N1" t="s">
        <v>298</v>
      </c>
      <c r="O1" t="s">
        <v>299</v>
      </c>
    </row>
    <row r="2" spans="1:15" x14ac:dyDescent="0.35">
      <c r="A2">
        <v>1</v>
      </c>
      <c r="B2" t="s">
        <v>300</v>
      </c>
      <c r="C2" s="5" t="s">
        <v>913</v>
      </c>
      <c r="D2">
        <v>1.8043591584161098E-15</v>
      </c>
      <c r="E2">
        <v>83</v>
      </c>
      <c r="F2">
        <v>384</v>
      </c>
      <c r="G2">
        <v>22</v>
      </c>
      <c r="H2">
        <v>5.7291666666666699E-2</v>
      </c>
      <c r="I2">
        <v>0.265060240963855</v>
      </c>
      <c r="J2" t="s">
        <v>3459</v>
      </c>
      <c r="K2" t="s">
        <v>302</v>
      </c>
      <c r="L2" t="s">
        <v>3460</v>
      </c>
      <c r="M2">
        <v>18780</v>
      </c>
      <c r="N2">
        <v>9317</v>
      </c>
      <c r="O2" t="s">
        <v>3461</v>
      </c>
    </row>
    <row r="3" spans="1:15" x14ac:dyDescent="0.35">
      <c r="A3">
        <v>2</v>
      </c>
      <c r="B3" t="s">
        <v>300</v>
      </c>
      <c r="C3" s="5" t="s">
        <v>913</v>
      </c>
      <c r="D3">
        <v>1.4936170952065199E-11</v>
      </c>
      <c r="E3">
        <v>45</v>
      </c>
      <c r="F3">
        <v>384</v>
      </c>
      <c r="G3">
        <v>15</v>
      </c>
      <c r="H3">
        <v>3.90625E-2</v>
      </c>
      <c r="I3">
        <v>0.33333333333333298</v>
      </c>
      <c r="J3" t="s">
        <v>3462</v>
      </c>
      <c r="K3" t="s">
        <v>302</v>
      </c>
      <c r="L3" t="s">
        <v>3463</v>
      </c>
      <c r="M3">
        <v>18780</v>
      </c>
      <c r="N3">
        <v>9237</v>
      </c>
      <c r="O3" t="s">
        <v>3464</v>
      </c>
    </row>
    <row r="4" spans="1:15" x14ac:dyDescent="0.35">
      <c r="A4">
        <v>3</v>
      </c>
      <c r="B4" t="s">
        <v>300</v>
      </c>
      <c r="C4" s="5" t="s">
        <v>913</v>
      </c>
      <c r="D4">
        <v>1.4936170952065199E-11</v>
      </c>
      <c r="E4">
        <v>45</v>
      </c>
      <c r="F4">
        <v>384</v>
      </c>
      <c r="G4">
        <v>15</v>
      </c>
      <c r="H4">
        <v>3.90625E-2</v>
      </c>
      <c r="I4">
        <v>0.33333333333333298</v>
      </c>
      <c r="J4" t="s">
        <v>3465</v>
      </c>
      <c r="K4" t="s">
        <v>302</v>
      </c>
      <c r="L4" t="s">
        <v>3466</v>
      </c>
      <c r="M4">
        <v>18780</v>
      </c>
      <c r="N4">
        <v>4550</v>
      </c>
      <c r="O4" t="s">
        <v>3464</v>
      </c>
    </row>
    <row r="5" spans="1:15" x14ac:dyDescent="0.35">
      <c r="A5">
        <v>4</v>
      </c>
      <c r="B5" t="s">
        <v>300</v>
      </c>
      <c r="C5" s="5" t="s">
        <v>913</v>
      </c>
      <c r="D5">
        <v>2.9277766543114698E-7</v>
      </c>
      <c r="E5">
        <v>21</v>
      </c>
      <c r="F5">
        <v>384</v>
      </c>
      <c r="G5">
        <v>9</v>
      </c>
      <c r="H5">
        <v>2.34375E-2</v>
      </c>
      <c r="I5">
        <v>0.42857142857142899</v>
      </c>
      <c r="J5" t="s">
        <v>3467</v>
      </c>
      <c r="K5" t="s">
        <v>302</v>
      </c>
      <c r="L5" t="s">
        <v>3468</v>
      </c>
      <c r="M5">
        <v>18780</v>
      </c>
      <c r="N5">
        <v>4707</v>
      </c>
      <c r="O5" t="s">
        <v>3469</v>
      </c>
    </row>
    <row r="6" spans="1:15" x14ac:dyDescent="0.35">
      <c r="A6">
        <v>5</v>
      </c>
      <c r="B6" t="s">
        <v>300</v>
      </c>
      <c r="C6" s="5" t="s">
        <v>913</v>
      </c>
      <c r="D6">
        <v>5.7808617409180201E-7</v>
      </c>
      <c r="E6">
        <v>476</v>
      </c>
      <c r="F6">
        <v>384</v>
      </c>
      <c r="G6">
        <v>34</v>
      </c>
      <c r="H6">
        <v>8.8541666666666699E-2</v>
      </c>
      <c r="I6">
        <v>7.1428571428571397E-2</v>
      </c>
      <c r="J6" t="s">
        <v>2536</v>
      </c>
      <c r="K6" t="s">
        <v>302</v>
      </c>
      <c r="L6" t="s">
        <v>2537</v>
      </c>
      <c r="M6">
        <v>18780</v>
      </c>
      <c r="N6">
        <v>2962</v>
      </c>
      <c r="O6" t="s">
        <v>3470</v>
      </c>
    </row>
    <row r="7" spans="1:15" x14ac:dyDescent="0.35">
      <c r="A7">
        <v>6</v>
      </c>
      <c r="B7" t="s">
        <v>300</v>
      </c>
      <c r="C7" s="5" t="s">
        <v>913</v>
      </c>
      <c r="D7">
        <v>1.7341217715329199E-5</v>
      </c>
      <c r="E7">
        <v>862</v>
      </c>
      <c r="F7">
        <v>384</v>
      </c>
      <c r="G7">
        <v>45</v>
      </c>
      <c r="H7">
        <v>0.1171875</v>
      </c>
      <c r="I7">
        <v>5.2204176334106699E-2</v>
      </c>
      <c r="J7" t="s">
        <v>2515</v>
      </c>
      <c r="K7" t="s">
        <v>302</v>
      </c>
      <c r="L7" t="s">
        <v>2516</v>
      </c>
      <c r="M7">
        <v>18780</v>
      </c>
      <c r="N7">
        <v>10054</v>
      </c>
      <c r="O7" t="s">
        <v>3471</v>
      </c>
    </row>
    <row r="8" spans="1:15" x14ac:dyDescent="0.35">
      <c r="A8">
        <v>7</v>
      </c>
      <c r="B8" t="s">
        <v>300</v>
      </c>
      <c r="C8" s="5" t="s">
        <v>913</v>
      </c>
      <c r="D8">
        <v>2.00748430498339E-5</v>
      </c>
      <c r="E8">
        <v>96</v>
      </c>
      <c r="F8">
        <v>384</v>
      </c>
      <c r="G8">
        <v>14</v>
      </c>
      <c r="H8">
        <v>3.6458333333333301E-2</v>
      </c>
      <c r="I8">
        <v>0.14583333333333301</v>
      </c>
      <c r="J8" t="s">
        <v>3472</v>
      </c>
      <c r="K8" t="s">
        <v>302</v>
      </c>
      <c r="L8" t="s">
        <v>3473</v>
      </c>
      <c r="M8">
        <v>18780</v>
      </c>
      <c r="N8">
        <v>2175</v>
      </c>
      <c r="O8" t="s">
        <v>3474</v>
      </c>
    </row>
    <row r="9" spans="1:15" x14ac:dyDescent="0.35">
      <c r="A9">
        <v>8</v>
      </c>
      <c r="B9" t="s">
        <v>300</v>
      </c>
      <c r="C9" s="5" t="s">
        <v>913</v>
      </c>
      <c r="D9">
        <v>2.2017304155110199E-4</v>
      </c>
      <c r="E9">
        <v>53</v>
      </c>
      <c r="F9">
        <v>384</v>
      </c>
      <c r="G9">
        <v>10</v>
      </c>
      <c r="H9">
        <v>2.6041666666666699E-2</v>
      </c>
      <c r="I9">
        <v>0.18867924528301899</v>
      </c>
      <c r="J9" t="s">
        <v>3475</v>
      </c>
      <c r="K9" t="s">
        <v>302</v>
      </c>
      <c r="L9" t="s">
        <v>3476</v>
      </c>
      <c r="M9">
        <v>18780</v>
      </c>
      <c r="N9">
        <v>12039</v>
      </c>
      <c r="O9" t="s">
        <v>3477</v>
      </c>
    </row>
    <row r="10" spans="1:15" x14ac:dyDescent="0.35">
      <c r="A10">
        <v>9</v>
      </c>
      <c r="B10" t="s">
        <v>300</v>
      </c>
      <c r="C10" s="5" t="s">
        <v>913</v>
      </c>
      <c r="D10">
        <v>2.7471385453812797E-4</v>
      </c>
      <c r="E10">
        <v>1245</v>
      </c>
      <c r="F10">
        <v>384</v>
      </c>
      <c r="G10">
        <v>54</v>
      </c>
      <c r="H10">
        <v>0.140625</v>
      </c>
      <c r="I10">
        <v>4.33734939759036E-2</v>
      </c>
      <c r="J10" t="s">
        <v>2511</v>
      </c>
      <c r="K10" t="s">
        <v>302</v>
      </c>
      <c r="L10" t="s">
        <v>2512</v>
      </c>
      <c r="M10">
        <v>18780</v>
      </c>
      <c r="N10">
        <v>18767</v>
      </c>
      <c r="O10" t="s">
        <v>3478</v>
      </c>
    </row>
    <row r="11" spans="1:15" x14ac:dyDescent="0.35">
      <c r="A11">
        <v>10</v>
      </c>
      <c r="B11" t="s">
        <v>300</v>
      </c>
      <c r="C11" s="5" t="s">
        <v>913</v>
      </c>
      <c r="D11">
        <v>3.0928362511494103E-4</v>
      </c>
      <c r="E11">
        <v>8501</v>
      </c>
      <c r="F11">
        <v>384</v>
      </c>
      <c r="G11">
        <v>224</v>
      </c>
      <c r="H11">
        <v>0.58333333333333304</v>
      </c>
      <c r="I11">
        <v>2.63498411951535E-2</v>
      </c>
      <c r="J11" t="s">
        <v>2430</v>
      </c>
      <c r="K11" t="s">
        <v>302</v>
      </c>
      <c r="L11" t="s">
        <v>2431</v>
      </c>
      <c r="M11">
        <v>18780</v>
      </c>
      <c r="N11">
        <v>12789</v>
      </c>
      <c r="O11" t="s">
        <v>3479</v>
      </c>
    </row>
    <row r="12" spans="1:15" x14ac:dyDescent="0.35">
      <c r="A12">
        <v>11</v>
      </c>
      <c r="B12" t="s">
        <v>300</v>
      </c>
      <c r="C12" s="5" t="s">
        <v>913</v>
      </c>
      <c r="D12">
        <v>4.1998913455201499E-4</v>
      </c>
      <c r="E12">
        <v>71</v>
      </c>
      <c r="F12">
        <v>384</v>
      </c>
      <c r="G12">
        <v>11</v>
      </c>
      <c r="H12">
        <v>2.8645833333333301E-2</v>
      </c>
      <c r="I12">
        <v>0.154929577464789</v>
      </c>
      <c r="J12" t="s">
        <v>3480</v>
      </c>
      <c r="K12" t="s">
        <v>302</v>
      </c>
      <c r="L12" t="s">
        <v>3481</v>
      </c>
      <c r="M12">
        <v>18780</v>
      </c>
      <c r="N12">
        <v>7671</v>
      </c>
      <c r="O12" t="s">
        <v>3482</v>
      </c>
    </row>
    <row r="13" spans="1:15" x14ac:dyDescent="0.35">
      <c r="A13">
        <v>12</v>
      </c>
      <c r="B13" t="s">
        <v>300</v>
      </c>
      <c r="C13" s="5" t="s">
        <v>913</v>
      </c>
      <c r="D13">
        <v>4.1998913455201499E-4</v>
      </c>
      <c r="E13">
        <v>71</v>
      </c>
      <c r="F13">
        <v>384</v>
      </c>
      <c r="G13">
        <v>11</v>
      </c>
      <c r="H13">
        <v>2.8645833333333301E-2</v>
      </c>
      <c r="I13">
        <v>0.154929577464789</v>
      </c>
      <c r="J13" t="s">
        <v>3483</v>
      </c>
      <c r="K13" t="s">
        <v>302</v>
      </c>
      <c r="L13" t="s">
        <v>3484</v>
      </c>
      <c r="M13">
        <v>18780</v>
      </c>
      <c r="N13">
        <v>7672</v>
      </c>
      <c r="O13" t="s">
        <v>3482</v>
      </c>
    </row>
    <row r="14" spans="1:15" x14ac:dyDescent="0.35">
      <c r="A14">
        <v>13</v>
      </c>
      <c r="B14" t="s">
        <v>300</v>
      </c>
      <c r="C14" s="5" t="s">
        <v>913</v>
      </c>
      <c r="D14">
        <v>8.98842443200192E-4</v>
      </c>
      <c r="E14">
        <v>9337</v>
      </c>
      <c r="F14">
        <v>384</v>
      </c>
      <c r="G14">
        <v>239</v>
      </c>
      <c r="H14">
        <v>0.62239583333333304</v>
      </c>
      <c r="I14">
        <v>2.5597086858734099E-2</v>
      </c>
      <c r="J14" t="s">
        <v>2436</v>
      </c>
      <c r="K14" t="s">
        <v>302</v>
      </c>
      <c r="L14" t="s">
        <v>2437</v>
      </c>
      <c r="M14">
        <v>18780</v>
      </c>
      <c r="N14">
        <v>3566</v>
      </c>
      <c r="O14" t="s">
        <v>3485</v>
      </c>
    </row>
    <row r="15" spans="1:15" x14ac:dyDescent="0.35">
      <c r="A15">
        <v>14</v>
      </c>
      <c r="B15" t="s">
        <v>300</v>
      </c>
      <c r="C15" s="5" t="s">
        <v>913</v>
      </c>
      <c r="D15">
        <v>1.4478639927753699E-3</v>
      </c>
      <c r="E15">
        <v>1418</v>
      </c>
      <c r="F15">
        <v>384</v>
      </c>
      <c r="G15">
        <v>57</v>
      </c>
      <c r="H15">
        <v>0.1484375</v>
      </c>
      <c r="I15">
        <v>4.0197461212976002E-2</v>
      </c>
      <c r="J15" t="s">
        <v>2545</v>
      </c>
      <c r="K15" t="s">
        <v>302</v>
      </c>
      <c r="L15" t="s">
        <v>2546</v>
      </c>
      <c r="M15">
        <v>18780</v>
      </c>
      <c r="N15">
        <v>12613</v>
      </c>
      <c r="O15" t="s">
        <v>3486</v>
      </c>
    </row>
    <row r="16" spans="1:15" x14ac:dyDescent="0.35">
      <c r="A16">
        <v>15</v>
      </c>
      <c r="B16" t="s">
        <v>300</v>
      </c>
      <c r="C16" s="5" t="s">
        <v>913</v>
      </c>
      <c r="D16">
        <v>1.7620720171452301E-3</v>
      </c>
      <c r="E16">
        <v>51</v>
      </c>
      <c r="F16">
        <v>384</v>
      </c>
      <c r="G16">
        <v>9</v>
      </c>
      <c r="H16">
        <v>2.34375E-2</v>
      </c>
      <c r="I16">
        <v>0.17647058823529399</v>
      </c>
      <c r="J16" t="s">
        <v>3487</v>
      </c>
      <c r="K16" t="s">
        <v>302</v>
      </c>
      <c r="L16" t="s">
        <v>3488</v>
      </c>
      <c r="M16">
        <v>18780</v>
      </c>
      <c r="N16">
        <v>12041</v>
      </c>
      <c r="O16" t="s">
        <v>3489</v>
      </c>
    </row>
    <row r="17" spans="1:15" x14ac:dyDescent="0.35">
      <c r="A17">
        <v>16</v>
      </c>
      <c r="B17" t="s">
        <v>300</v>
      </c>
      <c r="C17" s="5" t="s">
        <v>913</v>
      </c>
      <c r="D17">
        <v>8.3174620330460896E-3</v>
      </c>
      <c r="E17">
        <v>1283</v>
      </c>
      <c r="F17">
        <v>384</v>
      </c>
      <c r="G17">
        <v>51</v>
      </c>
      <c r="H17">
        <v>0.1328125</v>
      </c>
      <c r="I17">
        <v>3.9750584567420102E-2</v>
      </c>
      <c r="J17" t="s">
        <v>3490</v>
      </c>
      <c r="K17" t="s">
        <v>302</v>
      </c>
      <c r="L17" t="s">
        <v>3491</v>
      </c>
      <c r="M17">
        <v>18780</v>
      </c>
      <c r="N17">
        <v>14564</v>
      </c>
      <c r="O17" t="s">
        <v>3492</v>
      </c>
    </row>
    <row r="18" spans="1:15" x14ac:dyDescent="0.35">
      <c r="A18">
        <v>17</v>
      </c>
      <c r="B18" t="s">
        <v>300</v>
      </c>
      <c r="C18" s="5" t="s">
        <v>913</v>
      </c>
      <c r="D18">
        <v>8.9254752613970503E-3</v>
      </c>
      <c r="E18">
        <v>225</v>
      </c>
      <c r="F18">
        <v>384</v>
      </c>
      <c r="G18">
        <v>17</v>
      </c>
      <c r="H18">
        <v>4.4270833333333301E-2</v>
      </c>
      <c r="I18">
        <v>7.5555555555555598E-2</v>
      </c>
      <c r="J18" t="s">
        <v>2524</v>
      </c>
      <c r="K18" t="s">
        <v>302</v>
      </c>
      <c r="L18" t="s">
        <v>2525</v>
      </c>
      <c r="M18">
        <v>18780</v>
      </c>
      <c r="N18">
        <v>13856</v>
      </c>
      <c r="O18" t="s">
        <v>3493</v>
      </c>
    </row>
    <row r="19" spans="1:15" x14ac:dyDescent="0.35">
      <c r="A19">
        <v>18</v>
      </c>
      <c r="B19" t="s">
        <v>300</v>
      </c>
      <c r="C19" s="5" t="s">
        <v>913</v>
      </c>
      <c r="D19">
        <v>1.3681722382857401E-2</v>
      </c>
      <c r="E19">
        <v>100</v>
      </c>
      <c r="F19">
        <v>384</v>
      </c>
      <c r="G19">
        <v>11</v>
      </c>
      <c r="H19">
        <v>2.8645833333333301E-2</v>
      </c>
      <c r="I19">
        <v>0.11</v>
      </c>
      <c r="J19" t="s">
        <v>3494</v>
      </c>
      <c r="K19" t="s">
        <v>302</v>
      </c>
      <c r="L19" t="s">
        <v>3495</v>
      </c>
      <c r="M19">
        <v>18780</v>
      </c>
      <c r="N19">
        <v>23093</v>
      </c>
      <c r="O19" t="s">
        <v>3496</v>
      </c>
    </row>
    <row r="20" spans="1:15" x14ac:dyDescent="0.35">
      <c r="A20">
        <v>19</v>
      </c>
      <c r="B20" t="s">
        <v>300</v>
      </c>
      <c r="C20" s="5" t="s">
        <v>913</v>
      </c>
      <c r="D20">
        <v>1.9877998080467401E-2</v>
      </c>
      <c r="E20">
        <v>8220</v>
      </c>
      <c r="F20">
        <v>384</v>
      </c>
      <c r="G20">
        <v>210</v>
      </c>
      <c r="H20">
        <v>0.546875</v>
      </c>
      <c r="I20">
        <v>2.5547445255474501E-2</v>
      </c>
      <c r="J20" t="s">
        <v>2442</v>
      </c>
      <c r="K20" t="s">
        <v>302</v>
      </c>
      <c r="L20" t="s">
        <v>2443</v>
      </c>
      <c r="M20">
        <v>18780</v>
      </c>
      <c r="N20">
        <v>12790</v>
      </c>
      <c r="O20" t="s">
        <v>3497</v>
      </c>
    </row>
    <row r="21" spans="1:15" x14ac:dyDescent="0.35">
      <c r="A21">
        <v>20</v>
      </c>
      <c r="B21" t="s">
        <v>300</v>
      </c>
      <c r="C21" s="5" t="s">
        <v>913</v>
      </c>
      <c r="D21">
        <v>2.2468490863733599E-2</v>
      </c>
      <c r="E21">
        <v>38</v>
      </c>
      <c r="F21">
        <v>384</v>
      </c>
      <c r="G21">
        <v>7</v>
      </c>
      <c r="H21">
        <v>1.8229166666666699E-2</v>
      </c>
      <c r="I21">
        <v>0.18421052631578899</v>
      </c>
      <c r="J21" t="s">
        <v>3498</v>
      </c>
      <c r="K21" t="s">
        <v>302</v>
      </c>
      <c r="L21" t="s">
        <v>3499</v>
      </c>
      <c r="M21">
        <v>18780</v>
      </c>
      <c r="N21">
        <v>5920</v>
      </c>
      <c r="O21" t="s">
        <v>3500</v>
      </c>
    </row>
    <row r="22" spans="1:15" x14ac:dyDescent="0.35">
      <c r="A22">
        <v>21</v>
      </c>
      <c r="B22" t="s">
        <v>300</v>
      </c>
      <c r="C22" s="5" t="s">
        <v>913</v>
      </c>
      <c r="D22">
        <v>2.63797309245501E-2</v>
      </c>
      <c r="E22">
        <v>149</v>
      </c>
      <c r="F22">
        <v>384</v>
      </c>
      <c r="G22">
        <v>13</v>
      </c>
      <c r="H22">
        <v>3.3854166666666699E-2</v>
      </c>
      <c r="I22">
        <v>8.7248322147651006E-2</v>
      </c>
      <c r="J22" t="s">
        <v>3501</v>
      </c>
      <c r="K22" t="s">
        <v>302</v>
      </c>
      <c r="L22" t="s">
        <v>3502</v>
      </c>
      <c r="M22">
        <v>18780</v>
      </c>
      <c r="N22">
        <v>13338</v>
      </c>
      <c r="O22" t="s">
        <v>3503</v>
      </c>
    </row>
    <row r="23" spans="1:15" x14ac:dyDescent="0.35">
      <c r="A23">
        <v>22</v>
      </c>
      <c r="B23" t="s">
        <v>300</v>
      </c>
      <c r="C23" s="5" t="s">
        <v>913</v>
      </c>
      <c r="D23">
        <v>3.1046140790675102E-2</v>
      </c>
      <c r="E23">
        <v>2623</v>
      </c>
      <c r="F23">
        <v>384</v>
      </c>
      <c r="G23">
        <v>84</v>
      </c>
      <c r="H23">
        <v>0.21875</v>
      </c>
      <c r="I23">
        <v>3.2024399542508603E-2</v>
      </c>
      <c r="J23" t="s">
        <v>2521</v>
      </c>
      <c r="K23" t="s">
        <v>302</v>
      </c>
      <c r="L23" t="s">
        <v>2522</v>
      </c>
      <c r="M23">
        <v>18780</v>
      </c>
      <c r="N23">
        <v>12728</v>
      </c>
      <c r="O23" t="s">
        <v>3504</v>
      </c>
    </row>
    <row r="24" spans="1:15" x14ac:dyDescent="0.35">
      <c r="A24">
        <v>23</v>
      </c>
      <c r="B24" t="s">
        <v>300</v>
      </c>
      <c r="C24" s="5" t="s">
        <v>913</v>
      </c>
      <c r="D24">
        <v>3.1462098787408598E-2</v>
      </c>
      <c r="E24">
        <v>109</v>
      </c>
      <c r="F24">
        <v>384</v>
      </c>
      <c r="G24">
        <v>11</v>
      </c>
      <c r="H24">
        <v>2.8645833333333301E-2</v>
      </c>
      <c r="I24">
        <v>0.100917431192661</v>
      </c>
      <c r="J24" t="s">
        <v>3505</v>
      </c>
      <c r="K24" t="s">
        <v>302</v>
      </c>
      <c r="L24" t="s">
        <v>3506</v>
      </c>
      <c r="M24">
        <v>18780</v>
      </c>
      <c r="N24">
        <v>2865</v>
      </c>
      <c r="O24" t="s">
        <v>3507</v>
      </c>
    </row>
    <row r="25" spans="1:15" x14ac:dyDescent="0.35">
      <c r="A25">
        <v>24</v>
      </c>
      <c r="B25" t="s">
        <v>300</v>
      </c>
      <c r="C25" s="5" t="s">
        <v>913</v>
      </c>
      <c r="D25">
        <v>3.4127984047218202E-2</v>
      </c>
      <c r="E25">
        <v>385</v>
      </c>
      <c r="F25">
        <v>384</v>
      </c>
      <c r="G25">
        <v>22</v>
      </c>
      <c r="H25">
        <v>5.7291666666666699E-2</v>
      </c>
      <c r="I25">
        <v>5.7142857142857099E-2</v>
      </c>
      <c r="J25" t="s">
        <v>3508</v>
      </c>
      <c r="K25" t="s">
        <v>302</v>
      </c>
      <c r="L25" t="s">
        <v>3509</v>
      </c>
      <c r="M25">
        <v>18780</v>
      </c>
      <c r="N25">
        <v>12279</v>
      </c>
      <c r="O25" t="s">
        <v>3510</v>
      </c>
    </row>
    <row r="26" spans="1:15" x14ac:dyDescent="0.35">
      <c r="A26">
        <v>25</v>
      </c>
      <c r="B26" t="s">
        <v>300</v>
      </c>
      <c r="C26" s="5" t="s">
        <v>913</v>
      </c>
      <c r="D26">
        <v>3.5510816513301999E-2</v>
      </c>
      <c r="E26">
        <v>3377</v>
      </c>
      <c r="F26">
        <v>384</v>
      </c>
      <c r="G26">
        <v>102</v>
      </c>
      <c r="H26">
        <v>0.265625</v>
      </c>
      <c r="I26">
        <v>3.02043233639325E-2</v>
      </c>
      <c r="J26" t="s">
        <v>3511</v>
      </c>
      <c r="K26" t="s">
        <v>302</v>
      </c>
      <c r="L26" t="s">
        <v>3512</v>
      </c>
      <c r="M26">
        <v>18780</v>
      </c>
      <c r="N26">
        <v>2954</v>
      </c>
      <c r="O26" t="s">
        <v>3513</v>
      </c>
    </row>
    <row r="27" spans="1:15" x14ac:dyDescent="0.35">
      <c r="A27">
        <v>26</v>
      </c>
      <c r="B27" t="s">
        <v>300</v>
      </c>
      <c r="C27" s="5" t="s">
        <v>913</v>
      </c>
      <c r="D27">
        <v>3.7044511251562502E-2</v>
      </c>
      <c r="E27">
        <v>8968</v>
      </c>
      <c r="F27">
        <v>384</v>
      </c>
      <c r="G27">
        <v>224</v>
      </c>
      <c r="H27">
        <v>0.58333333333333304</v>
      </c>
      <c r="I27">
        <v>2.4977698483496898E-2</v>
      </c>
      <c r="J27" t="s">
        <v>2427</v>
      </c>
      <c r="K27" t="s">
        <v>302</v>
      </c>
      <c r="L27" t="s">
        <v>2428</v>
      </c>
      <c r="M27">
        <v>18780</v>
      </c>
      <c r="N27">
        <v>19850</v>
      </c>
      <c r="O27" t="s">
        <v>3514</v>
      </c>
    </row>
    <row r="28" spans="1:15" x14ac:dyDescent="0.35">
      <c r="A28">
        <v>27</v>
      </c>
      <c r="B28" t="s">
        <v>300</v>
      </c>
      <c r="C28" s="5" t="s">
        <v>913</v>
      </c>
      <c r="D28">
        <v>3.78443182384249E-2</v>
      </c>
      <c r="E28">
        <v>73</v>
      </c>
      <c r="F28">
        <v>384</v>
      </c>
      <c r="G28">
        <v>9</v>
      </c>
      <c r="H28">
        <v>2.34375E-2</v>
      </c>
      <c r="I28">
        <v>0.123287671232877</v>
      </c>
      <c r="J28" t="s">
        <v>3515</v>
      </c>
      <c r="K28" t="s">
        <v>302</v>
      </c>
      <c r="L28" t="s">
        <v>3516</v>
      </c>
      <c r="M28">
        <v>18780</v>
      </c>
      <c r="N28">
        <v>8900</v>
      </c>
      <c r="O28" t="s">
        <v>3517</v>
      </c>
    </row>
    <row r="29" spans="1:15" x14ac:dyDescent="0.35">
      <c r="A29">
        <v>28</v>
      </c>
      <c r="B29" t="s">
        <v>300</v>
      </c>
      <c r="C29" s="5" t="s">
        <v>913</v>
      </c>
      <c r="D29">
        <v>3.8251972720254997E-2</v>
      </c>
      <c r="E29">
        <v>17</v>
      </c>
      <c r="F29">
        <v>384</v>
      </c>
      <c r="G29">
        <v>5</v>
      </c>
      <c r="H29">
        <v>1.3020833333333299E-2</v>
      </c>
      <c r="I29">
        <v>0.29411764705882398</v>
      </c>
      <c r="J29" t="s">
        <v>3518</v>
      </c>
      <c r="K29" t="s">
        <v>302</v>
      </c>
      <c r="L29" t="s">
        <v>3519</v>
      </c>
      <c r="M29">
        <v>18780</v>
      </c>
      <c r="N29">
        <v>14461</v>
      </c>
      <c r="O29" t="s">
        <v>3520</v>
      </c>
    </row>
    <row r="30" spans="1:15" x14ac:dyDescent="0.35">
      <c r="A30">
        <v>29</v>
      </c>
      <c r="B30" t="s">
        <v>300</v>
      </c>
      <c r="C30" s="5" t="s">
        <v>913</v>
      </c>
      <c r="D30">
        <v>4.8731761806697999E-2</v>
      </c>
      <c r="E30">
        <v>29</v>
      </c>
      <c r="F30">
        <v>384</v>
      </c>
      <c r="G30">
        <v>6</v>
      </c>
      <c r="H30">
        <v>1.5625E-2</v>
      </c>
      <c r="I30">
        <v>0.20689655172413801</v>
      </c>
      <c r="J30" t="s">
        <v>3521</v>
      </c>
      <c r="K30" t="s">
        <v>302</v>
      </c>
      <c r="L30" t="s">
        <v>3522</v>
      </c>
      <c r="M30">
        <v>18780</v>
      </c>
      <c r="N30">
        <v>8878</v>
      </c>
      <c r="O30" t="s">
        <v>3523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17"/>
  <sheetViews>
    <sheetView topLeftCell="E1" zoomScale="110" zoomScaleNormal="110" workbookViewId="0">
      <selection activeCell="L63" sqref="L63"/>
    </sheetView>
  </sheetViews>
  <sheetFormatPr baseColWidth="10" defaultColWidth="11.53125" defaultRowHeight="12.75" x14ac:dyDescent="0.35"/>
  <cols>
    <col min="1" max="1" width="4.46484375" customWidth="1"/>
    <col min="2" max="2" width="7.9296875" customWidth="1"/>
    <col min="3" max="3" width="9.796875" customWidth="1"/>
    <col min="4" max="4" width="20.46484375" customWidth="1"/>
    <col min="5" max="5" width="9.46484375" customWidth="1"/>
    <col min="6" max="6" width="10.33203125" customWidth="1"/>
    <col min="7" max="7" width="15.19921875" customWidth="1"/>
    <col min="8" max="9" width="18.6640625" customWidth="1"/>
    <col min="10" max="10" width="11.73046875" customWidth="1"/>
    <col min="11" max="11" width="7" customWidth="1"/>
    <col min="12" max="12" width="46.33203125" customWidth="1"/>
    <col min="13" max="13" width="19.46484375" customWidth="1"/>
    <col min="14" max="14" width="12" customWidth="1"/>
    <col min="15" max="15" width="295.86328125" customWidth="1"/>
  </cols>
  <sheetData>
    <row r="1" spans="1:15" x14ac:dyDescent="0.35">
      <c r="B1" t="s">
        <v>286</v>
      </c>
      <c r="C1" t="s">
        <v>287</v>
      </c>
      <c r="D1" t="s">
        <v>288</v>
      </c>
      <c r="E1" t="s">
        <v>289</v>
      </c>
      <c r="F1" t="s">
        <v>290</v>
      </c>
      <c r="G1" t="s">
        <v>291</v>
      </c>
      <c r="H1" t="s">
        <v>292</v>
      </c>
      <c r="I1" t="s">
        <v>293</v>
      </c>
      <c r="J1" t="s">
        <v>294</v>
      </c>
      <c r="K1" t="s">
        <v>295</v>
      </c>
      <c r="L1" t="s">
        <v>296</v>
      </c>
      <c r="M1" t="s">
        <v>297</v>
      </c>
      <c r="N1" t="s">
        <v>298</v>
      </c>
      <c r="O1" t="s">
        <v>299</v>
      </c>
    </row>
    <row r="2" spans="1:15" x14ac:dyDescent="0.35">
      <c r="A2">
        <v>1</v>
      </c>
      <c r="B2" t="s">
        <v>300</v>
      </c>
      <c r="C2" s="5" t="s">
        <v>913</v>
      </c>
      <c r="D2">
        <v>4.33062450065732E-8</v>
      </c>
      <c r="E2">
        <v>9337</v>
      </c>
      <c r="F2">
        <v>441</v>
      </c>
      <c r="G2">
        <v>288</v>
      </c>
      <c r="H2">
        <v>0.65306122448979598</v>
      </c>
      <c r="I2">
        <v>3.0845025168683701E-2</v>
      </c>
      <c r="J2" t="s">
        <v>2436</v>
      </c>
      <c r="K2" t="s">
        <v>302</v>
      </c>
      <c r="L2" t="s">
        <v>2437</v>
      </c>
      <c r="M2">
        <v>18780</v>
      </c>
      <c r="N2">
        <v>3566</v>
      </c>
      <c r="O2" t="s">
        <v>3524</v>
      </c>
    </row>
    <row r="3" spans="1:15" x14ac:dyDescent="0.35">
      <c r="A3">
        <v>2</v>
      </c>
      <c r="B3" t="s">
        <v>300</v>
      </c>
      <c r="C3" s="5" t="s">
        <v>913</v>
      </c>
      <c r="D3">
        <v>7.4860100441321902E-8</v>
      </c>
      <c r="E3">
        <v>1342</v>
      </c>
      <c r="F3">
        <v>441</v>
      </c>
      <c r="G3">
        <v>72</v>
      </c>
      <c r="H3">
        <v>0.16326530612244899</v>
      </c>
      <c r="I3">
        <v>5.3651266766020902E-2</v>
      </c>
      <c r="J3" t="s">
        <v>2876</v>
      </c>
      <c r="K3" t="s">
        <v>302</v>
      </c>
      <c r="L3" t="s">
        <v>2877</v>
      </c>
      <c r="M3">
        <v>18780</v>
      </c>
      <c r="N3">
        <v>24977</v>
      </c>
      <c r="O3" t="s">
        <v>3525</v>
      </c>
    </row>
    <row r="4" spans="1:15" x14ac:dyDescent="0.35">
      <c r="A4">
        <v>3</v>
      </c>
      <c r="B4" t="s">
        <v>300</v>
      </c>
      <c r="C4" s="5" t="s">
        <v>913</v>
      </c>
      <c r="D4">
        <v>1.2955209834648299E-7</v>
      </c>
      <c r="E4">
        <v>5276</v>
      </c>
      <c r="F4">
        <v>441</v>
      </c>
      <c r="G4">
        <v>187</v>
      </c>
      <c r="H4">
        <v>0.424036281179138</v>
      </c>
      <c r="I4">
        <v>3.54435178165277E-2</v>
      </c>
      <c r="J4" t="s">
        <v>2454</v>
      </c>
      <c r="K4" t="s">
        <v>302</v>
      </c>
      <c r="L4" t="s">
        <v>2455</v>
      </c>
      <c r="M4">
        <v>18780</v>
      </c>
      <c r="N4">
        <v>24864</v>
      </c>
      <c r="O4" t="s">
        <v>3526</v>
      </c>
    </row>
    <row r="5" spans="1:15" x14ac:dyDescent="0.35">
      <c r="A5">
        <v>4</v>
      </c>
      <c r="B5" t="s">
        <v>300</v>
      </c>
      <c r="C5" s="5" t="s">
        <v>913</v>
      </c>
      <c r="D5">
        <v>2.2560450041332E-7</v>
      </c>
      <c r="E5">
        <v>8968</v>
      </c>
      <c r="F5">
        <v>441</v>
      </c>
      <c r="G5">
        <v>277</v>
      </c>
      <c r="H5">
        <v>0.62811791383219995</v>
      </c>
      <c r="I5">
        <v>3.08876003568243E-2</v>
      </c>
      <c r="J5" t="s">
        <v>2427</v>
      </c>
      <c r="K5" t="s">
        <v>302</v>
      </c>
      <c r="L5" t="s">
        <v>2428</v>
      </c>
      <c r="M5">
        <v>18780</v>
      </c>
      <c r="N5">
        <v>19850</v>
      </c>
      <c r="O5" t="s">
        <v>3527</v>
      </c>
    </row>
    <row r="6" spans="1:15" x14ac:dyDescent="0.35">
      <c r="A6">
        <v>5</v>
      </c>
      <c r="B6" t="s">
        <v>300</v>
      </c>
      <c r="C6" s="5" t="s">
        <v>913</v>
      </c>
      <c r="D6">
        <v>4.5597226885040302E-7</v>
      </c>
      <c r="E6">
        <v>8501</v>
      </c>
      <c r="F6">
        <v>441</v>
      </c>
      <c r="G6">
        <v>265</v>
      </c>
      <c r="H6">
        <v>0.60090702947845798</v>
      </c>
      <c r="I6">
        <v>3.1172803199623601E-2</v>
      </c>
      <c r="J6" t="s">
        <v>2430</v>
      </c>
      <c r="K6" t="s">
        <v>302</v>
      </c>
      <c r="L6" t="s">
        <v>2431</v>
      </c>
      <c r="M6">
        <v>18780</v>
      </c>
      <c r="N6">
        <v>12789</v>
      </c>
      <c r="O6" t="s">
        <v>3528</v>
      </c>
    </row>
    <row r="7" spans="1:15" x14ac:dyDescent="0.35">
      <c r="A7">
        <v>6</v>
      </c>
      <c r="B7" t="s">
        <v>300</v>
      </c>
      <c r="C7" s="5" t="s">
        <v>913</v>
      </c>
      <c r="D7">
        <v>1.4847985348604899E-6</v>
      </c>
      <c r="E7">
        <v>14701</v>
      </c>
      <c r="F7">
        <v>441</v>
      </c>
      <c r="G7">
        <v>394</v>
      </c>
      <c r="H7">
        <v>0.89342403628117895</v>
      </c>
      <c r="I7">
        <v>2.6800897898102201E-2</v>
      </c>
      <c r="J7" t="s">
        <v>3020</v>
      </c>
      <c r="K7" t="s">
        <v>302</v>
      </c>
      <c r="L7" t="s">
        <v>3021</v>
      </c>
      <c r="M7">
        <v>18780</v>
      </c>
      <c r="N7">
        <v>4314</v>
      </c>
      <c r="O7" t="s">
        <v>3529</v>
      </c>
    </row>
    <row r="8" spans="1:15" x14ac:dyDescent="0.35">
      <c r="A8">
        <v>7</v>
      </c>
      <c r="B8" t="s">
        <v>300</v>
      </c>
      <c r="C8" s="5" t="s">
        <v>913</v>
      </c>
      <c r="D8">
        <v>1.64034568586174E-6</v>
      </c>
      <c r="E8">
        <v>2055</v>
      </c>
      <c r="F8">
        <v>441</v>
      </c>
      <c r="G8">
        <v>92</v>
      </c>
      <c r="H8">
        <v>0.208616780045351</v>
      </c>
      <c r="I8">
        <v>4.4768856447688597E-2</v>
      </c>
      <c r="J8" t="s">
        <v>2750</v>
      </c>
      <c r="K8" t="s">
        <v>302</v>
      </c>
      <c r="L8" t="s">
        <v>2751</v>
      </c>
      <c r="M8">
        <v>18780</v>
      </c>
      <c r="N8">
        <v>19508</v>
      </c>
      <c r="O8" t="s">
        <v>3530</v>
      </c>
    </row>
    <row r="9" spans="1:15" x14ac:dyDescent="0.35">
      <c r="A9">
        <v>8</v>
      </c>
      <c r="B9" t="s">
        <v>300</v>
      </c>
      <c r="C9" s="5" t="s">
        <v>913</v>
      </c>
      <c r="D9">
        <v>1.83202794502057E-6</v>
      </c>
      <c r="E9">
        <v>4527</v>
      </c>
      <c r="F9">
        <v>441</v>
      </c>
      <c r="G9">
        <v>163</v>
      </c>
      <c r="H9">
        <v>0.369614512471655</v>
      </c>
      <c r="I9">
        <v>3.6006185111552902E-2</v>
      </c>
      <c r="J9" t="s">
        <v>2451</v>
      </c>
      <c r="K9" t="s">
        <v>302</v>
      </c>
      <c r="L9" t="s">
        <v>2452</v>
      </c>
      <c r="M9">
        <v>18780</v>
      </c>
      <c r="N9">
        <v>6824</v>
      </c>
      <c r="O9" t="s">
        <v>3531</v>
      </c>
    </row>
    <row r="10" spans="1:15" x14ac:dyDescent="0.35">
      <c r="A10">
        <v>9</v>
      </c>
      <c r="B10" t="s">
        <v>300</v>
      </c>
      <c r="C10" s="5" t="s">
        <v>913</v>
      </c>
      <c r="D10">
        <v>1.93888366628021E-6</v>
      </c>
      <c r="E10">
        <v>8220</v>
      </c>
      <c r="F10">
        <v>441</v>
      </c>
      <c r="G10">
        <v>256</v>
      </c>
      <c r="H10">
        <v>0.58049886621315205</v>
      </c>
      <c r="I10">
        <v>3.11435523114355E-2</v>
      </c>
      <c r="J10" t="s">
        <v>2442</v>
      </c>
      <c r="K10" t="s">
        <v>302</v>
      </c>
      <c r="L10" t="s">
        <v>2443</v>
      </c>
      <c r="M10">
        <v>18780</v>
      </c>
      <c r="N10">
        <v>12790</v>
      </c>
      <c r="O10" t="s">
        <v>3532</v>
      </c>
    </row>
    <row r="11" spans="1:15" x14ac:dyDescent="0.35">
      <c r="A11">
        <v>10</v>
      </c>
      <c r="B11" t="s">
        <v>300</v>
      </c>
      <c r="C11" s="5" t="s">
        <v>913</v>
      </c>
      <c r="D11">
        <v>2.98334374255139E-6</v>
      </c>
      <c r="E11">
        <v>2638</v>
      </c>
      <c r="F11">
        <v>441</v>
      </c>
      <c r="G11">
        <v>109</v>
      </c>
      <c r="H11">
        <v>0.24716553287981899</v>
      </c>
      <c r="I11">
        <v>4.1319181197877197E-2</v>
      </c>
      <c r="J11" t="s">
        <v>390</v>
      </c>
      <c r="K11" t="s">
        <v>302</v>
      </c>
      <c r="L11" t="s">
        <v>391</v>
      </c>
      <c r="M11">
        <v>18780</v>
      </c>
      <c r="N11">
        <v>19275</v>
      </c>
      <c r="O11" t="s">
        <v>3533</v>
      </c>
    </row>
    <row r="12" spans="1:15" x14ac:dyDescent="0.35">
      <c r="A12">
        <v>11</v>
      </c>
      <c r="B12" t="s">
        <v>300</v>
      </c>
      <c r="C12" s="5" t="s">
        <v>913</v>
      </c>
      <c r="D12">
        <v>3.6280928035346801E-6</v>
      </c>
      <c r="E12">
        <v>2647</v>
      </c>
      <c r="F12">
        <v>441</v>
      </c>
      <c r="G12">
        <v>109</v>
      </c>
      <c r="H12">
        <v>0.24716553287981899</v>
      </c>
      <c r="I12">
        <v>4.1178692859841298E-2</v>
      </c>
      <c r="J12" t="s">
        <v>466</v>
      </c>
      <c r="K12" t="s">
        <v>302</v>
      </c>
      <c r="L12" t="s">
        <v>467</v>
      </c>
      <c r="M12">
        <v>18780</v>
      </c>
      <c r="N12">
        <v>4348</v>
      </c>
      <c r="O12" t="s">
        <v>3534</v>
      </c>
    </row>
    <row r="13" spans="1:15" x14ac:dyDescent="0.35">
      <c r="A13">
        <v>12</v>
      </c>
      <c r="B13" t="s">
        <v>300</v>
      </c>
      <c r="C13" s="5" t="s">
        <v>913</v>
      </c>
      <c r="D13">
        <v>4.9941136894993701E-6</v>
      </c>
      <c r="E13">
        <v>3600</v>
      </c>
      <c r="F13">
        <v>441</v>
      </c>
      <c r="G13">
        <v>136</v>
      </c>
      <c r="H13">
        <v>0.30839002267573701</v>
      </c>
      <c r="I13">
        <v>3.7777777777777799E-2</v>
      </c>
      <c r="J13" t="s">
        <v>379</v>
      </c>
      <c r="K13" t="s">
        <v>302</v>
      </c>
      <c r="L13" t="s">
        <v>380</v>
      </c>
      <c r="M13">
        <v>18780</v>
      </c>
      <c r="N13">
        <v>15023</v>
      </c>
      <c r="O13" t="s">
        <v>3535</v>
      </c>
    </row>
    <row r="14" spans="1:15" x14ac:dyDescent="0.35">
      <c r="A14">
        <v>13</v>
      </c>
      <c r="B14" t="s">
        <v>300</v>
      </c>
      <c r="C14" s="5" t="s">
        <v>913</v>
      </c>
      <c r="D14">
        <v>6.0040996086737597E-6</v>
      </c>
      <c r="E14">
        <v>7673</v>
      </c>
      <c r="F14">
        <v>441</v>
      </c>
      <c r="G14">
        <v>241</v>
      </c>
      <c r="H14">
        <v>0.54648526077097503</v>
      </c>
      <c r="I14">
        <v>3.1408836178808797E-2</v>
      </c>
      <c r="J14" t="s">
        <v>2433</v>
      </c>
      <c r="K14" t="s">
        <v>302</v>
      </c>
      <c r="L14" t="s">
        <v>2434</v>
      </c>
      <c r="M14">
        <v>18780</v>
      </c>
      <c r="N14">
        <v>12284</v>
      </c>
      <c r="O14" t="s">
        <v>3536</v>
      </c>
    </row>
    <row r="15" spans="1:15" x14ac:dyDescent="0.35">
      <c r="A15">
        <v>14</v>
      </c>
      <c r="B15" t="s">
        <v>300</v>
      </c>
      <c r="C15" s="5" t="s">
        <v>913</v>
      </c>
      <c r="D15">
        <v>8.6295050625311702E-6</v>
      </c>
      <c r="E15">
        <v>4958</v>
      </c>
      <c r="F15">
        <v>441</v>
      </c>
      <c r="G15">
        <v>172</v>
      </c>
      <c r="H15">
        <v>0.39002267573696098</v>
      </c>
      <c r="I15">
        <v>3.4691407825736202E-2</v>
      </c>
      <c r="J15" t="s">
        <v>376</v>
      </c>
      <c r="K15" t="s">
        <v>302</v>
      </c>
      <c r="L15" t="s">
        <v>377</v>
      </c>
      <c r="M15">
        <v>18780</v>
      </c>
      <c r="N15">
        <v>14969</v>
      </c>
      <c r="O15" t="s">
        <v>3537</v>
      </c>
    </row>
    <row r="16" spans="1:15" x14ac:dyDescent="0.35">
      <c r="A16">
        <v>15</v>
      </c>
      <c r="B16" t="s">
        <v>300</v>
      </c>
      <c r="C16" s="5" t="s">
        <v>913</v>
      </c>
      <c r="D16">
        <v>9.4464732781787993E-6</v>
      </c>
      <c r="E16">
        <v>1437</v>
      </c>
      <c r="F16">
        <v>441</v>
      </c>
      <c r="G16">
        <v>70</v>
      </c>
      <c r="H16">
        <v>0.158730158730159</v>
      </c>
      <c r="I16">
        <v>4.8712595685455801E-2</v>
      </c>
      <c r="J16" t="s">
        <v>311</v>
      </c>
      <c r="K16" t="s">
        <v>302</v>
      </c>
      <c r="L16" t="s">
        <v>2597</v>
      </c>
      <c r="M16">
        <v>18780</v>
      </c>
      <c r="N16">
        <v>12890</v>
      </c>
      <c r="O16" t="s">
        <v>3538</v>
      </c>
    </row>
    <row r="17" spans="1:15" x14ac:dyDescent="0.35">
      <c r="A17">
        <v>16</v>
      </c>
      <c r="B17" t="s">
        <v>300</v>
      </c>
      <c r="C17" s="5" t="s">
        <v>913</v>
      </c>
      <c r="D17">
        <v>1.9100853668524E-5</v>
      </c>
      <c r="E17">
        <v>7757</v>
      </c>
      <c r="F17">
        <v>441</v>
      </c>
      <c r="G17">
        <v>241</v>
      </c>
      <c r="H17">
        <v>0.54648526077097503</v>
      </c>
      <c r="I17">
        <v>3.1068712130978501E-2</v>
      </c>
      <c r="J17" t="s">
        <v>2439</v>
      </c>
      <c r="K17" t="s">
        <v>302</v>
      </c>
      <c r="L17" t="s">
        <v>2440</v>
      </c>
      <c r="M17">
        <v>18780</v>
      </c>
      <c r="N17">
        <v>2797</v>
      </c>
      <c r="O17" t="s">
        <v>3539</v>
      </c>
    </row>
    <row r="18" spans="1:15" x14ac:dyDescent="0.35">
      <c r="A18">
        <v>17</v>
      </c>
      <c r="B18" t="s">
        <v>300</v>
      </c>
      <c r="C18" s="5" t="s">
        <v>913</v>
      </c>
      <c r="D18">
        <v>2.3268808786107201E-5</v>
      </c>
      <c r="E18">
        <v>1348</v>
      </c>
      <c r="F18">
        <v>441</v>
      </c>
      <c r="G18">
        <v>66</v>
      </c>
      <c r="H18">
        <v>0.14965986394557801</v>
      </c>
      <c r="I18">
        <v>4.8961424332344197E-2</v>
      </c>
      <c r="J18" t="s">
        <v>358</v>
      </c>
      <c r="K18" t="s">
        <v>302</v>
      </c>
      <c r="L18" t="s">
        <v>359</v>
      </c>
      <c r="M18">
        <v>18780</v>
      </c>
      <c r="N18">
        <v>1351</v>
      </c>
      <c r="O18" t="s">
        <v>3540</v>
      </c>
    </row>
    <row r="19" spans="1:15" x14ac:dyDescent="0.35">
      <c r="A19">
        <v>18</v>
      </c>
      <c r="B19" t="s">
        <v>300</v>
      </c>
      <c r="C19" s="5" t="s">
        <v>913</v>
      </c>
      <c r="D19">
        <v>2.9147809912420801E-5</v>
      </c>
      <c r="E19">
        <v>3590</v>
      </c>
      <c r="F19">
        <v>441</v>
      </c>
      <c r="G19">
        <v>133</v>
      </c>
      <c r="H19">
        <v>0.30158730158730201</v>
      </c>
      <c r="I19">
        <v>3.7047353760445698E-2</v>
      </c>
      <c r="J19" t="s">
        <v>437</v>
      </c>
      <c r="K19" t="s">
        <v>302</v>
      </c>
      <c r="L19" t="s">
        <v>438</v>
      </c>
      <c r="M19">
        <v>18780</v>
      </c>
      <c r="N19">
        <v>18771</v>
      </c>
      <c r="O19" t="s">
        <v>3541</v>
      </c>
    </row>
    <row r="20" spans="1:15" x14ac:dyDescent="0.35">
      <c r="A20">
        <v>19</v>
      </c>
      <c r="B20" t="s">
        <v>300</v>
      </c>
      <c r="C20" s="5" t="s">
        <v>913</v>
      </c>
      <c r="D20">
        <v>3.1548328972897402E-5</v>
      </c>
      <c r="E20">
        <v>1419</v>
      </c>
      <c r="F20">
        <v>441</v>
      </c>
      <c r="G20">
        <v>68</v>
      </c>
      <c r="H20">
        <v>0.154195011337868</v>
      </c>
      <c r="I20">
        <v>4.7921071176885099E-2</v>
      </c>
      <c r="J20" t="s">
        <v>308</v>
      </c>
      <c r="K20" t="s">
        <v>302</v>
      </c>
      <c r="L20" t="s">
        <v>309</v>
      </c>
      <c r="M20">
        <v>18780</v>
      </c>
      <c r="N20">
        <v>2919</v>
      </c>
      <c r="O20" t="s">
        <v>3542</v>
      </c>
    </row>
    <row r="21" spans="1:15" x14ac:dyDescent="0.35">
      <c r="A21">
        <v>20</v>
      </c>
      <c r="B21" t="s">
        <v>300</v>
      </c>
      <c r="C21" s="5" t="s">
        <v>913</v>
      </c>
      <c r="D21">
        <v>3.6114943102990499E-5</v>
      </c>
      <c r="E21">
        <v>2452</v>
      </c>
      <c r="F21">
        <v>441</v>
      </c>
      <c r="G21">
        <v>100</v>
      </c>
      <c r="H21">
        <v>0.22675736961451201</v>
      </c>
      <c r="I21">
        <v>4.0783034257748797E-2</v>
      </c>
      <c r="J21" t="s">
        <v>305</v>
      </c>
      <c r="K21" t="s">
        <v>302</v>
      </c>
      <c r="L21" t="s">
        <v>306</v>
      </c>
      <c r="M21">
        <v>18780</v>
      </c>
      <c r="N21">
        <v>1046</v>
      </c>
      <c r="O21" t="s">
        <v>3543</v>
      </c>
    </row>
    <row r="22" spans="1:15" x14ac:dyDescent="0.35">
      <c r="A22">
        <v>21</v>
      </c>
      <c r="B22" t="s">
        <v>300</v>
      </c>
      <c r="C22" s="5" t="s">
        <v>913</v>
      </c>
      <c r="D22">
        <v>4.6236184472736798E-5</v>
      </c>
      <c r="E22">
        <v>2131</v>
      </c>
      <c r="F22">
        <v>441</v>
      </c>
      <c r="G22">
        <v>90</v>
      </c>
      <c r="H22">
        <v>0.20408163265306101</v>
      </c>
      <c r="I22">
        <v>4.2233693101830103E-2</v>
      </c>
      <c r="J22" t="s">
        <v>497</v>
      </c>
      <c r="K22" t="s">
        <v>302</v>
      </c>
      <c r="L22" t="s">
        <v>498</v>
      </c>
      <c r="M22">
        <v>18780</v>
      </c>
      <c r="N22">
        <v>10537</v>
      </c>
      <c r="O22" t="s">
        <v>3544</v>
      </c>
    </row>
    <row r="23" spans="1:15" x14ac:dyDescent="0.35">
      <c r="A23">
        <v>22</v>
      </c>
      <c r="B23" t="s">
        <v>300</v>
      </c>
      <c r="C23" s="5" t="s">
        <v>913</v>
      </c>
      <c r="D23">
        <v>5.8148072246615997E-5</v>
      </c>
      <c r="E23">
        <v>803</v>
      </c>
      <c r="F23">
        <v>441</v>
      </c>
      <c r="G23">
        <v>46</v>
      </c>
      <c r="H23">
        <v>0.104308390022676</v>
      </c>
      <c r="I23">
        <v>5.7285180572851799E-2</v>
      </c>
      <c r="J23" t="s">
        <v>653</v>
      </c>
      <c r="K23" t="s">
        <v>302</v>
      </c>
      <c r="L23" t="s">
        <v>654</v>
      </c>
      <c r="M23">
        <v>18780</v>
      </c>
      <c r="N23">
        <v>9737</v>
      </c>
      <c r="O23" t="s">
        <v>3545</v>
      </c>
    </row>
    <row r="24" spans="1:15" x14ac:dyDescent="0.35">
      <c r="A24">
        <v>23</v>
      </c>
      <c r="B24" t="s">
        <v>300</v>
      </c>
      <c r="C24" s="5" t="s">
        <v>913</v>
      </c>
      <c r="D24">
        <v>6.3592404407346895E-5</v>
      </c>
      <c r="E24">
        <v>1263</v>
      </c>
      <c r="F24">
        <v>441</v>
      </c>
      <c r="G24">
        <v>62</v>
      </c>
      <c r="H24">
        <v>0.14058956916099799</v>
      </c>
      <c r="I24">
        <v>4.9089469517022997E-2</v>
      </c>
      <c r="J24" t="s">
        <v>320</v>
      </c>
      <c r="K24" t="s">
        <v>302</v>
      </c>
      <c r="L24" t="s">
        <v>321</v>
      </c>
      <c r="M24">
        <v>18780</v>
      </c>
      <c r="N24">
        <v>16196</v>
      </c>
      <c r="O24" t="s">
        <v>3546</v>
      </c>
    </row>
    <row r="25" spans="1:15" x14ac:dyDescent="0.35">
      <c r="A25">
        <v>24</v>
      </c>
      <c r="B25" t="s">
        <v>300</v>
      </c>
      <c r="C25" s="5" t="s">
        <v>913</v>
      </c>
      <c r="D25">
        <v>6.7392785233003695E-5</v>
      </c>
      <c r="E25">
        <v>1265</v>
      </c>
      <c r="F25">
        <v>441</v>
      </c>
      <c r="G25">
        <v>62</v>
      </c>
      <c r="H25">
        <v>0.14058956916099799</v>
      </c>
      <c r="I25">
        <v>4.9011857707509897E-2</v>
      </c>
      <c r="J25" t="s">
        <v>2483</v>
      </c>
      <c r="K25" t="s">
        <v>302</v>
      </c>
      <c r="L25" t="s">
        <v>2484</v>
      </c>
      <c r="M25">
        <v>18780</v>
      </c>
      <c r="N25">
        <v>24866</v>
      </c>
      <c r="O25" t="s">
        <v>3547</v>
      </c>
    </row>
    <row r="26" spans="1:15" x14ac:dyDescent="0.35">
      <c r="A26">
        <v>25</v>
      </c>
      <c r="B26" t="s">
        <v>300</v>
      </c>
      <c r="C26" s="5" t="s">
        <v>913</v>
      </c>
      <c r="D26">
        <v>6.7503008334274196E-5</v>
      </c>
      <c r="E26">
        <v>1295</v>
      </c>
      <c r="F26">
        <v>441</v>
      </c>
      <c r="G26">
        <v>63</v>
      </c>
      <c r="H26">
        <v>0.14285714285714299</v>
      </c>
      <c r="I26">
        <v>4.86486486486487E-2</v>
      </c>
      <c r="J26" t="s">
        <v>325</v>
      </c>
      <c r="K26" t="s">
        <v>302</v>
      </c>
      <c r="L26" t="s">
        <v>326</v>
      </c>
      <c r="M26">
        <v>18780</v>
      </c>
      <c r="N26">
        <v>4014</v>
      </c>
      <c r="O26" t="s">
        <v>3548</v>
      </c>
    </row>
    <row r="27" spans="1:15" x14ac:dyDescent="0.35">
      <c r="A27">
        <v>26</v>
      </c>
      <c r="B27" t="s">
        <v>300</v>
      </c>
      <c r="C27" s="5" t="s">
        <v>913</v>
      </c>
      <c r="D27">
        <v>6.9372988671140005E-5</v>
      </c>
      <c r="E27">
        <v>1266</v>
      </c>
      <c r="F27">
        <v>441</v>
      </c>
      <c r="G27">
        <v>62</v>
      </c>
      <c r="H27">
        <v>0.14058956916099799</v>
      </c>
      <c r="I27">
        <v>4.8973143759873598E-2</v>
      </c>
      <c r="J27" t="s">
        <v>323</v>
      </c>
      <c r="K27" t="s">
        <v>302</v>
      </c>
      <c r="L27" t="s">
        <v>324</v>
      </c>
      <c r="M27">
        <v>18780</v>
      </c>
      <c r="N27">
        <v>12295</v>
      </c>
      <c r="O27" t="s">
        <v>3546</v>
      </c>
    </row>
    <row r="28" spans="1:15" x14ac:dyDescent="0.35">
      <c r="A28">
        <v>27</v>
      </c>
      <c r="B28" t="s">
        <v>300</v>
      </c>
      <c r="C28" s="5" t="s">
        <v>913</v>
      </c>
      <c r="D28">
        <v>6.9645044927926398E-5</v>
      </c>
      <c r="E28">
        <v>3211</v>
      </c>
      <c r="F28">
        <v>441</v>
      </c>
      <c r="G28">
        <v>121</v>
      </c>
      <c r="H28">
        <v>0.27437641723355999</v>
      </c>
      <c r="I28">
        <v>3.7682964808470901E-2</v>
      </c>
      <c r="J28" t="s">
        <v>301</v>
      </c>
      <c r="K28" t="s">
        <v>302</v>
      </c>
      <c r="L28" t="s">
        <v>303</v>
      </c>
      <c r="M28">
        <v>18780</v>
      </c>
      <c r="N28">
        <v>2918</v>
      </c>
      <c r="O28" t="s">
        <v>3549</v>
      </c>
    </row>
    <row r="29" spans="1:15" x14ac:dyDescent="0.35">
      <c r="A29">
        <v>28</v>
      </c>
      <c r="B29" t="s">
        <v>300</v>
      </c>
      <c r="C29" s="5" t="s">
        <v>913</v>
      </c>
      <c r="D29">
        <v>7.5701127228806496E-5</v>
      </c>
      <c r="E29">
        <v>2454</v>
      </c>
      <c r="F29">
        <v>441</v>
      </c>
      <c r="G29">
        <v>99</v>
      </c>
      <c r="H29">
        <v>0.22448979591836701</v>
      </c>
      <c r="I29">
        <v>4.0342298288508598E-2</v>
      </c>
      <c r="J29" t="s">
        <v>314</v>
      </c>
      <c r="K29" t="s">
        <v>302</v>
      </c>
      <c r="L29" t="s">
        <v>315</v>
      </c>
      <c r="M29">
        <v>18780</v>
      </c>
      <c r="N29">
        <v>4012</v>
      </c>
      <c r="O29" t="s">
        <v>3550</v>
      </c>
    </row>
    <row r="30" spans="1:15" x14ac:dyDescent="0.35">
      <c r="A30">
        <v>29</v>
      </c>
      <c r="B30" t="s">
        <v>300</v>
      </c>
      <c r="C30" s="5" t="s">
        <v>913</v>
      </c>
      <c r="D30">
        <v>9.1274003937783294E-5</v>
      </c>
      <c r="E30">
        <v>4095</v>
      </c>
      <c r="F30">
        <v>441</v>
      </c>
      <c r="G30">
        <v>145</v>
      </c>
      <c r="H30">
        <v>0.32879818594104299</v>
      </c>
      <c r="I30">
        <v>3.5409035409035401E-2</v>
      </c>
      <c r="J30" t="s">
        <v>2445</v>
      </c>
      <c r="K30" t="s">
        <v>302</v>
      </c>
      <c r="L30" t="s">
        <v>2446</v>
      </c>
      <c r="M30">
        <v>18780</v>
      </c>
      <c r="N30">
        <v>12808</v>
      </c>
      <c r="O30" t="s">
        <v>3551</v>
      </c>
    </row>
    <row r="31" spans="1:15" x14ac:dyDescent="0.35">
      <c r="A31">
        <v>30</v>
      </c>
      <c r="B31" t="s">
        <v>300</v>
      </c>
      <c r="C31" s="5" t="s">
        <v>913</v>
      </c>
      <c r="D31">
        <v>3.0253685420718199E-4</v>
      </c>
      <c r="E31">
        <v>1258</v>
      </c>
      <c r="F31">
        <v>441</v>
      </c>
      <c r="G31">
        <v>60</v>
      </c>
      <c r="H31">
        <v>0.136054421768707</v>
      </c>
      <c r="I31">
        <v>4.7694753577106501E-2</v>
      </c>
      <c r="J31" t="s">
        <v>491</v>
      </c>
      <c r="K31" t="s">
        <v>302</v>
      </c>
      <c r="L31" t="s">
        <v>492</v>
      </c>
      <c r="M31">
        <v>18780</v>
      </c>
      <c r="N31">
        <v>21076</v>
      </c>
      <c r="O31" t="s">
        <v>3552</v>
      </c>
    </row>
    <row r="32" spans="1:15" x14ac:dyDescent="0.35">
      <c r="A32">
        <v>31</v>
      </c>
      <c r="B32" t="s">
        <v>300</v>
      </c>
      <c r="C32" s="5" t="s">
        <v>913</v>
      </c>
      <c r="D32">
        <v>3.1546282900895699E-4</v>
      </c>
      <c r="E32">
        <v>407</v>
      </c>
      <c r="F32">
        <v>441</v>
      </c>
      <c r="G32">
        <v>29</v>
      </c>
      <c r="H32">
        <v>6.5759637188208597E-2</v>
      </c>
      <c r="I32">
        <v>7.1253071253071301E-2</v>
      </c>
      <c r="J32" t="s">
        <v>3182</v>
      </c>
      <c r="K32" t="s">
        <v>302</v>
      </c>
      <c r="L32" t="s">
        <v>3183</v>
      </c>
      <c r="M32">
        <v>18780</v>
      </c>
      <c r="N32">
        <v>26780</v>
      </c>
      <c r="O32" t="s">
        <v>3553</v>
      </c>
    </row>
    <row r="33" spans="1:15" x14ac:dyDescent="0.35">
      <c r="A33">
        <v>32</v>
      </c>
      <c r="B33" t="s">
        <v>300</v>
      </c>
      <c r="C33" s="5" t="s">
        <v>913</v>
      </c>
      <c r="D33">
        <v>3.4468208552518998E-4</v>
      </c>
      <c r="E33">
        <v>715</v>
      </c>
      <c r="F33">
        <v>441</v>
      </c>
      <c r="G33">
        <v>41</v>
      </c>
      <c r="H33">
        <v>9.2970521541950096E-2</v>
      </c>
      <c r="I33">
        <v>5.7342657342657297E-2</v>
      </c>
      <c r="J33" t="s">
        <v>2720</v>
      </c>
      <c r="K33" t="s">
        <v>302</v>
      </c>
      <c r="L33" t="s">
        <v>2721</v>
      </c>
      <c r="M33">
        <v>18780</v>
      </c>
      <c r="N33">
        <v>19541</v>
      </c>
      <c r="O33" t="s">
        <v>3554</v>
      </c>
    </row>
    <row r="34" spans="1:15" x14ac:dyDescent="0.35">
      <c r="A34">
        <v>33</v>
      </c>
      <c r="B34" t="s">
        <v>300</v>
      </c>
      <c r="C34" s="5" t="s">
        <v>913</v>
      </c>
      <c r="D34">
        <v>3.6572129491617601E-4</v>
      </c>
      <c r="E34">
        <v>2637</v>
      </c>
      <c r="F34">
        <v>441</v>
      </c>
      <c r="G34">
        <v>102</v>
      </c>
      <c r="H34">
        <v>0.23129251700680301</v>
      </c>
      <c r="I34">
        <v>3.8680318543799802E-2</v>
      </c>
      <c r="J34" t="s">
        <v>3185</v>
      </c>
      <c r="K34" t="s">
        <v>302</v>
      </c>
      <c r="L34" t="s">
        <v>3186</v>
      </c>
      <c r="M34">
        <v>18780</v>
      </c>
      <c r="N34">
        <v>2783</v>
      </c>
      <c r="O34" t="s">
        <v>3555</v>
      </c>
    </row>
    <row r="35" spans="1:15" x14ac:dyDescent="0.35">
      <c r="A35">
        <v>34</v>
      </c>
      <c r="B35" t="s">
        <v>300</v>
      </c>
      <c r="C35" s="5" t="s">
        <v>913</v>
      </c>
      <c r="D35">
        <v>3.8187661714408802E-4</v>
      </c>
      <c r="E35">
        <v>3525</v>
      </c>
      <c r="F35">
        <v>441</v>
      </c>
      <c r="G35">
        <v>127</v>
      </c>
      <c r="H35">
        <v>0.28798185941043097</v>
      </c>
      <c r="I35">
        <v>3.60283687943262E-2</v>
      </c>
      <c r="J35" t="s">
        <v>330</v>
      </c>
      <c r="K35" t="s">
        <v>302</v>
      </c>
      <c r="L35" t="s">
        <v>331</v>
      </c>
      <c r="M35">
        <v>18780</v>
      </c>
      <c r="N35">
        <v>11708</v>
      </c>
      <c r="O35" t="s">
        <v>3556</v>
      </c>
    </row>
    <row r="36" spans="1:15" x14ac:dyDescent="0.35">
      <c r="A36">
        <v>35</v>
      </c>
      <c r="B36" t="s">
        <v>300</v>
      </c>
      <c r="C36" s="5" t="s">
        <v>913</v>
      </c>
      <c r="D36">
        <v>4.22570439768152E-4</v>
      </c>
      <c r="E36">
        <v>1838</v>
      </c>
      <c r="F36">
        <v>441</v>
      </c>
      <c r="G36">
        <v>78</v>
      </c>
      <c r="H36">
        <v>0.17687074829932001</v>
      </c>
      <c r="I36">
        <v>4.2437431991294898E-2</v>
      </c>
      <c r="J36" t="s">
        <v>689</v>
      </c>
      <c r="K36" t="s">
        <v>302</v>
      </c>
      <c r="L36" t="s">
        <v>690</v>
      </c>
      <c r="M36">
        <v>18780</v>
      </c>
      <c r="N36">
        <v>3595</v>
      </c>
      <c r="O36" t="s">
        <v>3557</v>
      </c>
    </row>
    <row r="37" spans="1:15" x14ac:dyDescent="0.35">
      <c r="A37">
        <v>36</v>
      </c>
      <c r="B37" t="s">
        <v>300</v>
      </c>
      <c r="C37" s="5" t="s">
        <v>913</v>
      </c>
      <c r="D37">
        <v>4.2981970588806302E-4</v>
      </c>
      <c r="E37">
        <v>6442</v>
      </c>
      <c r="F37">
        <v>441</v>
      </c>
      <c r="G37">
        <v>203</v>
      </c>
      <c r="H37">
        <v>0.46031746031746001</v>
      </c>
      <c r="I37">
        <v>3.1511952809686397E-2</v>
      </c>
      <c r="J37" t="s">
        <v>2448</v>
      </c>
      <c r="K37" t="s">
        <v>302</v>
      </c>
      <c r="L37" t="s">
        <v>2449</v>
      </c>
      <c r="M37">
        <v>18780</v>
      </c>
      <c r="N37">
        <v>12804</v>
      </c>
      <c r="O37" t="s">
        <v>3558</v>
      </c>
    </row>
    <row r="38" spans="1:15" x14ac:dyDescent="0.35">
      <c r="A38">
        <v>37</v>
      </c>
      <c r="B38" t="s">
        <v>300</v>
      </c>
      <c r="C38" s="5" t="s">
        <v>913</v>
      </c>
      <c r="D38">
        <v>4.3648978777871501E-4</v>
      </c>
      <c r="E38">
        <v>1678</v>
      </c>
      <c r="F38">
        <v>441</v>
      </c>
      <c r="G38">
        <v>73</v>
      </c>
      <c r="H38">
        <v>0.16553287981859399</v>
      </c>
      <c r="I38">
        <v>4.3504171632896299E-2</v>
      </c>
      <c r="J38" t="s">
        <v>2570</v>
      </c>
      <c r="K38" t="s">
        <v>302</v>
      </c>
      <c r="L38" t="s">
        <v>2571</v>
      </c>
      <c r="M38">
        <v>18780</v>
      </c>
      <c r="N38">
        <v>5159</v>
      </c>
      <c r="O38" t="s">
        <v>3559</v>
      </c>
    </row>
    <row r="39" spans="1:15" x14ac:dyDescent="0.35">
      <c r="A39">
        <v>38</v>
      </c>
      <c r="B39" t="s">
        <v>300</v>
      </c>
      <c r="C39" s="5" t="s">
        <v>913</v>
      </c>
      <c r="D39">
        <v>5.7808750304014201E-4</v>
      </c>
      <c r="E39">
        <v>198</v>
      </c>
      <c r="F39">
        <v>441</v>
      </c>
      <c r="G39">
        <v>19</v>
      </c>
      <c r="H39">
        <v>4.3083900226757399E-2</v>
      </c>
      <c r="I39">
        <v>9.5959595959595995E-2</v>
      </c>
      <c r="J39" t="s">
        <v>3560</v>
      </c>
      <c r="K39" t="s">
        <v>302</v>
      </c>
      <c r="L39" t="s">
        <v>3561</v>
      </c>
      <c r="M39">
        <v>18780</v>
      </c>
      <c r="N39">
        <v>16109</v>
      </c>
      <c r="O39" t="s">
        <v>3562</v>
      </c>
    </row>
    <row r="40" spans="1:15" x14ac:dyDescent="0.35">
      <c r="A40">
        <v>39</v>
      </c>
      <c r="B40" t="s">
        <v>300</v>
      </c>
      <c r="C40" s="5" t="s">
        <v>913</v>
      </c>
      <c r="D40">
        <v>6.5076858815450202E-4</v>
      </c>
      <c r="E40">
        <v>872</v>
      </c>
      <c r="F40">
        <v>441</v>
      </c>
      <c r="G40">
        <v>46</v>
      </c>
      <c r="H40">
        <v>0.104308390022676</v>
      </c>
      <c r="I40">
        <v>5.2752293577981703E-2</v>
      </c>
      <c r="J40" t="s">
        <v>605</v>
      </c>
      <c r="K40" t="s">
        <v>302</v>
      </c>
      <c r="L40" t="s">
        <v>606</v>
      </c>
      <c r="M40">
        <v>18780</v>
      </c>
      <c r="N40">
        <v>7760</v>
      </c>
      <c r="O40" t="s">
        <v>3563</v>
      </c>
    </row>
    <row r="41" spans="1:15" x14ac:dyDescent="0.35">
      <c r="A41">
        <v>40</v>
      </c>
      <c r="B41" t="s">
        <v>300</v>
      </c>
      <c r="C41" s="5" t="s">
        <v>913</v>
      </c>
      <c r="D41">
        <v>6.5866315282945502E-4</v>
      </c>
      <c r="E41">
        <v>5407</v>
      </c>
      <c r="F41">
        <v>441</v>
      </c>
      <c r="G41">
        <v>176</v>
      </c>
      <c r="H41">
        <v>0.39909297052154202</v>
      </c>
      <c r="I41">
        <v>3.2550397632698402E-2</v>
      </c>
      <c r="J41" t="s">
        <v>425</v>
      </c>
      <c r="K41" t="s">
        <v>302</v>
      </c>
      <c r="L41" t="s">
        <v>426</v>
      </c>
      <c r="M41">
        <v>18780</v>
      </c>
      <c r="N41">
        <v>15788</v>
      </c>
      <c r="O41" t="s">
        <v>3564</v>
      </c>
    </row>
    <row r="42" spans="1:15" x14ac:dyDescent="0.35">
      <c r="A42">
        <v>41</v>
      </c>
      <c r="B42" t="s">
        <v>300</v>
      </c>
      <c r="C42" s="5" t="s">
        <v>913</v>
      </c>
      <c r="D42">
        <v>6.8794369565297901E-4</v>
      </c>
      <c r="E42">
        <v>989</v>
      </c>
      <c r="F42">
        <v>441</v>
      </c>
      <c r="G42">
        <v>50</v>
      </c>
      <c r="H42">
        <v>0.11337868480725601</v>
      </c>
      <c r="I42">
        <v>5.0556117290192097E-2</v>
      </c>
      <c r="J42" t="s">
        <v>2946</v>
      </c>
      <c r="K42" t="s">
        <v>302</v>
      </c>
      <c r="L42" t="s">
        <v>2947</v>
      </c>
      <c r="M42">
        <v>18780</v>
      </c>
      <c r="N42">
        <v>24978</v>
      </c>
      <c r="O42" t="s">
        <v>3565</v>
      </c>
    </row>
    <row r="43" spans="1:15" x14ac:dyDescent="0.35">
      <c r="A43">
        <v>42</v>
      </c>
      <c r="B43" t="s">
        <v>300</v>
      </c>
      <c r="C43" s="5" t="s">
        <v>913</v>
      </c>
      <c r="D43">
        <v>7.0831099630666995E-4</v>
      </c>
      <c r="E43">
        <v>3346</v>
      </c>
      <c r="F43">
        <v>441</v>
      </c>
      <c r="G43">
        <v>121</v>
      </c>
      <c r="H43">
        <v>0.27437641723355999</v>
      </c>
      <c r="I43">
        <v>3.6162582187686802E-2</v>
      </c>
      <c r="J43" t="s">
        <v>2457</v>
      </c>
      <c r="K43" t="s">
        <v>302</v>
      </c>
      <c r="L43" t="s">
        <v>2458</v>
      </c>
      <c r="M43">
        <v>18780</v>
      </c>
      <c r="N43">
        <v>12401</v>
      </c>
      <c r="O43" t="s">
        <v>3566</v>
      </c>
    </row>
    <row r="44" spans="1:15" x14ac:dyDescent="0.35">
      <c r="A44">
        <v>43</v>
      </c>
      <c r="B44" t="s">
        <v>300</v>
      </c>
      <c r="C44" s="5" t="s">
        <v>913</v>
      </c>
      <c r="D44">
        <v>8.1296339623977601E-4</v>
      </c>
      <c r="E44">
        <v>4805</v>
      </c>
      <c r="F44">
        <v>441</v>
      </c>
      <c r="G44">
        <v>160</v>
      </c>
      <c r="H44">
        <v>0.36281179138322001</v>
      </c>
      <c r="I44">
        <v>3.3298647242455799E-2</v>
      </c>
      <c r="J44" t="s">
        <v>2542</v>
      </c>
      <c r="K44" t="s">
        <v>302</v>
      </c>
      <c r="L44" t="s">
        <v>2543</v>
      </c>
      <c r="M44">
        <v>18780</v>
      </c>
      <c r="N44">
        <v>4689</v>
      </c>
      <c r="O44" t="s">
        <v>3567</v>
      </c>
    </row>
    <row r="45" spans="1:15" x14ac:dyDescent="0.35">
      <c r="A45">
        <v>44</v>
      </c>
      <c r="B45" t="s">
        <v>300</v>
      </c>
      <c r="C45" s="5" t="s">
        <v>913</v>
      </c>
      <c r="D45">
        <v>8.3883825843894197E-4</v>
      </c>
      <c r="E45">
        <v>1389</v>
      </c>
      <c r="F45">
        <v>441</v>
      </c>
      <c r="G45">
        <v>63</v>
      </c>
      <c r="H45">
        <v>0.14285714285714299</v>
      </c>
      <c r="I45">
        <v>4.5356371490280802E-2</v>
      </c>
      <c r="J45" t="s">
        <v>333</v>
      </c>
      <c r="K45" t="s">
        <v>302</v>
      </c>
      <c r="L45" t="s">
        <v>334</v>
      </c>
      <c r="M45">
        <v>18780</v>
      </c>
      <c r="N45">
        <v>5867</v>
      </c>
      <c r="O45" t="s">
        <v>3568</v>
      </c>
    </row>
    <row r="46" spans="1:15" x14ac:dyDescent="0.35">
      <c r="A46">
        <v>45</v>
      </c>
      <c r="B46" t="s">
        <v>300</v>
      </c>
      <c r="C46" s="5" t="s">
        <v>913</v>
      </c>
      <c r="D46">
        <v>9.3943983278613901E-4</v>
      </c>
      <c r="E46">
        <v>2619</v>
      </c>
      <c r="F46">
        <v>441</v>
      </c>
      <c r="G46">
        <v>100</v>
      </c>
      <c r="H46">
        <v>0.22675736961451201</v>
      </c>
      <c r="I46">
        <v>3.8182512409316499E-2</v>
      </c>
      <c r="J46" t="s">
        <v>3213</v>
      </c>
      <c r="K46" t="s">
        <v>302</v>
      </c>
      <c r="L46" t="s">
        <v>3214</v>
      </c>
      <c r="M46">
        <v>18780</v>
      </c>
      <c r="N46">
        <v>2786</v>
      </c>
      <c r="O46" t="s">
        <v>3569</v>
      </c>
    </row>
    <row r="47" spans="1:15" x14ac:dyDescent="0.35">
      <c r="A47">
        <v>46</v>
      </c>
      <c r="B47" t="s">
        <v>300</v>
      </c>
      <c r="C47" s="5" t="s">
        <v>913</v>
      </c>
      <c r="D47">
        <v>9.4441854060958697E-4</v>
      </c>
      <c r="E47">
        <v>2481</v>
      </c>
      <c r="F47">
        <v>441</v>
      </c>
      <c r="G47">
        <v>96</v>
      </c>
      <c r="H47">
        <v>0.21768707482993199</v>
      </c>
      <c r="I47">
        <v>3.8694074969770301E-2</v>
      </c>
      <c r="J47" t="s">
        <v>3008</v>
      </c>
      <c r="K47" t="s">
        <v>302</v>
      </c>
      <c r="L47" t="s">
        <v>3009</v>
      </c>
      <c r="M47">
        <v>18780</v>
      </c>
      <c r="N47">
        <v>15841</v>
      </c>
      <c r="O47" t="s">
        <v>3570</v>
      </c>
    </row>
    <row r="48" spans="1:15" x14ac:dyDescent="0.35">
      <c r="A48">
        <v>47</v>
      </c>
      <c r="B48" t="s">
        <v>300</v>
      </c>
      <c r="C48" s="5" t="s">
        <v>913</v>
      </c>
      <c r="D48">
        <v>1.5359606213214199E-3</v>
      </c>
      <c r="E48">
        <v>4508</v>
      </c>
      <c r="F48">
        <v>441</v>
      </c>
      <c r="G48">
        <v>151</v>
      </c>
      <c r="H48">
        <v>0.34240362811791403</v>
      </c>
      <c r="I48">
        <v>3.3496007098491598E-2</v>
      </c>
      <c r="J48" t="s">
        <v>2552</v>
      </c>
      <c r="K48" t="s">
        <v>302</v>
      </c>
      <c r="L48" t="s">
        <v>2553</v>
      </c>
      <c r="M48">
        <v>18780</v>
      </c>
      <c r="N48">
        <v>24875</v>
      </c>
      <c r="O48" t="s">
        <v>3571</v>
      </c>
    </row>
    <row r="49" spans="1:15" x14ac:dyDescent="0.35">
      <c r="A49">
        <v>48</v>
      </c>
      <c r="B49" t="s">
        <v>300</v>
      </c>
      <c r="C49" s="5" t="s">
        <v>913</v>
      </c>
      <c r="D49">
        <v>1.7649745909664801E-3</v>
      </c>
      <c r="E49">
        <v>3043</v>
      </c>
      <c r="F49">
        <v>441</v>
      </c>
      <c r="G49">
        <v>111</v>
      </c>
      <c r="H49">
        <v>0.25170068027210901</v>
      </c>
      <c r="I49">
        <v>3.6477160696680902E-2</v>
      </c>
      <c r="J49" t="s">
        <v>475</v>
      </c>
      <c r="K49" t="s">
        <v>302</v>
      </c>
      <c r="L49" t="s">
        <v>476</v>
      </c>
      <c r="M49">
        <v>18780</v>
      </c>
      <c r="N49">
        <v>4832</v>
      </c>
      <c r="O49" t="s">
        <v>3572</v>
      </c>
    </row>
    <row r="50" spans="1:15" x14ac:dyDescent="0.35">
      <c r="A50">
        <v>49</v>
      </c>
      <c r="B50" t="s">
        <v>300</v>
      </c>
      <c r="C50" s="5" t="s">
        <v>913</v>
      </c>
      <c r="D50">
        <v>1.81305750404329E-3</v>
      </c>
      <c r="E50">
        <v>4482</v>
      </c>
      <c r="F50">
        <v>441</v>
      </c>
      <c r="G50">
        <v>150</v>
      </c>
      <c r="H50">
        <v>0.34013605442176897</v>
      </c>
      <c r="I50">
        <v>3.3467202141900902E-2</v>
      </c>
      <c r="J50" t="s">
        <v>478</v>
      </c>
      <c r="K50" t="s">
        <v>302</v>
      </c>
      <c r="L50" t="s">
        <v>479</v>
      </c>
      <c r="M50">
        <v>18780</v>
      </c>
      <c r="N50">
        <v>14973</v>
      </c>
      <c r="O50" t="s">
        <v>3573</v>
      </c>
    </row>
    <row r="51" spans="1:15" x14ac:dyDescent="0.35">
      <c r="A51">
        <v>50</v>
      </c>
      <c r="B51" t="s">
        <v>300</v>
      </c>
      <c r="C51" s="5" t="s">
        <v>913</v>
      </c>
      <c r="D51">
        <v>1.83188274136856E-3</v>
      </c>
      <c r="E51">
        <v>545</v>
      </c>
      <c r="F51">
        <v>441</v>
      </c>
      <c r="G51">
        <v>33</v>
      </c>
      <c r="H51">
        <v>7.4829931972789102E-2</v>
      </c>
      <c r="I51">
        <v>6.0550458715596299E-2</v>
      </c>
      <c r="J51" t="s">
        <v>503</v>
      </c>
      <c r="K51" t="s">
        <v>302</v>
      </c>
      <c r="L51" t="s">
        <v>504</v>
      </c>
      <c r="M51">
        <v>18780</v>
      </c>
      <c r="N51">
        <v>1190</v>
      </c>
      <c r="O51" t="s">
        <v>3574</v>
      </c>
    </row>
    <row r="52" spans="1:15" x14ac:dyDescent="0.35">
      <c r="A52">
        <v>51</v>
      </c>
      <c r="B52" t="s">
        <v>300</v>
      </c>
      <c r="C52" s="5" t="s">
        <v>913</v>
      </c>
      <c r="D52">
        <v>1.83260779662104E-3</v>
      </c>
      <c r="E52">
        <v>1052</v>
      </c>
      <c r="F52">
        <v>441</v>
      </c>
      <c r="G52">
        <v>51</v>
      </c>
      <c r="H52">
        <v>0.115646258503401</v>
      </c>
      <c r="I52">
        <v>4.8479087452471502E-2</v>
      </c>
      <c r="J52" t="s">
        <v>387</v>
      </c>
      <c r="K52" t="s">
        <v>302</v>
      </c>
      <c r="L52" t="s">
        <v>388</v>
      </c>
      <c r="M52">
        <v>18780</v>
      </c>
      <c r="N52">
        <v>567</v>
      </c>
      <c r="O52" t="s">
        <v>3575</v>
      </c>
    </row>
    <row r="53" spans="1:15" x14ac:dyDescent="0.35">
      <c r="A53">
        <v>52</v>
      </c>
      <c r="B53" t="s">
        <v>300</v>
      </c>
      <c r="C53" s="5" t="s">
        <v>913</v>
      </c>
      <c r="D53">
        <v>2.2190528370836398E-3</v>
      </c>
      <c r="E53">
        <v>3057</v>
      </c>
      <c r="F53">
        <v>441</v>
      </c>
      <c r="G53">
        <v>111</v>
      </c>
      <c r="H53">
        <v>0.25170068027210901</v>
      </c>
      <c r="I53">
        <v>3.6310107948969599E-2</v>
      </c>
      <c r="J53" t="s">
        <v>451</v>
      </c>
      <c r="K53" t="s">
        <v>302</v>
      </c>
      <c r="L53" t="s">
        <v>452</v>
      </c>
      <c r="M53">
        <v>18780</v>
      </c>
      <c r="N53">
        <v>7707</v>
      </c>
      <c r="O53" t="s">
        <v>3572</v>
      </c>
    </row>
    <row r="54" spans="1:15" x14ac:dyDescent="0.35">
      <c r="A54">
        <v>53</v>
      </c>
      <c r="B54" t="s">
        <v>300</v>
      </c>
      <c r="C54" s="5" t="s">
        <v>913</v>
      </c>
      <c r="D54">
        <v>2.2894455645995101E-3</v>
      </c>
      <c r="E54">
        <v>883</v>
      </c>
      <c r="F54">
        <v>441</v>
      </c>
      <c r="G54">
        <v>45</v>
      </c>
      <c r="H54">
        <v>0.102040816326531</v>
      </c>
      <c r="I54">
        <v>5.0962627406568498E-2</v>
      </c>
      <c r="J54" t="s">
        <v>515</v>
      </c>
      <c r="K54" t="s">
        <v>302</v>
      </c>
      <c r="L54" t="s">
        <v>516</v>
      </c>
      <c r="M54">
        <v>18780</v>
      </c>
      <c r="N54">
        <v>8606</v>
      </c>
      <c r="O54" t="s">
        <v>3576</v>
      </c>
    </row>
    <row r="55" spans="1:15" x14ac:dyDescent="0.35">
      <c r="A55">
        <v>54</v>
      </c>
      <c r="B55" t="s">
        <v>300</v>
      </c>
      <c r="C55" s="5" t="s">
        <v>913</v>
      </c>
      <c r="D55">
        <v>2.3771012631319602E-3</v>
      </c>
      <c r="E55">
        <v>351</v>
      </c>
      <c r="F55">
        <v>441</v>
      </c>
      <c r="G55">
        <v>25</v>
      </c>
      <c r="H55">
        <v>5.66893424036281E-2</v>
      </c>
      <c r="I55">
        <v>7.1225071225071199E-2</v>
      </c>
      <c r="J55" t="s">
        <v>3577</v>
      </c>
      <c r="K55" t="s">
        <v>302</v>
      </c>
      <c r="L55" t="s">
        <v>3578</v>
      </c>
      <c r="M55">
        <v>18780</v>
      </c>
      <c r="N55">
        <v>9864</v>
      </c>
      <c r="O55" t="s">
        <v>3579</v>
      </c>
    </row>
    <row r="56" spans="1:15" x14ac:dyDescent="0.35">
      <c r="A56">
        <v>55</v>
      </c>
      <c r="B56" t="s">
        <v>300</v>
      </c>
      <c r="C56" s="5" t="s">
        <v>913</v>
      </c>
      <c r="D56">
        <v>2.4117568646413101E-3</v>
      </c>
      <c r="E56">
        <v>260</v>
      </c>
      <c r="F56">
        <v>441</v>
      </c>
      <c r="G56">
        <v>21</v>
      </c>
      <c r="H56">
        <v>4.7619047619047603E-2</v>
      </c>
      <c r="I56">
        <v>8.0769230769230801E-2</v>
      </c>
      <c r="J56" t="s">
        <v>2661</v>
      </c>
      <c r="K56" t="s">
        <v>302</v>
      </c>
      <c r="L56" t="s">
        <v>2662</v>
      </c>
      <c r="M56">
        <v>18780</v>
      </c>
      <c r="N56">
        <v>7816</v>
      </c>
      <c r="O56" t="s">
        <v>3580</v>
      </c>
    </row>
    <row r="57" spans="1:15" x14ac:dyDescent="0.35">
      <c r="A57">
        <v>56</v>
      </c>
      <c r="B57" t="s">
        <v>300</v>
      </c>
      <c r="C57" s="5" t="s">
        <v>913</v>
      </c>
      <c r="D57">
        <v>2.6619687334209999E-3</v>
      </c>
      <c r="E57">
        <v>4586</v>
      </c>
      <c r="F57">
        <v>441</v>
      </c>
      <c r="G57">
        <v>152</v>
      </c>
      <c r="H57">
        <v>0.34467120181405903</v>
      </c>
      <c r="I57">
        <v>3.3144352376798997E-2</v>
      </c>
      <c r="J57" t="s">
        <v>2527</v>
      </c>
      <c r="K57" t="s">
        <v>302</v>
      </c>
      <c r="L57" t="s">
        <v>2528</v>
      </c>
      <c r="M57">
        <v>18780</v>
      </c>
      <c r="N57">
        <v>3696</v>
      </c>
      <c r="O57" t="s">
        <v>3581</v>
      </c>
    </row>
    <row r="58" spans="1:15" x14ac:dyDescent="0.35">
      <c r="A58">
        <v>57</v>
      </c>
      <c r="B58" t="s">
        <v>300</v>
      </c>
      <c r="C58" s="5" t="s">
        <v>913</v>
      </c>
      <c r="D58">
        <v>2.7477425246574599E-3</v>
      </c>
      <c r="E58">
        <v>977</v>
      </c>
      <c r="F58">
        <v>441</v>
      </c>
      <c r="G58">
        <v>48</v>
      </c>
      <c r="H58">
        <v>0.108843537414966</v>
      </c>
      <c r="I58">
        <v>4.9129989764585498E-2</v>
      </c>
      <c r="J58" t="s">
        <v>670</v>
      </c>
      <c r="K58" t="s">
        <v>302</v>
      </c>
      <c r="L58" t="s">
        <v>671</v>
      </c>
      <c r="M58">
        <v>18780</v>
      </c>
      <c r="N58">
        <v>1189</v>
      </c>
      <c r="O58" t="s">
        <v>3582</v>
      </c>
    </row>
    <row r="59" spans="1:15" x14ac:dyDescent="0.35">
      <c r="A59">
        <v>58</v>
      </c>
      <c r="B59" t="s">
        <v>300</v>
      </c>
      <c r="C59" s="5" t="s">
        <v>913</v>
      </c>
      <c r="D59">
        <v>2.8192554025321401E-3</v>
      </c>
      <c r="E59">
        <v>919</v>
      </c>
      <c r="F59">
        <v>441</v>
      </c>
      <c r="G59">
        <v>46</v>
      </c>
      <c r="H59">
        <v>0.104308390022676</v>
      </c>
      <c r="I59">
        <v>5.00544069640914E-2</v>
      </c>
      <c r="J59" t="s">
        <v>675</v>
      </c>
      <c r="K59" t="s">
        <v>302</v>
      </c>
      <c r="L59" t="s">
        <v>676</v>
      </c>
      <c r="M59">
        <v>18780</v>
      </c>
      <c r="N59">
        <v>14982</v>
      </c>
      <c r="O59" t="s">
        <v>3563</v>
      </c>
    </row>
    <row r="60" spans="1:15" x14ac:dyDescent="0.35">
      <c r="A60">
        <v>59</v>
      </c>
      <c r="B60" t="s">
        <v>300</v>
      </c>
      <c r="C60" s="5" t="s">
        <v>913</v>
      </c>
      <c r="D60">
        <v>3.1019516357019398E-3</v>
      </c>
      <c r="E60">
        <v>5802</v>
      </c>
      <c r="F60">
        <v>441</v>
      </c>
      <c r="G60">
        <v>183</v>
      </c>
      <c r="H60">
        <v>0.41496598639455801</v>
      </c>
      <c r="I60">
        <v>3.1540847983454003E-2</v>
      </c>
      <c r="J60" t="s">
        <v>353</v>
      </c>
      <c r="K60" t="s">
        <v>302</v>
      </c>
      <c r="L60" t="s">
        <v>354</v>
      </c>
      <c r="M60">
        <v>18780</v>
      </c>
      <c r="N60">
        <v>14968</v>
      </c>
      <c r="O60" t="s">
        <v>3583</v>
      </c>
    </row>
    <row r="61" spans="1:15" x14ac:dyDescent="0.35">
      <c r="A61">
        <v>60</v>
      </c>
      <c r="B61" t="s">
        <v>300</v>
      </c>
      <c r="C61" s="5" t="s">
        <v>913</v>
      </c>
      <c r="D61">
        <v>4.0572811094219501E-3</v>
      </c>
      <c r="E61">
        <v>4427</v>
      </c>
      <c r="F61">
        <v>441</v>
      </c>
      <c r="G61">
        <v>147</v>
      </c>
      <c r="H61">
        <v>0.33333333333333298</v>
      </c>
      <c r="I61">
        <v>3.3205330923876203E-2</v>
      </c>
      <c r="J61" t="s">
        <v>2530</v>
      </c>
      <c r="K61" t="s">
        <v>302</v>
      </c>
      <c r="L61" t="s">
        <v>2531</v>
      </c>
      <c r="M61">
        <v>18780</v>
      </c>
      <c r="N61">
        <v>12797</v>
      </c>
      <c r="O61" t="s">
        <v>3584</v>
      </c>
    </row>
    <row r="62" spans="1:15" x14ac:dyDescent="0.35">
      <c r="A62">
        <v>61</v>
      </c>
      <c r="B62" t="s">
        <v>300</v>
      </c>
      <c r="C62" s="5" t="s">
        <v>913</v>
      </c>
      <c r="D62">
        <v>4.1104564049324003E-3</v>
      </c>
      <c r="E62">
        <v>1584</v>
      </c>
      <c r="F62">
        <v>441</v>
      </c>
      <c r="G62">
        <v>67</v>
      </c>
      <c r="H62">
        <v>0.15192743764172301</v>
      </c>
      <c r="I62">
        <v>4.22979797979798E-2</v>
      </c>
      <c r="J62" t="s">
        <v>2581</v>
      </c>
      <c r="K62" t="s">
        <v>302</v>
      </c>
      <c r="L62" t="s">
        <v>2582</v>
      </c>
      <c r="M62">
        <v>18780</v>
      </c>
      <c r="N62">
        <v>5104</v>
      </c>
      <c r="O62" t="s">
        <v>3585</v>
      </c>
    </row>
    <row r="63" spans="1:15" x14ac:dyDescent="0.35">
      <c r="A63">
        <v>62</v>
      </c>
      <c r="B63" t="s">
        <v>300</v>
      </c>
      <c r="C63" s="5" t="s">
        <v>913</v>
      </c>
      <c r="D63">
        <v>4.2322940481570401E-3</v>
      </c>
      <c r="E63">
        <v>675</v>
      </c>
      <c r="F63">
        <v>441</v>
      </c>
      <c r="G63">
        <v>37</v>
      </c>
      <c r="H63">
        <v>8.3900226757369606E-2</v>
      </c>
      <c r="I63">
        <v>5.4814814814814802E-2</v>
      </c>
      <c r="J63" t="s">
        <v>578</v>
      </c>
      <c r="K63" t="s">
        <v>302</v>
      </c>
      <c r="L63" t="s">
        <v>579</v>
      </c>
      <c r="M63">
        <v>18780</v>
      </c>
      <c r="N63">
        <v>7777</v>
      </c>
      <c r="O63" t="s">
        <v>3586</v>
      </c>
    </row>
    <row r="64" spans="1:15" x14ac:dyDescent="0.35">
      <c r="A64">
        <v>63</v>
      </c>
      <c r="B64" t="s">
        <v>300</v>
      </c>
      <c r="C64" s="5" t="s">
        <v>913</v>
      </c>
      <c r="D64">
        <v>4.7817703528115303E-3</v>
      </c>
      <c r="E64">
        <v>294</v>
      </c>
      <c r="F64">
        <v>441</v>
      </c>
      <c r="G64">
        <v>22</v>
      </c>
      <c r="H64">
        <v>4.9886621315192697E-2</v>
      </c>
      <c r="I64">
        <v>7.4829931972789102E-2</v>
      </c>
      <c r="J64" t="s">
        <v>3587</v>
      </c>
      <c r="K64" t="s">
        <v>302</v>
      </c>
      <c r="L64" t="s">
        <v>3588</v>
      </c>
      <c r="M64">
        <v>18780</v>
      </c>
      <c r="N64">
        <v>25367</v>
      </c>
      <c r="O64" t="s">
        <v>3589</v>
      </c>
    </row>
    <row r="65" spans="1:15" x14ac:dyDescent="0.35">
      <c r="A65">
        <v>64</v>
      </c>
      <c r="B65" t="s">
        <v>300</v>
      </c>
      <c r="C65" s="5" t="s">
        <v>913</v>
      </c>
      <c r="D65">
        <v>4.9135484333686199E-3</v>
      </c>
      <c r="E65">
        <v>850</v>
      </c>
      <c r="F65">
        <v>441</v>
      </c>
      <c r="G65">
        <v>43</v>
      </c>
      <c r="H65">
        <v>9.7505668934240397E-2</v>
      </c>
      <c r="I65">
        <v>5.0588235294117601E-2</v>
      </c>
      <c r="J65" t="s">
        <v>2480</v>
      </c>
      <c r="K65" t="s">
        <v>302</v>
      </c>
      <c r="L65" t="s">
        <v>2481</v>
      </c>
      <c r="M65">
        <v>18780</v>
      </c>
      <c r="N65">
        <v>12532</v>
      </c>
      <c r="O65" t="s">
        <v>3590</v>
      </c>
    </row>
    <row r="66" spans="1:15" x14ac:dyDescent="0.35">
      <c r="A66">
        <v>65</v>
      </c>
      <c r="B66" t="s">
        <v>300</v>
      </c>
      <c r="C66" s="5" t="s">
        <v>913</v>
      </c>
      <c r="D66">
        <v>5.0681116676159401E-3</v>
      </c>
      <c r="E66">
        <v>250</v>
      </c>
      <c r="F66">
        <v>441</v>
      </c>
      <c r="G66">
        <v>20</v>
      </c>
      <c r="H66">
        <v>4.5351473922902501E-2</v>
      </c>
      <c r="I66">
        <v>0.08</v>
      </c>
      <c r="J66" t="s">
        <v>130</v>
      </c>
      <c r="K66" t="s">
        <v>302</v>
      </c>
      <c r="L66" t="s">
        <v>131</v>
      </c>
      <c r="M66">
        <v>18780</v>
      </c>
      <c r="N66">
        <v>4021</v>
      </c>
      <c r="O66" t="s">
        <v>3591</v>
      </c>
    </row>
    <row r="67" spans="1:15" x14ac:dyDescent="0.35">
      <c r="A67">
        <v>66</v>
      </c>
      <c r="B67" t="s">
        <v>300</v>
      </c>
      <c r="C67" s="5" t="s">
        <v>913</v>
      </c>
      <c r="D67">
        <v>5.0920311751979103E-3</v>
      </c>
      <c r="E67">
        <v>2646</v>
      </c>
      <c r="F67">
        <v>441</v>
      </c>
      <c r="G67">
        <v>98</v>
      </c>
      <c r="H67">
        <v>0.22222222222222199</v>
      </c>
      <c r="I67">
        <v>3.7037037037037E-2</v>
      </c>
      <c r="J67" t="s">
        <v>348</v>
      </c>
      <c r="K67" t="s">
        <v>302</v>
      </c>
      <c r="L67" t="s">
        <v>349</v>
      </c>
      <c r="M67">
        <v>18780</v>
      </c>
      <c r="N67">
        <v>9149</v>
      </c>
      <c r="O67" t="s">
        <v>3592</v>
      </c>
    </row>
    <row r="68" spans="1:15" x14ac:dyDescent="0.35">
      <c r="A68">
        <v>67</v>
      </c>
      <c r="B68" t="s">
        <v>300</v>
      </c>
      <c r="C68" s="5" t="s">
        <v>913</v>
      </c>
      <c r="D68">
        <v>5.61650724828976E-3</v>
      </c>
      <c r="E68">
        <v>1631</v>
      </c>
      <c r="F68">
        <v>441</v>
      </c>
      <c r="G68">
        <v>68</v>
      </c>
      <c r="H68">
        <v>0.154195011337868</v>
      </c>
      <c r="I68">
        <v>4.1692213366033098E-2</v>
      </c>
      <c r="J68" t="s">
        <v>2575</v>
      </c>
      <c r="K68" t="s">
        <v>302</v>
      </c>
      <c r="L68" t="s">
        <v>2576</v>
      </c>
      <c r="M68">
        <v>18780</v>
      </c>
      <c r="N68">
        <v>2889</v>
      </c>
      <c r="O68" t="s">
        <v>3593</v>
      </c>
    </row>
    <row r="69" spans="1:15" x14ac:dyDescent="0.35">
      <c r="A69">
        <v>68</v>
      </c>
      <c r="B69" t="s">
        <v>300</v>
      </c>
      <c r="C69" s="5" t="s">
        <v>913</v>
      </c>
      <c r="D69">
        <v>5.9282488300615999E-3</v>
      </c>
      <c r="E69">
        <v>1536</v>
      </c>
      <c r="F69">
        <v>441</v>
      </c>
      <c r="G69">
        <v>65</v>
      </c>
      <c r="H69">
        <v>0.14739229024943301</v>
      </c>
      <c r="I69">
        <v>4.2317708333333301E-2</v>
      </c>
      <c r="J69" t="s">
        <v>374</v>
      </c>
      <c r="K69" t="s">
        <v>302</v>
      </c>
      <c r="L69" t="s">
        <v>375</v>
      </c>
      <c r="M69">
        <v>18780</v>
      </c>
      <c r="N69">
        <v>16170</v>
      </c>
      <c r="O69" t="s">
        <v>3594</v>
      </c>
    </row>
    <row r="70" spans="1:15" x14ac:dyDescent="0.35">
      <c r="A70">
        <v>69</v>
      </c>
      <c r="B70" t="s">
        <v>300</v>
      </c>
      <c r="C70" s="5" t="s">
        <v>913</v>
      </c>
      <c r="D70">
        <v>5.9282488300615999E-3</v>
      </c>
      <c r="E70">
        <v>1536</v>
      </c>
      <c r="F70">
        <v>441</v>
      </c>
      <c r="G70">
        <v>65</v>
      </c>
      <c r="H70">
        <v>0.14739229024943301</v>
      </c>
      <c r="I70">
        <v>4.2317708333333301E-2</v>
      </c>
      <c r="J70" t="s">
        <v>372</v>
      </c>
      <c r="K70" t="s">
        <v>302</v>
      </c>
      <c r="L70" t="s">
        <v>373</v>
      </c>
      <c r="M70">
        <v>18780</v>
      </c>
      <c r="N70">
        <v>15289</v>
      </c>
      <c r="O70" t="s">
        <v>3594</v>
      </c>
    </row>
    <row r="71" spans="1:15" x14ac:dyDescent="0.35">
      <c r="A71">
        <v>70</v>
      </c>
      <c r="B71" t="s">
        <v>300</v>
      </c>
      <c r="C71" s="5" t="s">
        <v>913</v>
      </c>
      <c r="D71">
        <v>8.1077431868098997E-3</v>
      </c>
      <c r="E71">
        <v>1948</v>
      </c>
      <c r="F71">
        <v>441</v>
      </c>
      <c r="G71">
        <v>77</v>
      </c>
      <c r="H71">
        <v>0.17460317460317501</v>
      </c>
      <c r="I71">
        <v>3.9527720739219702E-2</v>
      </c>
      <c r="J71" t="s">
        <v>3159</v>
      </c>
      <c r="K71" t="s">
        <v>302</v>
      </c>
      <c r="L71" t="s">
        <v>3160</v>
      </c>
      <c r="M71">
        <v>18780</v>
      </c>
      <c r="N71">
        <v>5827</v>
      </c>
      <c r="O71" t="s">
        <v>3595</v>
      </c>
    </row>
    <row r="72" spans="1:15" x14ac:dyDescent="0.35">
      <c r="A72">
        <v>71</v>
      </c>
      <c r="B72" t="s">
        <v>300</v>
      </c>
      <c r="C72" s="5" t="s">
        <v>913</v>
      </c>
      <c r="D72">
        <v>8.2090000012081301E-3</v>
      </c>
      <c r="E72">
        <v>376</v>
      </c>
      <c r="F72">
        <v>441</v>
      </c>
      <c r="G72">
        <v>25</v>
      </c>
      <c r="H72">
        <v>5.66893424036281E-2</v>
      </c>
      <c r="I72">
        <v>6.64893617021277E-2</v>
      </c>
      <c r="J72" t="s">
        <v>40</v>
      </c>
      <c r="K72" t="s">
        <v>302</v>
      </c>
      <c r="L72" t="s">
        <v>41</v>
      </c>
      <c r="M72">
        <v>18780</v>
      </c>
      <c r="N72">
        <v>7761</v>
      </c>
      <c r="O72" t="s">
        <v>3596</v>
      </c>
    </row>
    <row r="73" spans="1:15" x14ac:dyDescent="0.35">
      <c r="A73">
        <v>72</v>
      </c>
      <c r="B73" t="s">
        <v>300</v>
      </c>
      <c r="C73" s="5" t="s">
        <v>913</v>
      </c>
      <c r="D73">
        <v>8.5429972638776195E-3</v>
      </c>
      <c r="E73">
        <v>2327</v>
      </c>
      <c r="F73">
        <v>441</v>
      </c>
      <c r="G73">
        <v>88</v>
      </c>
      <c r="H73">
        <v>0.19954648526077101</v>
      </c>
      <c r="I73">
        <v>3.78169316716803E-2</v>
      </c>
      <c r="J73" t="s">
        <v>3597</v>
      </c>
      <c r="K73" t="s">
        <v>302</v>
      </c>
      <c r="L73" t="s">
        <v>3598</v>
      </c>
      <c r="M73">
        <v>18780</v>
      </c>
      <c r="N73">
        <v>8707</v>
      </c>
      <c r="O73" t="s">
        <v>3599</v>
      </c>
    </row>
    <row r="74" spans="1:15" x14ac:dyDescent="0.35">
      <c r="A74">
        <v>73</v>
      </c>
      <c r="B74" t="s">
        <v>300</v>
      </c>
      <c r="C74" s="5" t="s">
        <v>913</v>
      </c>
      <c r="D74">
        <v>8.9792067535383602E-3</v>
      </c>
      <c r="E74">
        <v>4871</v>
      </c>
      <c r="F74">
        <v>441</v>
      </c>
      <c r="G74">
        <v>157</v>
      </c>
      <c r="H74">
        <v>0.35600907029478501</v>
      </c>
      <c r="I74">
        <v>3.2231574625333603E-2</v>
      </c>
      <c r="J74" t="s">
        <v>2505</v>
      </c>
      <c r="K74" t="s">
        <v>302</v>
      </c>
      <c r="L74" t="s">
        <v>2506</v>
      </c>
      <c r="M74">
        <v>18780</v>
      </c>
      <c r="N74">
        <v>10069</v>
      </c>
      <c r="O74" t="s">
        <v>3600</v>
      </c>
    </row>
    <row r="75" spans="1:15" x14ac:dyDescent="0.35">
      <c r="A75">
        <v>74</v>
      </c>
      <c r="B75" t="s">
        <v>300</v>
      </c>
      <c r="C75" s="5" t="s">
        <v>913</v>
      </c>
      <c r="D75">
        <v>9.4469320738370804E-3</v>
      </c>
      <c r="E75">
        <v>379</v>
      </c>
      <c r="F75">
        <v>441</v>
      </c>
      <c r="G75">
        <v>25</v>
      </c>
      <c r="H75">
        <v>5.66893424036281E-2</v>
      </c>
      <c r="I75">
        <v>6.5963060686015804E-2</v>
      </c>
      <c r="J75" t="s">
        <v>250</v>
      </c>
      <c r="K75" t="s">
        <v>302</v>
      </c>
      <c r="L75" t="s">
        <v>251</v>
      </c>
      <c r="M75">
        <v>18780</v>
      </c>
      <c r="N75">
        <v>1366</v>
      </c>
      <c r="O75" t="s">
        <v>3601</v>
      </c>
    </row>
    <row r="76" spans="1:15" x14ac:dyDescent="0.35">
      <c r="A76">
        <v>75</v>
      </c>
      <c r="B76" t="s">
        <v>300</v>
      </c>
      <c r="C76" s="5" t="s">
        <v>913</v>
      </c>
      <c r="D76">
        <v>9.8851023100797204E-3</v>
      </c>
      <c r="E76">
        <v>786</v>
      </c>
      <c r="F76">
        <v>441</v>
      </c>
      <c r="G76">
        <v>40</v>
      </c>
      <c r="H76">
        <v>9.0702947845805001E-2</v>
      </c>
      <c r="I76">
        <v>5.0890585241730298E-2</v>
      </c>
      <c r="J76" t="s">
        <v>536</v>
      </c>
      <c r="K76" t="s">
        <v>302</v>
      </c>
      <c r="L76" t="s">
        <v>537</v>
      </c>
      <c r="M76">
        <v>18780</v>
      </c>
      <c r="N76">
        <v>922</v>
      </c>
      <c r="O76" t="s">
        <v>3602</v>
      </c>
    </row>
    <row r="77" spans="1:15" x14ac:dyDescent="0.35">
      <c r="A77">
        <v>76</v>
      </c>
      <c r="B77" t="s">
        <v>300</v>
      </c>
      <c r="C77" s="5" t="s">
        <v>913</v>
      </c>
      <c r="D77">
        <v>9.92552833283614E-3</v>
      </c>
      <c r="E77">
        <v>5859</v>
      </c>
      <c r="F77">
        <v>441</v>
      </c>
      <c r="G77">
        <v>182</v>
      </c>
      <c r="H77">
        <v>0.41269841269841301</v>
      </c>
      <c r="I77">
        <v>3.1063321385901999E-2</v>
      </c>
      <c r="J77" t="s">
        <v>2712</v>
      </c>
      <c r="K77" t="s">
        <v>302</v>
      </c>
      <c r="L77" t="s">
        <v>2713</v>
      </c>
      <c r="M77">
        <v>18780</v>
      </c>
      <c r="N77">
        <v>6529</v>
      </c>
      <c r="O77" t="s">
        <v>3603</v>
      </c>
    </row>
    <row r="78" spans="1:15" x14ac:dyDescent="0.35">
      <c r="A78">
        <v>77</v>
      </c>
      <c r="B78" t="s">
        <v>300</v>
      </c>
      <c r="C78" s="5" t="s">
        <v>913</v>
      </c>
      <c r="D78">
        <v>1.0201746134837399E-2</v>
      </c>
      <c r="E78">
        <v>3191</v>
      </c>
      <c r="F78">
        <v>441</v>
      </c>
      <c r="G78">
        <v>112</v>
      </c>
      <c r="H78">
        <v>0.25396825396825401</v>
      </c>
      <c r="I78">
        <v>3.5098715136320902E-2</v>
      </c>
      <c r="J78" t="s">
        <v>3604</v>
      </c>
      <c r="K78" t="s">
        <v>302</v>
      </c>
      <c r="L78" t="s">
        <v>3605</v>
      </c>
      <c r="M78">
        <v>18780</v>
      </c>
      <c r="N78">
        <v>11011</v>
      </c>
      <c r="O78" t="s">
        <v>3606</v>
      </c>
    </row>
    <row r="79" spans="1:15" x14ac:dyDescent="0.35">
      <c r="A79">
        <v>78</v>
      </c>
      <c r="B79" t="s">
        <v>300</v>
      </c>
      <c r="C79" s="5" t="s">
        <v>913</v>
      </c>
      <c r="D79">
        <v>1.0201746134837399E-2</v>
      </c>
      <c r="E79">
        <v>3191</v>
      </c>
      <c r="F79">
        <v>441</v>
      </c>
      <c r="G79">
        <v>112</v>
      </c>
      <c r="H79">
        <v>0.25396825396825401</v>
      </c>
      <c r="I79">
        <v>3.5098715136320902E-2</v>
      </c>
      <c r="J79" t="s">
        <v>3607</v>
      </c>
      <c r="K79" t="s">
        <v>302</v>
      </c>
      <c r="L79" t="s">
        <v>3608</v>
      </c>
      <c r="M79">
        <v>18780</v>
      </c>
      <c r="N79">
        <v>2477</v>
      </c>
      <c r="O79" t="s">
        <v>3606</v>
      </c>
    </row>
    <row r="80" spans="1:15" x14ac:dyDescent="0.35">
      <c r="A80">
        <v>79</v>
      </c>
      <c r="B80" t="s">
        <v>300</v>
      </c>
      <c r="C80" s="5" t="s">
        <v>913</v>
      </c>
      <c r="D80">
        <v>1.04598560460869E-2</v>
      </c>
      <c r="E80">
        <v>759</v>
      </c>
      <c r="F80">
        <v>441</v>
      </c>
      <c r="G80">
        <v>39</v>
      </c>
      <c r="H80">
        <v>8.8435374149659907E-2</v>
      </c>
      <c r="I80">
        <v>5.1383399209486202E-2</v>
      </c>
      <c r="J80" t="s">
        <v>351</v>
      </c>
      <c r="K80" t="s">
        <v>302</v>
      </c>
      <c r="L80" t="s">
        <v>352</v>
      </c>
      <c r="M80">
        <v>18780</v>
      </c>
      <c r="N80">
        <v>600</v>
      </c>
      <c r="O80" t="s">
        <v>3609</v>
      </c>
    </row>
    <row r="81" spans="1:15" x14ac:dyDescent="0.35">
      <c r="A81">
        <v>80</v>
      </c>
      <c r="B81" t="s">
        <v>300</v>
      </c>
      <c r="C81" s="5" t="s">
        <v>913</v>
      </c>
      <c r="D81">
        <v>1.06918167342603E-2</v>
      </c>
      <c r="E81">
        <v>906</v>
      </c>
      <c r="F81">
        <v>441</v>
      </c>
      <c r="G81">
        <v>44</v>
      </c>
      <c r="H81">
        <v>9.9773242630385506E-2</v>
      </c>
      <c r="I81">
        <v>4.8565121412803502E-2</v>
      </c>
      <c r="J81" t="s">
        <v>336</v>
      </c>
      <c r="K81" t="s">
        <v>302</v>
      </c>
      <c r="L81" t="s">
        <v>337</v>
      </c>
      <c r="M81">
        <v>18780</v>
      </c>
      <c r="N81">
        <v>22200</v>
      </c>
      <c r="O81" t="s">
        <v>3610</v>
      </c>
    </row>
    <row r="82" spans="1:15" x14ac:dyDescent="0.35">
      <c r="A82">
        <v>81</v>
      </c>
      <c r="B82" t="s">
        <v>300</v>
      </c>
      <c r="C82" s="5" t="s">
        <v>913</v>
      </c>
      <c r="D82">
        <v>1.08245277226072E-2</v>
      </c>
      <c r="E82">
        <v>407</v>
      </c>
      <c r="F82">
        <v>441</v>
      </c>
      <c r="G82">
        <v>26</v>
      </c>
      <c r="H82">
        <v>5.8956916099773202E-2</v>
      </c>
      <c r="I82">
        <v>6.3882063882063897E-2</v>
      </c>
      <c r="J82" t="s">
        <v>2813</v>
      </c>
      <c r="K82" t="s">
        <v>302</v>
      </c>
      <c r="L82" t="s">
        <v>2814</v>
      </c>
      <c r="M82">
        <v>18780</v>
      </c>
      <c r="N82">
        <v>13631</v>
      </c>
      <c r="O82" t="s">
        <v>3611</v>
      </c>
    </row>
    <row r="83" spans="1:15" x14ac:dyDescent="0.35">
      <c r="A83">
        <v>82</v>
      </c>
      <c r="B83" t="s">
        <v>300</v>
      </c>
      <c r="C83" s="5" t="s">
        <v>913</v>
      </c>
      <c r="D83">
        <v>1.22542914998508E-2</v>
      </c>
      <c r="E83">
        <v>1440</v>
      </c>
      <c r="F83">
        <v>441</v>
      </c>
      <c r="G83">
        <v>61</v>
      </c>
      <c r="H83">
        <v>0.13832199546485299</v>
      </c>
      <c r="I83">
        <v>4.2361111111111099E-2</v>
      </c>
      <c r="J83" t="s">
        <v>2968</v>
      </c>
      <c r="K83" t="s">
        <v>302</v>
      </c>
      <c r="L83" t="s">
        <v>2969</v>
      </c>
      <c r="M83">
        <v>18780</v>
      </c>
      <c r="N83">
        <v>12224</v>
      </c>
      <c r="O83" t="s">
        <v>3612</v>
      </c>
    </row>
    <row r="84" spans="1:15" x14ac:dyDescent="0.35">
      <c r="A84">
        <v>83</v>
      </c>
      <c r="B84" t="s">
        <v>300</v>
      </c>
      <c r="C84" s="5" t="s">
        <v>913</v>
      </c>
      <c r="D84">
        <v>1.31000132269244E-2</v>
      </c>
      <c r="E84">
        <v>179</v>
      </c>
      <c r="F84">
        <v>441</v>
      </c>
      <c r="G84">
        <v>16</v>
      </c>
      <c r="H84">
        <v>3.6281179138322003E-2</v>
      </c>
      <c r="I84">
        <v>8.9385474860335198E-2</v>
      </c>
      <c r="J84" t="s">
        <v>3613</v>
      </c>
      <c r="K84" t="s">
        <v>302</v>
      </c>
      <c r="L84" t="s">
        <v>3614</v>
      </c>
      <c r="M84">
        <v>18780</v>
      </c>
      <c r="N84">
        <v>13471</v>
      </c>
      <c r="O84" t="s">
        <v>3615</v>
      </c>
    </row>
    <row r="85" spans="1:15" x14ac:dyDescent="0.35">
      <c r="A85">
        <v>84</v>
      </c>
      <c r="B85" t="s">
        <v>300</v>
      </c>
      <c r="C85" s="5" t="s">
        <v>913</v>
      </c>
      <c r="D85">
        <v>1.40801424096619E-2</v>
      </c>
      <c r="E85">
        <v>3140</v>
      </c>
      <c r="F85">
        <v>441</v>
      </c>
      <c r="G85">
        <v>110</v>
      </c>
      <c r="H85">
        <v>0.24943310657596399</v>
      </c>
      <c r="I85">
        <v>3.5031847133758003E-2</v>
      </c>
      <c r="J85" t="s">
        <v>327</v>
      </c>
      <c r="K85" t="s">
        <v>302</v>
      </c>
      <c r="L85" t="s">
        <v>328</v>
      </c>
      <c r="M85">
        <v>18780</v>
      </c>
      <c r="N85">
        <v>15837</v>
      </c>
      <c r="O85" t="s">
        <v>3616</v>
      </c>
    </row>
    <row r="86" spans="1:15" x14ac:dyDescent="0.35">
      <c r="A86">
        <v>85</v>
      </c>
      <c r="B86" t="s">
        <v>300</v>
      </c>
      <c r="C86" s="5" t="s">
        <v>913</v>
      </c>
      <c r="D86">
        <v>1.4183156396789499E-2</v>
      </c>
      <c r="E86">
        <v>683</v>
      </c>
      <c r="F86">
        <v>441</v>
      </c>
      <c r="G86">
        <v>36</v>
      </c>
      <c r="H86">
        <v>8.1632653061224497E-2</v>
      </c>
      <c r="I86">
        <v>5.2708638360175697E-2</v>
      </c>
      <c r="J86" t="s">
        <v>345</v>
      </c>
      <c r="K86" t="s">
        <v>302</v>
      </c>
      <c r="L86" t="s">
        <v>346</v>
      </c>
      <c r="M86">
        <v>18780</v>
      </c>
      <c r="N86">
        <v>601</v>
      </c>
      <c r="O86" t="s">
        <v>3617</v>
      </c>
    </row>
    <row r="87" spans="1:15" x14ac:dyDescent="0.35">
      <c r="A87">
        <v>86</v>
      </c>
      <c r="B87" t="s">
        <v>300</v>
      </c>
      <c r="C87" s="5" t="s">
        <v>913</v>
      </c>
      <c r="D87">
        <v>1.4396379637202099E-2</v>
      </c>
      <c r="E87">
        <v>2184</v>
      </c>
      <c r="F87">
        <v>441</v>
      </c>
      <c r="G87">
        <v>83</v>
      </c>
      <c r="H87">
        <v>0.188208616780045</v>
      </c>
      <c r="I87">
        <v>3.8003663003663E-2</v>
      </c>
      <c r="J87" t="s">
        <v>431</v>
      </c>
      <c r="K87" t="s">
        <v>302</v>
      </c>
      <c r="L87" t="s">
        <v>432</v>
      </c>
      <c r="M87">
        <v>18780</v>
      </c>
      <c r="N87">
        <v>4814</v>
      </c>
      <c r="O87" t="s">
        <v>3618</v>
      </c>
    </row>
    <row r="88" spans="1:15" x14ac:dyDescent="0.35">
      <c r="A88">
        <v>87</v>
      </c>
      <c r="B88" t="s">
        <v>300</v>
      </c>
      <c r="C88" s="5" t="s">
        <v>913</v>
      </c>
      <c r="D88">
        <v>1.44130161123438E-2</v>
      </c>
      <c r="E88">
        <v>291</v>
      </c>
      <c r="F88">
        <v>441</v>
      </c>
      <c r="G88">
        <v>21</v>
      </c>
      <c r="H88">
        <v>4.7619047619047603E-2</v>
      </c>
      <c r="I88">
        <v>7.2164948453608199E-2</v>
      </c>
      <c r="J88" t="s">
        <v>226</v>
      </c>
      <c r="K88" t="s">
        <v>302</v>
      </c>
      <c r="L88" t="s">
        <v>227</v>
      </c>
      <c r="M88">
        <v>18780</v>
      </c>
      <c r="N88">
        <v>908</v>
      </c>
      <c r="O88" t="s">
        <v>3619</v>
      </c>
    </row>
    <row r="89" spans="1:15" x14ac:dyDescent="0.35">
      <c r="A89">
        <v>88</v>
      </c>
      <c r="B89" t="s">
        <v>300</v>
      </c>
      <c r="C89" s="5" t="s">
        <v>913</v>
      </c>
      <c r="D89">
        <v>1.6039981196380001E-2</v>
      </c>
      <c r="E89">
        <v>1782</v>
      </c>
      <c r="F89">
        <v>441</v>
      </c>
      <c r="G89">
        <v>71</v>
      </c>
      <c r="H89">
        <v>0.160997732426304</v>
      </c>
      <c r="I89">
        <v>3.9842873176206502E-2</v>
      </c>
      <c r="J89" t="s">
        <v>2804</v>
      </c>
      <c r="K89" t="s">
        <v>302</v>
      </c>
      <c r="L89" t="s">
        <v>2805</v>
      </c>
      <c r="M89">
        <v>18780</v>
      </c>
      <c r="N89">
        <v>11925</v>
      </c>
      <c r="O89" t="s">
        <v>3620</v>
      </c>
    </row>
    <row r="90" spans="1:15" x14ac:dyDescent="0.35">
      <c r="A90">
        <v>89</v>
      </c>
      <c r="B90" t="s">
        <v>300</v>
      </c>
      <c r="C90" s="5" t="s">
        <v>913</v>
      </c>
      <c r="D90">
        <v>1.64260914140885E-2</v>
      </c>
      <c r="E90">
        <v>105</v>
      </c>
      <c r="F90">
        <v>441</v>
      </c>
      <c r="G90">
        <v>12</v>
      </c>
      <c r="H90">
        <v>2.7210884353741499E-2</v>
      </c>
      <c r="I90">
        <v>0.114285714285714</v>
      </c>
      <c r="J90" t="s">
        <v>3621</v>
      </c>
      <c r="K90" t="s">
        <v>302</v>
      </c>
      <c r="L90" t="s">
        <v>3622</v>
      </c>
      <c r="M90">
        <v>18780</v>
      </c>
      <c r="N90">
        <v>692</v>
      </c>
      <c r="O90" t="s">
        <v>3623</v>
      </c>
    </row>
    <row r="91" spans="1:15" x14ac:dyDescent="0.35">
      <c r="A91">
        <v>90</v>
      </c>
      <c r="B91" t="s">
        <v>300</v>
      </c>
      <c r="C91" s="5" t="s">
        <v>913</v>
      </c>
      <c r="D91">
        <v>1.66622289654343E-2</v>
      </c>
      <c r="E91">
        <v>922</v>
      </c>
      <c r="F91">
        <v>441</v>
      </c>
      <c r="G91">
        <v>44</v>
      </c>
      <c r="H91">
        <v>9.9773242630385506E-2</v>
      </c>
      <c r="I91">
        <v>4.7722342733188698E-2</v>
      </c>
      <c r="J91" t="s">
        <v>382</v>
      </c>
      <c r="K91" t="s">
        <v>302</v>
      </c>
      <c r="L91" t="s">
        <v>383</v>
      </c>
      <c r="M91">
        <v>18780</v>
      </c>
      <c r="N91">
        <v>1353</v>
      </c>
      <c r="O91" t="s">
        <v>3624</v>
      </c>
    </row>
    <row r="92" spans="1:15" x14ac:dyDescent="0.35">
      <c r="A92">
        <v>91</v>
      </c>
      <c r="B92" t="s">
        <v>300</v>
      </c>
      <c r="C92" s="5" t="s">
        <v>913</v>
      </c>
      <c r="D92">
        <v>1.9003762094083599E-2</v>
      </c>
      <c r="E92">
        <v>32</v>
      </c>
      <c r="F92">
        <v>441</v>
      </c>
      <c r="G92">
        <v>7</v>
      </c>
      <c r="H92">
        <v>1.58730158730159E-2</v>
      </c>
      <c r="I92">
        <v>0.21875</v>
      </c>
      <c r="J92" t="s">
        <v>3625</v>
      </c>
      <c r="K92" t="s">
        <v>302</v>
      </c>
      <c r="L92" t="s">
        <v>3626</v>
      </c>
      <c r="M92">
        <v>18780</v>
      </c>
      <c r="N92">
        <v>9041</v>
      </c>
      <c r="O92" t="s">
        <v>3627</v>
      </c>
    </row>
    <row r="93" spans="1:15" x14ac:dyDescent="0.35">
      <c r="A93">
        <v>92</v>
      </c>
      <c r="B93" t="s">
        <v>300</v>
      </c>
      <c r="C93" s="5" t="s">
        <v>913</v>
      </c>
      <c r="D93">
        <v>2.0280161303047401E-2</v>
      </c>
      <c r="E93">
        <v>274</v>
      </c>
      <c r="F93">
        <v>441</v>
      </c>
      <c r="G93">
        <v>20</v>
      </c>
      <c r="H93">
        <v>4.5351473922902501E-2</v>
      </c>
      <c r="I93">
        <v>7.2992700729927001E-2</v>
      </c>
      <c r="J93" t="s">
        <v>2616</v>
      </c>
      <c r="K93" t="s">
        <v>302</v>
      </c>
      <c r="L93" t="s">
        <v>2617</v>
      </c>
      <c r="M93">
        <v>18780</v>
      </c>
      <c r="N93">
        <v>8867</v>
      </c>
      <c r="O93" t="s">
        <v>3628</v>
      </c>
    </row>
    <row r="94" spans="1:15" x14ac:dyDescent="0.35">
      <c r="A94">
        <v>93</v>
      </c>
      <c r="B94" t="s">
        <v>300</v>
      </c>
      <c r="C94" s="5" t="s">
        <v>913</v>
      </c>
      <c r="D94">
        <v>2.1423529612032099E-2</v>
      </c>
      <c r="E94">
        <v>992</v>
      </c>
      <c r="F94">
        <v>441</v>
      </c>
      <c r="G94">
        <v>46</v>
      </c>
      <c r="H94">
        <v>0.104308390022676</v>
      </c>
      <c r="I94">
        <v>4.6370967741935498E-2</v>
      </c>
      <c r="J94" t="s">
        <v>3629</v>
      </c>
      <c r="K94" t="s">
        <v>302</v>
      </c>
      <c r="L94" t="s">
        <v>3630</v>
      </c>
      <c r="M94">
        <v>18780</v>
      </c>
      <c r="N94">
        <v>17267</v>
      </c>
      <c r="O94" t="s">
        <v>3631</v>
      </c>
    </row>
    <row r="95" spans="1:15" x14ac:dyDescent="0.35">
      <c r="A95">
        <v>94</v>
      </c>
      <c r="B95" t="s">
        <v>300</v>
      </c>
      <c r="C95" s="5" t="s">
        <v>913</v>
      </c>
      <c r="D95">
        <v>2.1432926541397699E-2</v>
      </c>
      <c r="E95">
        <v>5411</v>
      </c>
      <c r="F95">
        <v>441</v>
      </c>
      <c r="G95">
        <v>169</v>
      </c>
      <c r="H95">
        <v>0.38321995464852598</v>
      </c>
      <c r="I95">
        <v>3.12326741822214E-2</v>
      </c>
      <c r="J95" t="s">
        <v>2840</v>
      </c>
      <c r="K95" t="s">
        <v>302</v>
      </c>
      <c r="L95" t="s">
        <v>2841</v>
      </c>
      <c r="M95">
        <v>18780</v>
      </c>
      <c r="N95">
        <v>17183</v>
      </c>
      <c r="O95" t="s">
        <v>3632</v>
      </c>
    </row>
    <row r="96" spans="1:15" x14ac:dyDescent="0.35">
      <c r="A96">
        <v>95</v>
      </c>
      <c r="B96" t="s">
        <v>300</v>
      </c>
      <c r="C96" s="5" t="s">
        <v>913</v>
      </c>
      <c r="D96">
        <v>2.23612790876173E-2</v>
      </c>
      <c r="E96">
        <v>4026</v>
      </c>
      <c r="F96">
        <v>441</v>
      </c>
      <c r="G96">
        <v>133</v>
      </c>
      <c r="H96">
        <v>0.30158730158730201</v>
      </c>
      <c r="I96">
        <v>3.3035270740188798E-2</v>
      </c>
      <c r="J96" t="s">
        <v>3149</v>
      </c>
      <c r="K96" t="s">
        <v>302</v>
      </c>
      <c r="L96" t="s">
        <v>3150</v>
      </c>
      <c r="M96">
        <v>18780</v>
      </c>
      <c r="N96">
        <v>4690</v>
      </c>
      <c r="O96" t="s">
        <v>3633</v>
      </c>
    </row>
    <row r="97" spans="1:15" x14ac:dyDescent="0.35">
      <c r="A97">
        <v>96</v>
      </c>
      <c r="B97" t="s">
        <v>300</v>
      </c>
      <c r="C97" s="5" t="s">
        <v>913</v>
      </c>
      <c r="D97">
        <v>2.3512245766754598E-2</v>
      </c>
      <c r="E97">
        <v>642</v>
      </c>
      <c r="F97">
        <v>441</v>
      </c>
      <c r="G97">
        <v>34</v>
      </c>
      <c r="H97">
        <v>7.7097505668934196E-2</v>
      </c>
      <c r="I97">
        <v>5.2959501557632398E-2</v>
      </c>
      <c r="J97" t="s">
        <v>3634</v>
      </c>
      <c r="K97" t="s">
        <v>302</v>
      </c>
      <c r="L97" t="s">
        <v>3635</v>
      </c>
      <c r="M97">
        <v>18780</v>
      </c>
      <c r="N97">
        <v>7742</v>
      </c>
      <c r="O97" t="s">
        <v>3636</v>
      </c>
    </row>
    <row r="98" spans="1:15" x14ac:dyDescent="0.35">
      <c r="A98">
        <v>97</v>
      </c>
      <c r="B98" t="s">
        <v>300</v>
      </c>
      <c r="C98" s="5" t="s">
        <v>913</v>
      </c>
      <c r="D98">
        <v>2.4831632789346199E-2</v>
      </c>
      <c r="E98">
        <v>2043</v>
      </c>
      <c r="F98">
        <v>441</v>
      </c>
      <c r="G98">
        <v>78</v>
      </c>
      <c r="H98">
        <v>0.17687074829932001</v>
      </c>
      <c r="I98">
        <v>3.81791483113069E-2</v>
      </c>
      <c r="J98" t="s">
        <v>3637</v>
      </c>
      <c r="K98" t="s">
        <v>302</v>
      </c>
      <c r="L98" t="s">
        <v>3638</v>
      </c>
      <c r="M98">
        <v>18780</v>
      </c>
      <c r="N98">
        <v>3694</v>
      </c>
      <c r="O98" t="s">
        <v>3639</v>
      </c>
    </row>
    <row r="99" spans="1:15" x14ac:dyDescent="0.35">
      <c r="A99">
        <v>98</v>
      </c>
      <c r="B99" t="s">
        <v>300</v>
      </c>
      <c r="C99" s="5" t="s">
        <v>913</v>
      </c>
      <c r="D99">
        <v>2.56074275263454E-2</v>
      </c>
      <c r="E99">
        <v>673</v>
      </c>
      <c r="F99">
        <v>441</v>
      </c>
      <c r="G99">
        <v>35</v>
      </c>
      <c r="H99">
        <v>7.9365079365079402E-2</v>
      </c>
      <c r="I99">
        <v>5.2005943536404198E-2</v>
      </c>
      <c r="J99" t="s">
        <v>2664</v>
      </c>
      <c r="K99" t="s">
        <v>302</v>
      </c>
      <c r="L99" t="s">
        <v>2665</v>
      </c>
      <c r="M99">
        <v>18780</v>
      </c>
      <c r="N99">
        <v>9700</v>
      </c>
      <c r="O99" t="s">
        <v>3640</v>
      </c>
    </row>
    <row r="100" spans="1:15" x14ac:dyDescent="0.35">
      <c r="A100">
        <v>99</v>
      </c>
      <c r="B100" t="s">
        <v>300</v>
      </c>
      <c r="C100" s="5" t="s">
        <v>913</v>
      </c>
      <c r="D100">
        <v>2.6798637822039499E-2</v>
      </c>
      <c r="E100">
        <v>2607</v>
      </c>
      <c r="F100">
        <v>441</v>
      </c>
      <c r="G100">
        <v>94</v>
      </c>
      <c r="H100">
        <v>0.213151927437642</v>
      </c>
      <c r="I100">
        <v>3.6056770233985402E-2</v>
      </c>
      <c r="J100" t="s">
        <v>545</v>
      </c>
      <c r="K100" t="s">
        <v>302</v>
      </c>
      <c r="L100" t="s">
        <v>546</v>
      </c>
      <c r="M100">
        <v>18780</v>
      </c>
      <c r="N100">
        <v>4307</v>
      </c>
      <c r="O100" t="s">
        <v>3641</v>
      </c>
    </row>
    <row r="101" spans="1:15" x14ac:dyDescent="0.35">
      <c r="A101">
        <v>100</v>
      </c>
      <c r="B101" t="s">
        <v>300</v>
      </c>
      <c r="C101" s="5" t="s">
        <v>913</v>
      </c>
      <c r="D101">
        <v>2.8995862406660199E-2</v>
      </c>
      <c r="E101">
        <v>2541</v>
      </c>
      <c r="F101">
        <v>441</v>
      </c>
      <c r="G101">
        <v>92</v>
      </c>
      <c r="H101">
        <v>0.208616780045351</v>
      </c>
      <c r="I101">
        <v>3.62062180243998E-2</v>
      </c>
      <c r="J101" t="s">
        <v>3642</v>
      </c>
      <c r="K101" t="s">
        <v>302</v>
      </c>
      <c r="L101" t="s">
        <v>3643</v>
      </c>
      <c r="M101">
        <v>18780</v>
      </c>
      <c r="N101">
        <v>16140</v>
      </c>
      <c r="O101" t="s">
        <v>3644</v>
      </c>
    </row>
    <row r="102" spans="1:15" x14ac:dyDescent="0.35">
      <c r="A102">
        <v>101</v>
      </c>
      <c r="B102" t="s">
        <v>300</v>
      </c>
      <c r="C102" s="5" t="s">
        <v>913</v>
      </c>
      <c r="D102">
        <v>2.9173666227961199E-2</v>
      </c>
      <c r="E102">
        <v>2260</v>
      </c>
      <c r="F102">
        <v>441</v>
      </c>
      <c r="G102">
        <v>84</v>
      </c>
      <c r="H102">
        <v>0.19047619047618999</v>
      </c>
      <c r="I102">
        <v>3.7168141592920402E-2</v>
      </c>
      <c r="J102" t="s">
        <v>3645</v>
      </c>
      <c r="K102" t="s">
        <v>302</v>
      </c>
      <c r="L102" t="s">
        <v>3646</v>
      </c>
      <c r="M102">
        <v>18780</v>
      </c>
      <c r="N102">
        <v>3564</v>
      </c>
      <c r="O102" t="s">
        <v>3647</v>
      </c>
    </row>
    <row r="103" spans="1:15" x14ac:dyDescent="0.35">
      <c r="A103">
        <v>102</v>
      </c>
      <c r="B103" t="s">
        <v>300</v>
      </c>
      <c r="C103" s="5" t="s">
        <v>913</v>
      </c>
      <c r="D103">
        <v>2.92410216228778E-2</v>
      </c>
      <c r="E103">
        <v>111</v>
      </c>
      <c r="F103">
        <v>441</v>
      </c>
      <c r="G103">
        <v>12</v>
      </c>
      <c r="H103">
        <v>2.7210884353741499E-2</v>
      </c>
      <c r="I103">
        <v>0.108108108108108</v>
      </c>
      <c r="J103" t="s">
        <v>3648</v>
      </c>
      <c r="K103" t="s">
        <v>302</v>
      </c>
      <c r="L103" t="s">
        <v>3649</v>
      </c>
      <c r="M103">
        <v>18780</v>
      </c>
      <c r="N103">
        <v>13473</v>
      </c>
      <c r="O103" t="s">
        <v>3650</v>
      </c>
    </row>
    <row r="104" spans="1:15" x14ac:dyDescent="0.35">
      <c r="A104">
        <v>103</v>
      </c>
      <c r="B104" t="s">
        <v>300</v>
      </c>
      <c r="C104" s="5" t="s">
        <v>913</v>
      </c>
      <c r="D104">
        <v>3.1444708175555398E-2</v>
      </c>
      <c r="E104">
        <v>3269</v>
      </c>
      <c r="F104">
        <v>441</v>
      </c>
      <c r="G104">
        <v>112</v>
      </c>
      <c r="H104">
        <v>0.25396825396825401</v>
      </c>
      <c r="I104">
        <v>3.4261241970021401E-2</v>
      </c>
      <c r="J104" t="s">
        <v>524</v>
      </c>
      <c r="K104" t="s">
        <v>302</v>
      </c>
      <c r="L104" t="s">
        <v>525</v>
      </c>
      <c r="M104">
        <v>18780</v>
      </c>
      <c r="N104">
        <v>4791</v>
      </c>
      <c r="O104" t="s">
        <v>3651</v>
      </c>
    </row>
    <row r="105" spans="1:15" x14ac:dyDescent="0.35">
      <c r="A105">
        <v>104</v>
      </c>
      <c r="B105" t="s">
        <v>300</v>
      </c>
      <c r="C105" s="5" t="s">
        <v>913</v>
      </c>
      <c r="D105">
        <v>3.3840774860924697E-2</v>
      </c>
      <c r="E105">
        <v>858</v>
      </c>
      <c r="F105">
        <v>441</v>
      </c>
      <c r="G105">
        <v>41</v>
      </c>
      <c r="H105">
        <v>9.2970521541950096E-2</v>
      </c>
      <c r="I105">
        <v>4.7785547785547798E-2</v>
      </c>
      <c r="J105" t="s">
        <v>339</v>
      </c>
      <c r="K105" t="s">
        <v>302</v>
      </c>
      <c r="L105" t="s">
        <v>340</v>
      </c>
      <c r="M105">
        <v>18780</v>
      </c>
      <c r="N105">
        <v>7873</v>
      </c>
      <c r="O105" t="s">
        <v>3652</v>
      </c>
    </row>
    <row r="106" spans="1:15" x14ac:dyDescent="0.35">
      <c r="A106">
        <v>105</v>
      </c>
      <c r="B106" t="s">
        <v>300</v>
      </c>
      <c r="C106" s="5" t="s">
        <v>913</v>
      </c>
      <c r="D106">
        <v>3.50267729188347E-2</v>
      </c>
      <c r="E106">
        <v>950</v>
      </c>
      <c r="F106">
        <v>441</v>
      </c>
      <c r="G106">
        <v>44</v>
      </c>
      <c r="H106">
        <v>9.9773242630385506E-2</v>
      </c>
      <c r="I106">
        <v>4.6315789473684199E-2</v>
      </c>
      <c r="J106" t="s">
        <v>569</v>
      </c>
      <c r="K106" t="s">
        <v>302</v>
      </c>
      <c r="L106" t="s">
        <v>570</v>
      </c>
      <c r="M106">
        <v>18780</v>
      </c>
      <c r="N106">
        <v>13330</v>
      </c>
      <c r="O106" t="s">
        <v>3653</v>
      </c>
    </row>
    <row r="107" spans="1:15" x14ac:dyDescent="0.35">
      <c r="A107">
        <v>106</v>
      </c>
      <c r="B107" t="s">
        <v>300</v>
      </c>
      <c r="C107" s="5" t="s">
        <v>913</v>
      </c>
      <c r="D107">
        <v>3.6623851855679103E-2</v>
      </c>
      <c r="E107">
        <v>891</v>
      </c>
      <c r="F107">
        <v>441</v>
      </c>
      <c r="G107">
        <v>42</v>
      </c>
      <c r="H107">
        <v>9.5238095238095205E-2</v>
      </c>
      <c r="I107">
        <v>4.7138047138047097E-2</v>
      </c>
      <c r="J107" t="s">
        <v>3179</v>
      </c>
      <c r="K107" t="s">
        <v>302</v>
      </c>
      <c r="L107" t="s">
        <v>3180</v>
      </c>
      <c r="M107">
        <v>18780</v>
      </c>
      <c r="N107">
        <v>9200</v>
      </c>
      <c r="O107" t="s">
        <v>3654</v>
      </c>
    </row>
    <row r="108" spans="1:15" x14ac:dyDescent="0.35">
      <c r="A108">
        <v>107</v>
      </c>
      <c r="B108" t="s">
        <v>300</v>
      </c>
      <c r="C108" s="5" t="s">
        <v>913</v>
      </c>
      <c r="D108">
        <v>3.6877702814036302E-2</v>
      </c>
      <c r="E108">
        <v>952</v>
      </c>
      <c r="F108">
        <v>441</v>
      </c>
      <c r="G108">
        <v>44</v>
      </c>
      <c r="H108">
        <v>9.9773242630385506E-2</v>
      </c>
      <c r="I108">
        <v>4.6218487394957999E-2</v>
      </c>
      <c r="J108" t="s">
        <v>3655</v>
      </c>
      <c r="K108" t="s">
        <v>302</v>
      </c>
      <c r="L108" t="s">
        <v>3656</v>
      </c>
      <c r="M108">
        <v>18780</v>
      </c>
      <c r="N108">
        <v>9150</v>
      </c>
      <c r="O108" t="s">
        <v>3657</v>
      </c>
    </row>
    <row r="109" spans="1:15" x14ac:dyDescent="0.35">
      <c r="A109">
        <v>108</v>
      </c>
      <c r="B109" t="s">
        <v>300</v>
      </c>
      <c r="C109" s="5" t="s">
        <v>913</v>
      </c>
      <c r="D109">
        <v>3.7092742326572101E-2</v>
      </c>
      <c r="E109">
        <v>173</v>
      </c>
      <c r="F109">
        <v>441</v>
      </c>
      <c r="G109">
        <v>15</v>
      </c>
      <c r="H109">
        <v>3.4013605442176902E-2</v>
      </c>
      <c r="I109">
        <v>8.6705202312138699E-2</v>
      </c>
      <c r="J109" t="s">
        <v>3658</v>
      </c>
      <c r="K109" t="s">
        <v>302</v>
      </c>
      <c r="L109" t="s">
        <v>3659</v>
      </c>
      <c r="M109">
        <v>18780</v>
      </c>
      <c r="N109">
        <v>25369</v>
      </c>
      <c r="O109" t="s">
        <v>3660</v>
      </c>
    </row>
    <row r="110" spans="1:15" x14ac:dyDescent="0.35">
      <c r="A110">
        <v>109</v>
      </c>
      <c r="B110" t="s">
        <v>300</v>
      </c>
      <c r="C110" s="5" t="s">
        <v>913</v>
      </c>
      <c r="D110">
        <v>3.9018904960855798E-2</v>
      </c>
      <c r="E110">
        <v>79</v>
      </c>
      <c r="F110">
        <v>441</v>
      </c>
      <c r="G110">
        <v>10</v>
      </c>
      <c r="H110">
        <v>2.2675736961451198E-2</v>
      </c>
      <c r="I110">
        <v>0.126582278481013</v>
      </c>
      <c r="J110" t="s">
        <v>3661</v>
      </c>
      <c r="K110" t="s">
        <v>302</v>
      </c>
      <c r="L110" t="s">
        <v>3662</v>
      </c>
      <c r="M110">
        <v>18780</v>
      </c>
      <c r="N110">
        <v>2995</v>
      </c>
      <c r="O110" t="s">
        <v>3663</v>
      </c>
    </row>
    <row r="111" spans="1:15" x14ac:dyDescent="0.35">
      <c r="A111">
        <v>110</v>
      </c>
      <c r="B111" t="s">
        <v>300</v>
      </c>
      <c r="C111" s="5" t="s">
        <v>913</v>
      </c>
      <c r="D111">
        <v>3.9390675652153498E-2</v>
      </c>
      <c r="E111">
        <v>1695</v>
      </c>
      <c r="F111">
        <v>441</v>
      </c>
      <c r="G111">
        <v>67</v>
      </c>
      <c r="H111">
        <v>0.15192743764172301</v>
      </c>
      <c r="I111">
        <v>3.95280235988201E-2</v>
      </c>
      <c r="J111" t="s">
        <v>364</v>
      </c>
      <c r="K111" t="s">
        <v>302</v>
      </c>
      <c r="L111" t="s">
        <v>365</v>
      </c>
      <c r="M111">
        <v>18780</v>
      </c>
      <c r="N111">
        <v>11538</v>
      </c>
      <c r="O111" t="s">
        <v>3664</v>
      </c>
    </row>
    <row r="112" spans="1:15" x14ac:dyDescent="0.35">
      <c r="A112">
        <v>111</v>
      </c>
      <c r="B112" t="s">
        <v>300</v>
      </c>
      <c r="C112" s="5" t="s">
        <v>913</v>
      </c>
      <c r="D112">
        <v>4.1560548289914297E-2</v>
      </c>
      <c r="E112">
        <v>1400</v>
      </c>
      <c r="F112">
        <v>441</v>
      </c>
      <c r="G112">
        <v>58</v>
      </c>
      <c r="H112">
        <v>0.131519274376417</v>
      </c>
      <c r="I112">
        <v>4.1428571428571398E-2</v>
      </c>
      <c r="J112" t="s">
        <v>317</v>
      </c>
      <c r="K112" t="s">
        <v>302</v>
      </c>
      <c r="L112" t="s">
        <v>318</v>
      </c>
      <c r="M112">
        <v>18780</v>
      </c>
      <c r="N112">
        <v>2922</v>
      </c>
      <c r="O112" t="s">
        <v>3665</v>
      </c>
    </row>
    <row r="113" spans="1:15" x14ac:dyDescent="0.35">
      <c r="A113">
        <v>112</v>
      </c>
      <c r="B113" t="s">
        <v>300</v>
      </c>
      <c r="C113" s="5" t="s">
        <v>913</v>
      </c>
      <c r="D113">
        <v>4.2820410525291702E-2</v>
      </c>
      <c r="E113">
        <v>97</v>
      </c>
      <c r="F113">
        <v>441</v>
      </c>
      <c r="G113">
        <v>11</v>
      </c>
      <c r="H113">
        <v>2.4943310657596401E-2</v>
      </c>
      <c r="I113">
        <v>0.11340206185567001</v>
      </c>
      <c r="J113" t="s">
        <v>3666</v>
      </c>
      <c r="K113" t="s">
        <v>302</v>
      </c>
      <c r="L113" t="s">
        <v>3667</v>
      </c>
      <c r="M113">
        <v>18780</v>
      </c>
      <c r="N113">
        <v>13434</v>
      </c>
      <c r="O113" t="s">
        <v>3668</v>
      </c>
    </row>
    <row r="114" spans="1:15" x14ac:dyDescent="0.35">
      <c r="A114">
        <v>113</v>
      </c>
      <c r="B114" t="s">
        <v>300</v>
      </c>
      <c r="C114" s="5" t="s">
        <v>913</v>
      </c>
      <c r="D114">
        <v>4.3564171348850302E-2</v>
      </c>
      <c r="E114">
        <v>467</v>
      </c>
      <c r="F114">
        <v>441</v>
      </c>
      <c r="G114">
        <v>27</v>
      </c>
      <c r="H114">
        <v>6.1224489795918401E-2</v>
      </c>
      <c r="I114">
        <v>5.78158458244111E-2</v>
      </c>
      <c r="J114" t="s">
        <v>3669</v>
      </c>
      <c r="K114" t="s">
        <v>302</v>
      </c>
      <c r="L114" t="s">
        <v>3670</v>
      </c>
      <c r="M114">
        <v>18780</v>
      </c>
      <c r="N114">
        <v>19613</v>
      </c>
      <c r="O114" t="s">
        <v>3671</v>
      </c>
    </row>
    <row r="115" spans="1:15" x14ac:dyDescent="0.35">
      <c r="A115">
        <v>114</v>
      </c>
      <c r="B115" t="s">
        <v>300</v>
      </c>
      <c r="C115" s="5" t="s">
        <v>913</v>
      </c>
      <c r="D115">
        <v>4.3716128407066797E-2</v>
      </c>
      <c r="E115">
        <v>2145</v>
      </c>
      <c r="F115">
        <v>441</v>
      </c>
      <c r="G115">
        <v>80</v>
      </c>
      <c r="H115">
        <v>0.18140589569161</v>
      </c>
      <c r="I115">
        <v>3.7296037296037303E-2</v>
      </c>
      <c r="J115" t="s">
        <v>457</v>
      </c>
      <c r="K115" t="s">
        <v>302</v>
      </c>
      <c r="L115" t="s">
        <v>458</v>
      </c>
      <c r="M115">
        <v>18780</v>
      </c>
      <c r="N115">
        <v>15024</v>
      </c>
      <c r="O115" t="s">
        <v>3672</v>
      </c>
    </row>
    <row r="116" spans="1:15" x14ac:dyDescent="0.35">
      <c r="A116">
        <v>115</v>
      </c>
      <c r="B116" t="s">
        <v>300</v>
      </c>
      <c r="C116" s="5" t="s">
        <v>913</v>
      </c>
      <c r="D116">
        <v>4.3910996952799201E-2</v>
      </c>
      <c r="E116">
        <v>11155</v>
      </c>
      <c r="F116">
        <v>441</v>
      </c>
      <c r="G116">
        <v>304</v>
      </c>
      <c r="H116">
        <v>0.68934240362811805</v>
      </c>
      <c r="I116">
        <v>2.7252353204840901E-2</v>
      </c>
      <c r="J116" t="s">
        <v>419</v>
      </c>
      <c r="K116" t="s">
        <v>302</v>
      </c>
      <c r="L116" t="s">
        <v>420</v>
      </c>
      <c r="M116">
        <v>18780</v>
      </c>
      <c r="N116">
        <v>18770</v>
      </c>
      <c r="O116" t="s">
        <v>3673</v>
      </c>
    </row>
    <row r="117" spans="1:15" x14ac:dyDescent="0.35">
      <c r="A117">
        <v>116</v>
      </c>
      <c r="B117" t="s">
        <v>300</v>
      </c>
      <c r="C117" s="5" t="s">
        <v>913</v>
      </c>
      <c r="D117">
        <v>4.9111285949848899E-2</v>
      </c>
      <c r="E117">
        <v>25</v>
      </c>
      <c r="F117">
        <v>441</v>
      </c>
      <c r="G117">
        <v>6</v>
      </c>
      <c r="H117">
        <v>1.3605442176870699E-2</v>
      </c>
      <c r="I117">
        <v>0.24</v>
      </c>
      <c r="J117" t="s">
        <v>3674</v>
      </c>
      <c r="K117" t="s">
        <v>302</v>
      </c>
      <c r="L117" t="s">
        <v>3675</v>
      </c>
      <c r="M117">
        <v>18780</v>
      </c>
      <c r="N117">
        <v>10692</v>
      </c>
      <c r="O117" t="s">
        <v>3676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23"/>
  <sheetViews>
    <sheetView zoomScale="110" zoomScaleNormal="110" workbookViewId="0">
      <selection activeCell="H46" sqref="H46"/>
    </sheetView>
  </sheetViews>
  <sheetFormatPr baseColWidth="10" defaultColWidth="11.53125" defaultRowHeight="12.75" x14ac:dyDescent="0.35"/>
  <cols>
    <col min="1" max="1" width="4.46484375" customWidth="1"/>
    <col min="2" max="2" width="7.9296875" customWidth="1"/>
    <col min="3" max="3" width="9.796875" customWidth="1"/>
    <col min="4" max="4" width="20.46484375" customWidth="1"/>
    <col min="5" max="5" width="9.46484375" customWidth="1"/>
    <col min="6" max="6" width="10.33203125" customWidth="1"/>
    <col min="7" max="7" width="15.19921875" customWidth="1"/>
    <col min="8" max="8" width="19.59765625" customWidth="1"/>
    <col min="9" max="9" width="18.6640625" customWidth="1"/>
    <col min="10" max="10" width="11.73046875" customWidth="1"/>
    <col min="11" max="11" width="7" customWidth="1"/>
    <col min="12" max="12" width="69.3984375" customWidth="1"/>
    <col min="13" max="13" width="19.46484375" customWidth="1"/>
    <col min="14" max="14" width="12" customWidth="1"/>
    <col min="15" max="15" width="295.86328125" customWidth="1"/>
  </cols>
  <sheetData>
    <row r="1" spans="1:15" x14ac:dyDescent="0.35">
      <c r="B1" t="s">
        <v>286</v>
      </c>
      <c r="C1" t="s">
        <v>287</v>
      </c>
      <c r="D1" t="s">
        <v>288</v>
      </c>
      <c r="E1" t="s">
        <v>289</v>
      </c>
      <c r="F1" t="s">
        <v>290</v>
      </c>
      <c r="G1" t="s">
        <v>291</v>
      </c>
      <c r="H1" t="s">
        <v>292</v>
      </c>
      <c r="I1" t="s">
        <v>293</v>
      </c>
      <c r="J1" t="s">
        <v>294</v>
      </c>
      <c r="K1" t="s">
        <v>295</v>
      </c>
      <c r="L1" t="s">
        <v>296</v>
      </c>
      <c r="M1" t="s">
        <v>297</v>
      </c>
      <c r="N1" t="s">
        <v>298</v>
      </c>
      <c r="O1" t="s">
        <v>299</v>
      </c>
    </row>
    <row r="2" spans="1:15" x14ac:dyDescent="0.35">
      <c r="A2">
        <v>1</v>
      </c>
      <c r="B2" t="s">
        <v>300</v>
      </c>
      <c r="C2" s="5" t="s">
        <v>913</v>
      </c>
      <c r="D2">
        <v>2.5576186478223101E-40</v>
      </c>
      <c r="E2">
        <v>2165</v>
      </c>
      <c r="F2">
        <v>1047</v>
      </c>
      <c r="G2">
        <v>278</v>
      </c>
      <c r="H2">
        <v>0.26552053486150901</v>
      </c>
      <c r="I2">
        <v>0.12840646651270199</v>
      </c>
      <c r="J2" t="s">
        <v>3328</v>
      </c>
      <c r="K2" t="s">
        <v>302</v>
      </c>
      <c r="L2" t="s">
        <v>3329</v>
      </c>
      <c r="M2">
        <v>18780</v>
      </c>
      <c r="N2">
        <v>3311</v>
      </c>
      <c r="O2" t="s">
        <v>3677</v>
      </c>
    </row>
    <row r="3" spans="1:15" x14ac:dyDescent="0.35">
      <c r="A3">
        <v>2</v>
      </c>
      <c r="B3" t="s">
        <v>300</v>
      </c>
      <c r="C3" s="5" t="s">
        <v>913</v>
      </c>
      <c r="D3">
        <v>5.17587645653641E-32</v>
      </c>
      <c r="E3">
        <v>1659</v>
      </c>
      <c r="F3">
        <v>1047</v>
      </c>
      <c r="G3">
        <v>219</v>
      </c>
      <c r="H3">
        <v>0.20916905444126099</v>
      </c>
      <c r="I3">
        <v>0.132007233273056</v>
      </c>
      <c r="J3" t="s">
        <v>3678</v>
      </c>
      <c r="K3" t="s">
        <v>302</v>
      </c>
      <c r="L3" t="s">
        <v>3679</v>
      </c>
      <c r="M3">
        <v>18780</v>
      </c>
      <c r="N3">
        <v>7600</v>
      </c>
      <c r="O3" t="s">
        <v>3680</v>
      </c>
    </row>
    <row r="4" spans="1:15" x14ac:dyDescent="0.35">
      <c r="A4">
        <v>3</v>
      </c>
      <c r="B4" t="s">
        <v>300</v>
      </c>
      <c r="C4" s="5" t="s">
        <v>913</v>
      </c>
      <c r="D4">
        <v>4.4546796629555597E-25</v>
      </c>
      <c r="E4">
        <v>1006</v>
      </c>
      <c r="F4">
        <v>1047</v>
      </c>
      <c r="G4">
        <v>148</v>
      </c>
      <c r="H4">
        <v>0.14135625596943599</v>
      </c>
      <c r="I4">
        <v>0.14711729622266401</v>
      </c>
      <c r="J4" t="s">
        <v>3681</v>
      </c>
      <c r="K4" t="s">
        <v>302</v>
      </c>
      <c r="L4" t="s">
        <v>3682</v>
      </c>
      <c r="M4">
        <v>18780</v>
      </c>
      <c r="N4">
        <v>8277</v>
      </c>
      <c r="O4" t="s">
        <v>3683</v>
      </c>
    </row>
    <row r="5" spans="1:15" x14ac:dyDescent="0.35">
      <c r="A5">
        <v>4</v>
      </c>
      <c r="B5" t="s">
        <v>300</v>
      </c>
      <c r="C5" s="5" t="s">
        <v>913</v>
      </c>
      <c r="D5">
        <v>1.57330761174997E-24</v>
      </c>
      <c r="E5">
        <v>1554</v>
      </c>
      <c r="F5">
        <v>1047</v>
      </c>
      <c r="G5">
        <v>194</v>
      </c>
      <c r="H5">
        <v>0.18529130850047801</v>
      </c>
      <c r="I5">
        <v>0.124839124839125</v>
      </c>
      <c r="J5" t="s">
        <v>3684</v>
      </c>
      <c r="K5" t="s">
        <v>302</v>
      </c>
      <c r="L5" t="s">
        <v>3685</v>
      </c>
      <c r="M5">
        <v>18780</v>
      </c>
      <c r="N5">
        <v>15127</v>
      </c>
      <c r="O5" t="s">
        <v>3686</v>
      </c>
    </row>
    <row r="6" spans="1:15" x14ac:dyDescent="0.35">
      <c r="A6">
        <v>5</v>
      </c>
      <c r="B6" t="s">
        <v>300</v>
      </c>
      <c r="C6" s="5" t="s">
        <v>913</v>
      </c>
      <c r="D6">
        <v>8.2795829092443704E-24</v>
      </c>
      <c r="E6">
        <v>2267</v>
      </c>
      <c r="F6">
        <v>1047</v>
      </c>
      <c r="G6">
        <v>248</v>
      </c>
      <c r="H6">
        <v>0.23686723973256901</v>
      </c>
      <c r="I6">
        <v>0.109395677106308</v>
      </c>
      <c r="J6" t="s">
        <v>3336</v>
      </c>
      <c r="K6" t="s">
        <v>302</v>
      </c>
      <c r="L6" t="s">
        <v>3337</v>
      </c>
      <c r="M6">
        <v>18780</v>
      </c>
      <c r="N6">
        <v>14933</v>
      </c>
      <c r="O6" t="s">
        <v>3687</v>
      </c>
    </row>
    <row r="7" spans="1:15" x14ac:dyDescent="0.35">
      <c r="A7">
        <v>6</v>
      </c>
      <c r="B7" t="s">
        <v>300</v>
      </c>
      <c r="C7" s="5" t="s">
        <v>913</v>
      </c>
      <c r="D7">
        <v>6.5148070274800805E-23</v>
      </c>
      <c r="E7">
        <v>987</v>
      </c>
      <c r="F7">
        <v>1047</v>
      </c>
      <c r="G7">
        <v>142</v>
      </c>
      <c r="H7">
        <v>0.13562559694364901</v>
      </c>
      <c r="I7">
        <v>0.14387031408307999</v>
      </c>
      <c r="J7" t="s">
        <v>3688</v>
      </c>
      <c r="K7" t="s">
        <v>302</v>
      </c>
      <c r="L7" t="s">
        <v>3689</v>
      </c>
      <c r="M7">
        <v>18780</v>
      </c>
      <c r="N7">
        <v>312</v>
      </c>
      <c r="O7" t="s">
        <v>3690</v>
      </c>
    </row>
    <row r="8" spans="1:15" x14ac:dyDescent="0.35">
      <c r="A8">
        <v>7</v>
      </c>
      <c r="B8" t="s">
        <v>300</v>
      </c>
      <c r="C8" s="5" t="s">
        <v>913</v>
      </c>
      <c r="D8">
        <v>1.4778664645138799E-22</v>
      </c>
      <c r="E8">
        <v>4348</v>
      </c>
      <c r="F8">
        <v>1047</v>
      </c>
      <c r="G8">
        <v>389</v>
      </c>
      <c r="H8">
        <v>0.37153772683858599</v>
      </c>
      <c r="I8">
        <v>8.9466421343146293E-2</v>
      </c>
      <c r="J8" t="s">
        <v>463</v>
      </c>
      <c r="K8" t="s">
        <v>302</v>
      </c>
      <c r="L8" t="s">
        <v>464</v>
      </c>
      <c r="M8">
        <v>18780</v>
      </c>
      <c r="N8">
        <v>15159</v>
      </c>
      <c r="O8" t="s">
        <v>3691</v>
      </c>
    </row>
    <row r="9" spans="1:15" x14ac:dyDescent="0.35">
      <c r="A9">
        <v>8</v>
      </c>
      <c r="B9" t="s">
        <v>300</v>
      </c>
      <c r="C9" s="5" t="s">
        <v>913</v>
      </c>
      <c r="D9">
        <v>1.6492701647834601E-22</v>
      </c>
      <c r="E9">
        <v>1464</v>
      </c>
      <c r="F9">
        <v>1047</v>
      </c>
      <c r="G9">
        <v>182</v>
      </c>
      <c r="H9">
        <v>0.17382999044890199</v>
      </c>
      <c r="I9">
        <v>0.12431693989070999</v>
      </c>
      <c r="J9" t="s">
        <v>3283</v>
      </c>
      <c r="K9" t="s">
        <v>302</v>
      </c>
      <c r="L9" t="s">
        <v>3284</v>
      </c>
      <c r="M9">
        <v>18780</v>
      </c>
      <c r="N9">
        <v>7736</v>
      </c>
      <c r="O9" t="s">
        <v>3692</v>
      </c>
    </row>
    <row r="10" spans="1:15" x14ac:dyDescent="0.35">
      <c r="A10">
        <v>9</v>
      </c>
      <c r="B10" t="s">
        <v>300</v>
      </c>
      <c r="C10" s="5" t="s">
        <v>913</v>
      </c>
      <c r="D10">
        <v>2.09471322386414E-22</v>
      </c>
      <c r="E10">
        <v>750</v>
      </c>
      <c r="F10">
        <v>1047</v>
      </c>
      <c r="G10">
        <v>119</v>
      </c>
      <c r="H10">
        <v>0.113658070678128</v>
      </c>
      <c r="I10">
        <v>0.15866666666666701</v>
      </c>
      <c r="J10" t="s">
        <v>3693</v>
      </c>
      <c r="K10" t="s">
        <v>302</v>
      </c>
      <c r="L10" t="s">
        <v>3694</v>
      </c>
      <c r="M10">
        <v>18780</v>
      </c>
      <c r="N10">
        <v>9243</v>
      </c>
      <c r="O10" t="s">
        <v>3695</v>
      </c>
    </row>
    <row r="11" spans="1:15" x14ac:dyDescent="0.35">
      <c r="A11">
        <v>10</v>
      </c>
      <c r="B11" t="s">
        <v>300</v>
      </c>
      <c r="C11" s="5" t="s">
        <v>913</v>
      </c>
      <c r="D11">
        <v>2.47467968983717E-22</v>
      </c>
      <c r="E11">
        <v>1384</v>
      </c>
      <c r="F11">
        <v>1047</v>
      </c>
      <c r="G11">
        <v>175</v>
      </c>
      <c r="H11">
        <v>0.16714422158548201</v>
      </c>
      <c r="I11">
        <v>0.12644508670520199</v>
      </c>
      <c r="J11" t="s">
        <v>3696</v>
      </c>
      <c r="K11" t="s">
        <v>302</v>
      </c>
      <c r="L11" t="s">
        <v>3697</v>
      </c>
      <c r="M11">
        <v>18780</v>
      </c>
      <c r="N11">
        <v>7790</v>
      </c>
      <c r="O11" t="s">
        <v>3698</v>
      </c>
    </row>
    <row r="12" spans="1:15" x14ac:dyDescent="0.35">
      <c r="A12">
        <v>11</v>
      </c>
      <c r="B12" t="s">
        <v>300</v>
      </c>
      <c r="C12" s="5" t="s">
        <v>913</v>
      </c>
      <c r="D12">
        <v>9.3981867172458808E-22</v>
      </c>
      <c r="E12">
        <v>1139</v>
      </c>
      <c r="F12">
        <v>1047</v>
      </c>
      <c r="G12">
        <v>153</v>
      </c>
      <c r="H12">
        <v>0.146131805157593</v>
      </c>
      <c r="I12">
        <v>0.134328358208955</v>
      </c>
      <c r="J12" t="s">
        <v>3699</v>
      </c>
      <c r="K12" t="s">
        <v>302</v>
      </c>
      <c r="L12" t="s">
        <v>3700</v>
      </c>
      <c r="M12">
        <v>18780</v>
      </c>
      <c r="N12">
        <v>15095</v>
      </c>
      <c r="O12" t="s">
        <v>3701</v>
      </c>
    </row>
    <row r="13" spans="1:15" x14ac:dyDescent="0.35">
      <c r="A13">
        <v>12</v>
      </c>
      <c r="B13" t="s">
        <v>300</v>
      </c>
      <c r="C13" s="5" t="s">
        <v>913</v>
      </c>
      <c r="D13">
        <v>3.9217263116663803E-21</v>
      </c>
      <c r="E13">
        <v>1442</v>
      </c>
      <c r="F13">
        <v>1047</v>
      </c>
      <c r="G13">
        <v>177</v>
      </c>
      <c r="H13">
        <v>0.16905444126074501</v>
      </c>
      <c r="I13">
        <v>0.122746185852982</v>
      </c>
      <c r="J13" t="s">
        <v>3287</v>
      </c>
      <c r="K13" t="s">
        <v>302</v>
      </c>
      <c r="L13" t="s">
        <v>3288</v>
      </c>
      <c r="M13">
        <v>18780</v>
      </c>
      <c r="N13">
        <v>22957</v>
      </c>
      <c r="O13" t="s">
        <v>3702</v>
      </c>
    </row>
    <row r="14" spans="1:15" x14ac:dyDescent="0.35">
      <c r="A14">
        <v>13</v>
      </c>
      <c r="B14" t="s">
        <v>300</v>
      </c>
      <c r="C14" s="5" t="s">
        <v>913</v>
      </c>
      <c r="D14">
        <v>1.27129297459276E-20</v>
      </c>
      <c r="E14">
        <v>670</v>
      </c>
      <c r="F14">
        <v>1047</v>
      </c>
      <c r="G14">
        <v>108</v>
      </c>
      <c r="H14">
        <v>0.10315186246418299</v>
      </c>
      <c r="I14">
        <v>0.16119402985074599</v>
      </c>
      <c r="J14" t="s">
        <v>3398</v>
      </c>
      <c r="K14" t="s">
        <v>302</v>
      </c>
      <c r="L14" t="s">
        <v>3399</v>
      </c>
      <c r="M14">
        <v>18780</v>
      </c>
      <c r="N14">
        <v>9914</v>
      </c>
      <c r="O14" t="s">
        <v>3703</v>
      </c>
    </row>
    <row r="15" spans="1:15" x14ac:dyDescent="0.35">
      <c r="A15">
        <v>14</v>
      </c>
      <c r="B15" t="s">
        <v>300</v>
      </c>
      <c r="C15" s="5" t="s">
        <v>913</v>
      </c>
      <c r="D15">
        <v>2.32977050097316E-20</v>
      </c>
      <c r="E15">
        <v>634</v>
      </c>
      <c r="F15">
        <v>1047</v>
      </c>
      <c r="G15">
        <v>104</v>
      </c>
      <c r="H15">
        <v>9.9331423113658099E-2</v>
      </c>
      <c r="I15">
        <v>0.16403785488959</v>
      </c>
      <c r="J15" t="s">
        <v>3704</v>
      </c>
      <c r="K15" t="s">
        <v>302</v>
      </c>
      <c r="L15" t="s">
        <v>3705</v>
      </c>
      <c r="M15">
        <v>18780</v>
      </c>
      <c r="N15">
        <v>15278</v>
      </c>
      <c r="O15" t="s">
        <v>3706</v>
      </c>
    </row>
    <row r="16" spans="1:15" x14ac:dyDescent="0.35">
      <c r="A16">
        <v>15</v>
      </c>
      <c r="B16" t="s">
        <v>300</v>
      </c>
      <c r="C16" s="5" t="s">
        <v>913</v>
      </c>
      <c r="D16">
        <v>2.7270648229469103E-20</v>
      </c>
      <c r="E16">
        <v>615</v>
      </c>
      <c r="F16">
        <v>1047</v>
      </c>
      <c r="G16">
        <v>102</v>
      </c>
      <c r="H16">
        <v>9.7421203438395401E-2</v>
      </c>
      <c r="I16">
        <v>0.16585365853658501</v>
      </c>
      <c r="J16" t="s">
        <v>3707</v>
      </c>
      <c r="K16" t="s">
        <v>302</v>
      </c>
      <c r="L16" t="s">
        <v>3708</v>
      </c>
      <c r="M16">
        <v>18780</v>
      </c>
      <c r="N16">
        <v>15233</v>
      </c>
      <c r="O16" t="s">
        <v>3709</v>
      </c>
    </row>
    <row r="17" spans="1:15" x14ac:dyDescent="0.35">
      <c r="A17">
        <v>16</v>
      </c>
      <c r="B17" t="s">
        <v>300</v>
      </c>
      <c r="C17" s="5" t="s">
        <v>913</v>
      </c>
      <c r="D17">
        <v>2.7491451568610199E-20</v>
      </c>
      <c r="E17">
        <v>666</v>
      </c>
      <c r="F17">
        <v>1047</v>
      </c>
      <c r="G17">
        <v>107</v>
      </c>
      <c r="H17">
        <v>0.10219675262655201</v>
      </c>
      <c r="I17">
        <v>0.16066066066066101</v>
      </c>
      <c r="J17" t="s">
        <v>3710</v>
      </c>
      <c r="K17" t="s">
        <v>302</v>
      </c>
      <c r="L17" t="s">
        <v>3711</v>
      </c>
      <c r="M17">
        <v>18780</v>
      </c>
      <c r="N17">
        <v>9244</v>
      </c>
      <c r="O17" t="s">
        <v>3712</v>
      </c>
    </row>
    <row r="18" spans="1:15" x14ac:dyDescent="0.35">
      <c r="A18">
        <v>17</v>
      </c>
      <c r="B18" t="s">
        <v>300</v>
      </c>
      <c r="C18" s="5" t="s">
        <v>913</v>
      </c>
      <c r="D18">
        <v>2.9254800717372302E-20</v>
      </c>
      <c r="E18">
        <v>729</v>
      </c>
      <c r="F18">
        <v>1047</v>
      </c>
      <c r="G18">
        <v>113</v>
      </c>
      <c r="H18">
        <v>0.10792741165234</v>
      </c>
      <c r="I18">
        <v>0.155006858710562</v>
      </c>
      <c r="J18" t="s">
        <v>3713</v>
      </c>
      <c r="K18" t="s">
        <v>302</v>
      </c>
      <c r="L18" t="s">
        <v>3714</v>
      </c>
      <c r="M18">
        <v>18780</v>
      </c>
      <c r="N18">
        <v>314</v>
      </c>
      <c r="O18" t="s">
        <v>3715</v>
      </c>
    </row>
    <row r="19" spans="1:15" x14ac:dyDescent="0.35">
      <c r="A19">
        <v>18</v>
      </c>
      <c r="B19" t="s">
        <v>300</v>
      </c>
      <c r="C19" s="5" t="s">
        <v>913</v>
      </c>
      <c r="D19">
        <v>3.2415161008083103E-20</v>
      </c>
      <c r="E19">
        <v>231</v>
      </c>
      <c r="F19">
        <v>1047</v>
      </c>
      <c r="G19">
        <v>59</v>
      </c>
      <c r="H19">
        <v>5.6351480420248297E-2</v>
      </c>
      <c r="I19">
        <v>0.25541125541125498</v>
      </c>
      <c r="J19" t="s">
        <v>3716</v>
      </c>
      <c r="K19" t="s">
        <v>302</v>
      </c>
      <c r="L19" t="s">
        <v>3717</v>
      </c>
      <c r="M19">
        <v>18780</v>
      </c>
      <c r="N19">
        <v>4326</v>
      </c>
      <c r="O19" t="s">
        <v>3718</v>
      </c>
    </row>
    <row r="20" spans="1:15" x14ac:dyDescent="0.35">
      <c r="A20">
        <v>19</v>
      </c>
      <c r="B20" t="s">
        <v>300</v>
      </c>
      <c r="C20" s="5" t="s">
        <v>913</v>
      </c>
      <c r="D20">
        <v>4.4670641327591299E-20</v>
      </c>
      <c r="E20">
        <v>629</v>
      </c>
      <c r="F20">
        <v>1047</v>
      </c>
      <c r="G20">
        <v>103</v>
      </c>
      <c r="H20">
        <v>9.8376313276026695E-2</v>
      </c>
      <c r="I20">
        <v>0.163751987281399</v>
      </c>
      <c r="J20" t="s">
        <v>3719</v>
      </c>
      <c r="K20" t="s">
        <v>302</v>
      </c>
      <c r="L20" t="s">
        <v>3720</v>
      </c>
      <c r="M20">
        <v>18780</v>
      </c>
      <c r="N20">
        <v>22958</v>
      </c>
      <c r="O20" t="s">
        <v>3721</v>
      </c>
    </row>
    <row r="21" spans="1:15" x14ac:dyDescent="0.35">
      <c r="A21">
        <v>20</v>
      </c>
      <c r="B21" t="s">
        <v>300</v>
      </c>
      <c r="C21" s="5" t="s">
        <v>913</v>
      </c>
      <c r="D21">
        <v>5.9419775744819599E-20</v>
      </c>
      <c r="E21">
        <v>4635</v>
      </c>
      <c r="F21">
        <v>1047</v>
      </c>
      <c r="G21">
        <v>399</v>
      </c>
      <c r="H21">
        <v>0.38108882521490001</v>
      </c>
      <c r="I21">
        <v>8.6084142394821997E-2</v>
      </c>
      <c r="J21" t="s">
        <v>512</v>
      </c>
      <c r="K21" t="s">
        <v>302</v>
      </c>
      <c r="L21" t="s">
        <v>513</v>
      </c>
      <c r="M21">
        <v>18780</v>
      </c>
      <c r="N21">
        <v>3201</v>
      </c>
      <c r="O21" t="s">
        <v>3722</v>
      </c>
    </row>
    <row r="22" spans="1:15" x14ac:dyDescent="0.35">
      <c r="A22">
        <v>21</v>
      </c>
      <c r="B22" t="s">
        <v>300</v>
      </c>
      <c r="C22" s="5" t="s">
        <v>913</v>
      </c>
      <c r="D22">
        <v>3.7545801384960002E-19</v>
      </c>
      <c r="E22">
        <v>575</v>
      </c>
      <c r="F22">
        <v>1047</v>
      </c>
      <c r="G22">
        <v>96</v>
      </c>
      <c r="H22">
        <v>9.1690544412607405E-2</v>
      </c>
      <c r="I22">
        <v>0.16695652173913</v>
      </c>
      <c r="J22" t="s">
        <v>3723</v>
      </c>
      <c r="K22" t="s">
        <v>302</v>
      </c>
      <c r="L22" t="s">
        <v>3724</v>
      </c>
      <c r="M22">
        <v>18780</v>
      </c>
      <c r="N22">
        <v>15096</v>
      </c>
      <c r="O22" t="s">
        <v>3725</v>
      </c>
    </row>
    <row r="23" spans="1:15" x14ac:dyDescent="0.35">
      <c r="A23">
        <v>22</v>
      </c>
      <c r="B23" t="s">
        <v>300</v>
      </c>
      <c r="C23" s="5" t="s">
        <v>913</v>
      </c>
      <c r="D23">
        <v>9.4400630163971094E-19</v>
      </c>
      <c r="E23">
        <v>5208</v>
      </c>
      <c r="F23">
        <v>1047</v>
      </c>
      <c r="G23">
        <v>431</v>
      </c>
      <c r="H23">
        <v>0.411652340019102</v>
      </c>
      <c r="I23">
        <v>8.2757296466973898E-2</v>
      </c>
      <c r="J23" t="s">
        <v>566</v>
      </c>
      <c r="K23" t="s">
        <v>302</v>
      </c>
      <c r="L23" t="s">
        <v>567</v>
      </c>
      <c r="M23">
        <v>18780</v>
      </c>
      <c r="N23">
        <v>15276</v>
      </c>
      <c r="O23" t="s">
        <v>3726</v>
      </c>
    </row>
    <row r="24" spans="1:15" x14ac:dyDescent="0.35">
      <c r="A24">
        <v>23</v>
      </c>
      <c r="B24" t="s">
        <v>300</v>
      </c>
      <c r="C24" s="5" t="s">
        <v>913</v>
      </c>
      <c r="D24">
        <v>5.67790000406299E-18</v>
      </c>
      <c r="E24">
        <v>832</v>
      </c>
      <c r="F24">
        <v>1047</v>
      </c>
      <c r="G24">
        <v>118</v>
      </c>
      <c r="H24">
        <v>0.112702960840497</v>
      </c>
      <c r="I24">
        <v>0.14182692307692299</v>
      </c>
      <c r="J24" t="s">
        <v>3727</v>
      </c>
      <c r="K24" t="s">
        <v>302</v>
      </c>
      <c r="L24" t="s">
        <v>3728</v>
      </c>
      <c r="M24">
        <v>18780</v>
      </c>
      <c r="N24">
        <v>3326</v>
      </c>
      <c r="O24" t="s">
        <v>3729</v>
      </c>
    </row>
    <row r="25" spans="1:15" x14ac:dyDescent="0.35">
      <c r="A25">
        <v>24</v>
      </c>
      <c r="B25" t="s">
        <v>300</v>
      </c>
      <c r="C25" s="5" t="s">
        <v>913</v>
      </c>
      <c r="D25">
        <v>7.5553560857881895E-18</v>
      </c>
      <c r="E25">
        <v>5617</v>
      </c>
      <c r="F25">
        <v>1047</v>
      </c>
      <c r="G25">
        <v>453</v>
      </c>
      <c r="H25">
        <v>0.43266475644699098</v>
      </c>
      <c r="I25">
        <v>8.06480327576998E-2</v>
      </c>
      <c r="J25" t="s">
        <v>542</v>
      </c>
      <c r="K25" t="s">
        <v>302</v>
      </c>
      <c r="L25" t="s">
        <v>543</v>
      </c>
      <c r="M25">
        <v>18780</v>
      </c>
      <c r="N25">
        <v>8872</v>
      </c>
      <c r="O25" t="s">
        <v>3730</v>
      </c>
    </row>
    <row r="26" spans="1:15" x14ac:dyDescent="0.35">
      <c r="A26">
        <v>25</v>
      </c>
      <c r="B26" t="s">
        <v>300</v>
      </c>
      <c r="C26" s="5" t="s">
        <v>913</v>
      </c>
      <c r="D26">
        <v>2.44026528406039E-17</v>
      </c>
      <c r="E26">
        <v>468</v>
      </c>
      <c r="F26">
        <v>1047</v>
      </c>
      <c r="G26">
        <v>82</v>
      </c>
      <c r="H26">
        <v>7.8319006685768897E-2</v>
      </c>
      <c r="I26">
        <v>0.17521367521367501</v>
      </c>
      <c r="J26" t="s">
        <v>3731</v>
      </c>
      <c r="K26" t="s">
        <v>302</v>
      </c>
      <c r="L26" t="s">
        <v>3732</v>
      </c>
      <c r="M26">
        <v>18780</v>
      </c>
      <c r="N26">
        <v>18414</v>
      </c>
      <c r="O26" t="s">
        <v>3733</v>
      </c>
    </row>
    <row r="27" spans="1:15" x14ac:dyDescent="0.35">
      <c r="A27">
        <v>26</v>
      </c>
      <c r="B27" t="s">
        <v>300</v>
      </c>
      <c r="C27" s="5" t="s">
        <v>913</v>
      </c>
      <c r="D27">
        <v>3.7286955153709699E-17</v>
      </c>
      <c r="E27">
        <v>314</v>
      </c>
      <c r="F27">
        <v>1047</v>
      </c>
      <c r="G27">
        <v>65</v>
      </c>
      <c r="H27">
        <v>6.20821394460363E-2</v>
      </c>
      <c r="I27">
        <v>0.20700636942675199</v>
      </c>
      <c r="J27" t="s">
        <v>3734</v>
      </c>
      <c r="K27" t="s">
        <v>302</v>
      </c>
      <c r="L27" t="s">
        <v>3735</v>
      </c>
      <c r="M27">
        <v>18780</v>
      </c>
      <c r="N27">
        <v>11596</v>
      </c>
      <c r="O27" t="s">
        <v>3736</v>
      </c>
    </row>
    <row r="28" spans="1:15" x14ac:dyDescent="0.35">
      <c r="A28">
        <v>27</v>
      </c>
      <c r="B28" t="s">
        <v>300</v>
      </c>
      <c r="C28" s="5" t="s">
        <v>913</v>
      </c>
      <c r="D28">
        <v>5.4164180159278401E-17</v>
      </c>
      <c r="E28">
        <v>144</v>
      </c>
      <c r="F28">
        <v>1047</v>
      </c>
      <c r="G28">
        <v>43</v>
      </c>
      <c r="H28">
        <v>4.1069723018147097E-2</v>
      </c>
      <c r="I28">
        <v>0.29861111111111099</v>
      </c>
      <c r="J28" t="s">
        <v>24</v>
      </c>
      <c r="K28" t="s">
        <v>302</v>
      </c>
      <c r="L28" t="s">
        <v>25</v>
      </c>
      <c r="M28">
        <v>18780</v>
      </c>
      <c r="N28">
        <v>3198</v>
      </c>
      <c r="O28" t="s">
        <v>3737</v>
      </c>
    </row>
    <row r="29" spans="1:15" x14ac:dyDescent="0.35">
      <c r="A29">
        <v>28</v>
      </c>
      <c r="B29" t="s">
        <v>300</v>
      </c>
      <c r="C29" s="5" t="s">
        <v>913</v>
      </c>
      <c r="D29">
        <v>5.4164180159278401E-17</v>
      </c>
      <c r="E29">
        <v>144</v>
      </c>
      <c r="F29">
        <v>1047</v>
      </c>
      <c r="G29">
        <v>43</v>
      </c>
      <c r="H29">
        <v>4.1069723018147097E-2</v>
      </c>
      <c r="I29">
        <v>0.29861111111111099</v>
      </c>
      <c r="J29" t="s">
        <v>3738</v>
      </c>
      <c r="K29" t="s">
        <v>302</v>
      </c>
      <c r="L29" t="s">
        <v>3739</v>
      </c>
      <c r="M29">
        <v>18780</v>
      </c>
      <c r="N29">
        <v>3640</v>
      </c>
      <c r="O29" t="s">
        <v>3737</v>
      </c>
    </row>
    <row r="30" spans="1:15" x14ac:dyDescent="0.35">
      <c r="A30">
        <v>29</v>
      </c>
      <c r="B30" t="s">
        <v>300</v>
      </c>
      <c r="C30" s="5" t="s">
        <v>913</v>
      </c>
      <c r="D30">
        <v>8.7047549987351505E-17</v>
      </c>
      <c r="E30">
        <v>1010</v>
      </c>
      <c r="F30">
        <v>1047</v>
      </c>
      <c r="G30">
        <v>131</v>
      </c>
      <c r="H30">
        <v>0.12511938872970399</v>
      </c>
      <c r="I30">
        <v>0.12970297029703001</v>
      </c>
      <c r="J30" t="s">
        <v>3740</v>
      </c>
      <c r="K30" t="s">
        <v>302</v>
      </c>
      <c r="L30" t="s">
        <v>3741</v>
      </c>
      <c r="M30">
        <v>18780</v>
      </c>
      <c r="N30">
        <v>16361</v>
      </c>
      <c r="O30" t="s">
        <v>3742</v>
      </c>
    </row>
    <row r="31" spans="1:15" x14ac:dyDescent="0.35">
      <c r="A31">
        <v>30</v>
      </c>
      <c r="B31" t="s">
        <v>300</v>
      </c>
      <c r="C31" s="5" t="s">
        <v>913</v>
      </c>
      <c r="D31">
        <v>1.6676842376255899E-16</v>
      </c>
      <c r="E31">
        <v>141</v>
      </c>
      <c r="F31">
        <v>1047</v>
      </c>
      <c r="G31">
        <v>42</v>
      </c>
      <c r="H31">
        <v>4.0114613180515797E-2</v>
      </c>
      <c r="I31">
        <v>0.29787234042553201</v>
      </c>
      <c r="J31" t="s">
        <v>3743</v>
      </c>
      <c r="K31" t="s">
        <v>302</v>
      </c>
      <c r="L31" t="s">
        <v>3744</v>
      </c>
      <c r="M31">
        <v>18780</v>
      </c>
      <c r="N31">
        <v>11916</v>
      </c>
      <c r="O31" t="s">
        <v>3745</v>
      </c>
    </row>
    <row r="32" spans="1:15" x14ac:dyDescent="0.35">
      <c r="A32">
        <v>31</v>
      </c>
      <c r="B32" t="s">
        <v>300</v>
      </c>
      <c r="C32" s="5" t="s">
        <v>913</v>
      </c>
      <c r="D32">
        <v>7.1809919773467795E-16</v>
      </c>
      <c r="E32">
        <v>649</v>
      </c>
      <c r="F32">
        <v>1047</v>
      </c>
      <c r="G32">
        <v>97</v>
      </c>
      <c r="H32">
        <v>9.2645654250238796E-2</v>
      </c>
      <c r="I32">
        <v>0.14946070878274301</v>
      </c>
      <c r="J32" t="s">
        <v>3746</v>
      </c>
      <c r="K32" t="s">
        <v>302</v>
      </c>
      <c r="L32" t="s">
        <v>3747</v>
      </c>
      <c r="M32">
        <v>18780</v>
      </c>
      <c r="N32">
        <v>22542</v>
      </c>
      <c r="O32" t="s">
        <v>3748</v>
      </c>
    </row>
    <row r="33" spans="1:15" x14ac:dyDescent="0.35">
      <c r="A33">
        <v>32</v>
      </c>
      <c r="B33" t="s">
        <v>300</v>
      </c>
      <c r="C33" s="5" t="s">
        <v>913</v>
      </c>
      <c r="D33">
        <v>7.6853137499670703E-16</v>
      </c>
      <c r="E33">
        <v>425</v>
      </c>
      <c r="F33">
        <v>1047</v>
      </c>
      <c r="G33">
        <v>75</v>
      </c>
      <c r="H33">
        <v>7.1633237822349594E-2</v>
      </c>
      <c r="I33">
        <v>0.17647058823529399</v>
      </c>
      <c r="J33" t="s">
        <v>3749</v>
      </c>
      <c r="K33" t="s">
        <v>302</v>
      </c>
      <c r="L33" t="s">
        <v>3750</v>
      </c>
      <c r="M33">
        <v>18780</v>
      </c>
      <c r="N33">
        <v>15474</v>
      </c>
      <c r="O33" t="s">
        <v>3751</v>
      </c>
    </row>
    <row r="34" spans="1:15" x14ac:dyDescent="0.35">
      <c r="A34">
        <v>33</v>
      </c>
      <c r="B34" t="s">
        <v>300</v>
      </c>
      <c r="C34" s="5" t="s">
        <v>913</v>
      </c>
      <c r="D34">
        <v>1.01684565348401E-15</v>
      </c>
      <c r="E34">
        <v>427</v>
      </c>
      <c r="F34">
        <v>1047</v>
      </c>
      <c r="G34">
        <v>75</v>
      </c>
      <c r="H34">
        <v>7.1633237822349594E-2</v>
      </c>
      <c r="I34">
        <v>0.175644028103044</v>
      </c>
      <c r="J34" t="s">
        <v>3752</v>
      </c>
      <c r="K34" t="s">
        <v>302</v>
      </c>
      <c r="L34" t="s">
        <v>3753</v>
      </c>
      <c r="M34">
        <v>18780</v>
      </c>
      <c r="N34">
        <v>3319</v>
      </c>
      <c r="O34" t="s">
        <v>3754</v>
      </c>
    </row>
    <row r="35" spans="1:15" x14ac:dyDescent="0.35">
      <c r="A35">
        <v>34</v>
      </c>
      <c r="B35" t="s">
        <v>300</v>
      </c>
      <c r="C35" s="5" t="s">
        <v>913</v>
      </c>
      <c r="D35">
        <v>1.0758540368805801E-15</v>
      </c>
      <c r="E35">
        <v>642</v>
      </c>
      <c r="F35">
        <v>1047</v>
      </c>
      <c r="G35">
        <v>96</v>
      </c>
      <c r="H35">
        <v>9.1690544412607405E-2</v>
      </c>
      <c r="I35">
        <v>0.14953271028037399</v>
      </c>
      <c r="J35" t="s">
        <v>3755</v>
      </c>
      <c r="K35" t="s">
        <v>302</v>
      </c>
      <c r="L35" t="s">
        <v>3756</v>
      </c>
      <c r="M35">
        <v>18780</v>
      </c>
      <c r="N35">
        <v>3194</v>
      </c>
      <c r="O35" t="s">
        <v>3757</v>
      </c>
    </row>
    <row r="36" spans="1:15" x14ac:dyDescent="0.35">
      <c r="A36">
        <v>35</v>
      </c>
      <c r="B36" t="s">
        <v>300</v>
      </c>
      <c r="C36" s="5" t="s">
        <v>913</v>
      </c>
      <c r="D36">
        <v>1.0758540368805801E-15</v>
      </c>
      <c r="E36">
        <v>642</v>
      </c>
      <c r="F36">
        <v>1047</v>
      </c>
      <c r="G36">
        <v>96</v>
      </c>
      <c r="H36">
        <v>9.1690544412607405E-2</v>
      </c>
      <c r="I36">
        <v>0.14953271028037399</v>
      </c>
      <c r="J36" t="s">
        <v>3758</v>
      </c>
      <c r="K36" t="s">
        <v>302</v>
      </c>
      <c r="L36" t="s">
        <v>3759</v>
      </c>
      <c r="M36">
        <v>18780</v>
      </c>
      <c r="N36">
        <v>22372</v>
      </c>
      <c r="O36" t="s">
        <v>3757</v>
      </c>
    </row>
    <row r="37" spans="1:15" x14ac:dyDescent="0.35">
      <c r="A37">
        <v>36</v>
      </c>
      <c r="B37" t="s">
        <v>300</v>
      </c>
      <c r="C37" s="5" t="s">
        <v>913</v>
      </c>
      <c r="D37">
        <v>4.9140841631496601E-15</v>
      </c>
      <c r="E37">
        <v>678</v>
      </c>
      <c r="F37">
        <v>1047</v>
      </c>
      <c r="G37">
        <v>98</v>
      </c>
      <c r="H37">
        <v>9.3600764087870103E-2</v>
      </c>
      <c r="I37">
        <v>0.144542772861357</v>
      </c>
      <c r="J37" t="s">
        <v>3760</v>
      </c>
      <c r="K37" t="s">
        <v>302</v>
      </c>
      <c r="L37" t="s">
        <v>3761</v>
      </c>
      <c r="M37">
        <v>18780</v>
      </c>
      <c r="N37">
        <v>22541</v>
      </c>
      <c r="O37" t="s">
        <v>3762</v>
      </c>
    </row>
    <row r="38" spans="1:15" x14ac:dyDescent="0.35">
      <c r="A38">
        <v>37</v>
      </c>
      <c r="B38" t="s">
        <v>300</v>
      </c>
      <c r="C38" s="5" t="s">
        <v>913</v>
      </c>
      <c r="D38">
        <v>2.5106045339051299E-14</v>
      </c>
      <c r="E38">
        <v>461</v>
      </c>
      <c r="F38">
        <v>1047</v>
      </c>
      <c r="G38">
        <v>76</v>
      </c>
      <c r="H38">
        <v>7.2588347659980901E-2</v>
      </c>
      <c r="I38">
        <v>0.16485900216919699</v>
      </c>
      <c r="J38" t="s">
        <v>3763</v>
      </c>
      <c r="K38" t="s">
        <v>302</v>
      </c>
      <c r="L38" t="s">
        <v>3764</v>
      </c>
      <c r="M38">
        <v>18780</v>
      </c>
      <c r="N38">
        <v>15470</v>
      </c>
      <c r="O38" t="s">
        <v>3765</v>
      </c>
    </row>
    <row r="39" spans="1:15" x14ac:dyDescent="0.35">
      <c r="A39">
        <v>38</v>
      </c>
      <c r="B39" t="s">
        <v>300</v>
      </c>
      <c r="C39" s="5" t="s">
        <v>913</v>
      </c>
      <c r="D39">
        <v>2.8485361749165099E-14</v>
      </c>
      <c r="E39">
        <v>462</v>
      </c>
      <c r="F39">
        <v>1047</v>
      </c>
      <c r="G39">
        <v>76</v>
      </c>
      <c r="H39">
        <v>7.2588347659980901E-2</v>
      </c>
      <c r="I39">
        <v>0.16450216450216501</v>
      </c>
      <c r="J39" t="s">
        <v>3766</v>
      </c>
      <c r="K39" t="s">
        <v>302</v>
      </c>
      <c r="L39" t="s">
        <v>3767</v>
      </c>
      <c r="M39">
        <v>18780</v>
      </c>
      <c r="N39">
        <v>22511</v>
      </c>
      <c r="O39" t="s">
        <v>3765</v>
      </c>
    </row>
    <row r="40" spans="1:15" x14ac:dyDescent="0.35">
      <c r="A40">
        <v>39</v>
      </c>
      <c r="B40" t="s">
        <v>300</v>
      </c>
      <c r="C40" s="5" t="s">
        <v>913</v>
      </c>
      <c r="D40">
        <v>3.4380053301454503E-14</v>
      </c>
      <c r="E40">
        <v>5407</v>
      </c>
      <c r="F40">
        <v>1047</v>
      </c>
      <c r="G40">
        <v>426</v>
      </c>
      <c r="H40">
        <v>0.40687679083094602</v>
      </c>
      <c r="I40">
        <v>7.8786757906417607E-2</v>
      </c>
      <c r="J40" t="s">
        <v>425</v>
      </c>
      <c r="K40" t="s">
        <v>302</v>
      </c>
      <c r="L40" t="s">
        <v>426</v>
      </c>
      <c r="M40">
        <v>18780</v>
      </c>
      <c r="N40">
        <v>15788</v>
      </c>
      <c r="O40" t="s">
        <v>3768</v>
      </c>
    </row>
    <row r="41" spans="1:15" x14ac:dyDescent="0.35">
      <c r="A41">
        <v>40</v>
      </c>
      <c r="B41" t="s">
        <v>300</v>
      </c>
      <c r="C41" s="5" t="s">
        <v>913</v>
      </c>
      <c r="D41">
        <v>4.3737219197169303E-14</v>
      </c>
      <c r="E41">
        <v>1173</v>
      </c>
      <c r="F41">
        <v>1047</v>
      </c>
      <c r="G41">
        <v>138</v>
      </c>
      <c r="H41">
        <v>0.131805157593123</v>
      </c>
      <c r="I41">
        <v>0.11764705882352899</v>
      </c>
      <c r="J41" t="s">
        <v>446</v>
      </c>
      <c r="K41" t="s">
        <v>302</v>
      </c>
      <c r="L41" t="s">
        <v>447</v>
      </c>
      <c r="M41">
        <v>18780</v>
      </c>
      <c r="N41">
        <v>7658</v>
      </c>
      <c r="O41" t="s">
        <v>3769</v>
      </c>
    </row>
    <row r="42" spans="1:15" x14ac:dyDescent="0.35">
      <c r="A42">
        <v>41</v>
      </c>
      <c r="B42" t="s">
        <v>300</v>
      </c>
      <c r="C42" s="5" t="s">
        <v>913</v>
      </c>
      <c r="D42">
        <v>4.5087113798932402E-14</v>
      </c>
      <c r="E42">
        <v>1161</v>
      </c>
      <c r="F42">
        <v>1047</v>
      </c>
      <c r="G42">
        <v>137</v>
      </c>
      <c r="H42">
        <v>0.130850047755492</v>
      </c>
      <c r="I42">
        <v>0.118001722652885</v>
      </c>
      <c r="J42" t="s">
        <v>428</v>
      </c>
      <c r="K42" t="s">
        <v>302</v>
      </c>
      <c r="L42" t="s">
        <v>429</v>
      </c>
      <c r="M42">
        <v>18780</v>
      </c>
      <c r="N42">
        <v>3090</v>
      </c>
      <c r="O42" t="s">
        <v>3770</v>
      </c>
    </row>
    <row r="43" spans="1:15" x14ac:dyDescent="0.35">
      <c r="A43">
        <v>42</v>
      </c>
      <c r="B43" t="s">
        <v>300</v>
      </c>
      <c r="C43" s="5" t="s">
        <v>913</v>
      </c>
      <c r="D43">
        <v>2.1536799794457399E-13</v>
      </c>
      <c r="E43">
        <v>98</v>
      </c>
      <c r="F43">
        <v>1047</v>
      </c>
      <c r="G43">
        <v>32</v>
      </c>
      <c r="H43">
        <v>3.05635148042025E-2</v>
      </c>
      <c r="I43">
        <v>0.32653061224489799</v>
      </c>
      <c r="J43" t="s">
        <v>3771</v>
      </c>
      <c r="K43" t="s">
        <v>302</v>
      </c>
      <c r="L43" t="s">
        <v>3772</v>
      </c>
      <c r="M43">
        <v>18780</v>
      </c>
      <c r="N43">
        <v>15137</v>
      </c>
      <c r="O43" t="s">
        <v>3773</v>
      </c>
    </row>
    <row r="44" spans="1:15" x14ac:dyDescent="0.35">
      <c r="A44">
        <v>43</v>
      </c>
      <c r="B44" t="s">
        <v>300</v>
      </c>
      <c r="C44" s="5" t="s">
        <v>913</v>
      </c>
      <c r="D44">
        <v>8.6070040056070596E-13</v>
      </c>
      <c r="E44">
        <v>5469</v>
      </c>
      <c r="F44">
        <v>1047</v>
      </c>
      <c r="G44">
        <v>424</v>
      </c>
      <c r="H44">
        <v>0.40496657115568302</v>
      </c>
      <c r="I44">
        <v>7.7527884439568498E-2</v>
      </c>
      <c r="J44" t="s">
        <v>3294</v>
      </c>
      <c r="K44" t="s">
        <v>302</v>
      </c>
      <c r="L44" t="s">
        <v>3295</v>
      </c>
      <c r="M44">
        <v>18780</v>
      </c>
      <c r="N44">
        <v>5695</v>
      </c>
      <c r="O44" t="s">
        <v>3774</v>
      </c>
    </row>
    <row r="45" spans="1:15" x14ac:dyDescent="0.35">
      <c r="A45">
        <v>44</v>
      </c>
      <c r="B45" t="s">
        <v>300</v>
      </c>
      <c r="C45" s="5" t="s">
        <v>913</v>
      </c>
      <c r="D45">
        <v>1.25824767809517E-12</v>
      </c>
      <c r="E45">
        <v>2533</v>
      </c>
      <c r="F45">
        <v>1047</v>
      </c>
      <c r="G45">
        <v>234</v>
      </c>
      <c r="H45">
        <v>0.22349570200573099</v>
      </c>
      <c r="I45">
        <v>9.2380576391630498E-2</v>
      </c>
      <c r="J45" t="s">
        <v>3256</v>
      </c>
      <c r="K45" t="s">
        <v>302</v>
      </c>
      <c r="L45" t="s">
        <v>3257</v>
      </c>
      <c r="M45">
        <v>18780</v>
      </c>
      <c r="N45">
        <v>4056</v>
      </c>
      <c r="O45" t="s">
        <v>3775</v>
      </c>
    </row>
    <row r="46" spans="1:15" x14ac:dyDescent="0.35">
      <c r="A46">
        <v>45</v>
      </c>
      <c r="B46" t="s">
        <v>300</v>
      </c>
      <c r="C46" s="5" t="s">
        <v>913</v>
      </c>
      <c r="D46">
        <v>1.9303993930106001E-12</v>
      </c>
      <c r="E46">
        <v>3740</v>
      </c>
      <c r="F46">
        <v>1047</v>
      </c>
      <c r="G46">
        <v>314</v>
      </c>
      <c r="H46">
        <v>0.29990448901623701</v>
      </c>
      <c r="I46">
        <v>8.3957219251336895E-2</v>
      </c>
      <c r="J46" t="s">
        <v>539</v>
      </c>
      <c r="K46" t="s">
        <v>302</v>
      </c>
      <c r="L46" t="s">
        <v>540</v>
      </c>
      <c r="M46">
        <v>18780</v>
      </c>
      <c r="N46">
        <v>7776</v>
      </c>
      <c r="O46" t="s">
        <v>3776</v>
      </c>
    </row>
    <row r="47" spans="1:15" x14ac:dyDescent="0.35">
      <c r="A47">
        <v>46</v>
      </c>
      <c r="B47" t="s">
        <v>300</v>
      </c>
      <c r="C47" s="5" t="s">
        <v>913</v>
      </c>
      <c r="D47">
        <v>6.67133196185962E-12</v>
      </c>
      <c r="E47">
        <v>184</v>
      </c>
      <c r="F47">
        <v>1047</v>
      </c>
      <c r="G47">
        <v>42</v>
      </c>
      <c r="H47">
        <v>4.0114613180515797E-2</v>
      </c>
      <c r="I47">
        <v>0.22826086956521699</v>
      </c>
      <c r="J47" t="s">
        <v>3389</v>
      </c>
      <c r="K47" t="s">
        <v>302</v>
      </c>
      <c r="L47" t="s">
        <v>3390</v>
      </c>
      <c r="M47">
        <v>18780</v>
      </c>
      <c r="N47">
        <v>22277</v>
      </c>
      <c r="O47" t="s">
        <v>3777</v>
      </c>
    </row>
    <row r="48" spans="1:15" x14ac:dyDescent="0.35">
      <c r="A48">
        <v>47</v>
      </c>
      <c r="B48" t="s">
        <v>300</v>
      </c>
      <c r="C48" s="5" t="s">
        <v>913</v>
      </c>
      <c r="D48">
        <v>7.8001217088661199E-12</v>
      </c>
      <c r="E48">
        <v>396</v>
      </c>
      <c r="F48">
        <v>1047</v>
      </c>
      <c r="G48">
        <v>65</v>
      </c>
      <c r="H48">
        <v>6.20821394460363E-2</v>
      </c>
      <c r="I48">
        <v>0.164141414141414</v>
      </c>
      <c r="J48" t="s">
        <v>3778</v>
      </c>
      <c r="K48" t="s">
        <v>302</v>
      </c>
      <c r="L48" t="s">
        <v>3779</v>
      </c>
      <c r="M48">
        <v>18780</v>
      </c>
      <c r="N48">
        <v>9913</v>
      </c>
      <c r="O48" t="s">
        <v>3780</v>
      </c>
    </row>
    <row r="49" spans="1:15" x14ac:dyDescent="0.35">
      <c r="A49">
        <v>48</v>
      </c>
      <c r="B49" t="s">
        <v>300</v>
      </c>
      <c r="C49" s="5" t="s">
        <v>913</v>
      </c>
      <c r="D49">
        <v>1.0588190027136E-11</v>
      </c>
      <c r="E49">
        <v>2277</v>
      </c>
      <c r="F49">
        <v>1047</v>
      </c>
      <c r="G49">
        <v>213</v>
      </c>
      <c r="H49">
        <v>0.20343839541547301</v>
      </c>
      <c r="I49">
        <v>9.3544137022397902E-2</v>
      </c>
      <c r="J49" t="s">
        <v>3781</v>
      </c>
      <c r="K49" t="s">
        <v>302</v>
      </c>
      <c r="L49" t="s">
        <v>3782</v>
      </c>
      <c r="M49">
        <v>18780</v>
      </c>
      <c r="N49">
        <v>15738</v>
      </c>
      <c r="O49" t="s">
        <v>3783</v>
      </c>
    </row>
    <row r="50" spans="1:15" x14ac:dyDescent="0.35">
      <c r="A50">
        <v>49</v>
      </c>
      <c r="B50" t="s">
        <v>300</v>
      </c>
      <c r="C50" s="5" t="s">
        <v>913</v>
      </c>
      <c r="D50">
        <v>1.16663089923663E-11</v>
      </c>
      <c r="E50">
        <v>3819</v>
      </c>
      <c r="F50">
        <v>1047</v>
      </c>
      <c r="G50">
        <v>316</v>
      </c>
      <c r="H50">
        <v>0.30181470869150001</v>
      </c>
      <c r="I50">
        <v>8.27441738675046E-2</v>
      </c>
      <c r="J50" t="s">
        <v>533</v>
      </c>
      <c r="K50" t="s">
        <v>302</v>
      </c>
      <c r="L50" t="s">
        <v>534</v>
      </c>
      <c r="M50">
        <v>18780</v>
      </c>
      <c r="N50">
        <v>15288</v>
      </c>
      <c r="O50" t="s">
        <v>3784</v>
      </c>
    </row>
    <row r="51" spans="1:15" x14ac:dyDescent="0.35">
      <c r="A51">
        <v>50</v>
      </c>
      <c r="B51" t="s">
        <v>300</v>
      </c>
      <c r="C51" s="5" t="s">
        <v>913</v>
      </c>
      <c r="D51">
        <v>2.7043453827184801E-11</v>
      </c>
      <c r="E51">
        <v>1452</v>
      </c>
      <c r="F51">
        <v>1047</v>
      </c>
      <c r="G51">
        <v>152</v>
      </c>
      <c r="H51">
        <v>0.145176695319962</v>
      </c>
      <c r="I51">
        <v>0.104683195592287</v>
      </c>
      <c r="J51" t="s">
        <v>3785</v>
      </c>
      <c r="K51" t="s">
        <v>302</v>
      </c>
      <c r="L51" t="s">
        <v>3786</v>
      </c>
      <c r="M51">
        <v>18780</v>
      </c>
      <c r="N51">
        <v>3193</v>
      </c>
      <c r="O51" t="s">
        <v>3787</v>
      </c>
    </row>
    <row r="52" spans="1:15" x14ac:dyDescent="0.35">
      <c r="A52">
        <v>51</v>
      </c>
      <c r="B52" t="s">
        <v>300</v>
      </c>
      <c r="C52" s="5" t="s">
        <v>913</v>
      </c>
      <c r="D52">
        <v>4.3215857072680599E-11</v>
      </c>
      <c r="E52">
        <v>1033</v>
      </c>
      <c r="F52">
        <v>1047</v>
      </c>
      <c r="G52">
        <v>119</v>
      </c>
      <c r="H52">
        <v>0.113658070678128</v>
      </c>
      <c r="I52">
        <v>0.115198451113262</v>
      </c>
      <c r="J52" t="s">
        <v>3788</v>
      </c>
      <c r="K52" t="s">
        <v>302</v>
      </c>
      <c r="L52" t="s">
        <v>3789</v>
      </c>
      <c r="M52">
        <v>18780</v>
      </c>
      <c r="N52">
        <v>17212</v>
      </c>
      <c r="O52" t="s">
        <v>3790</v>
      </c>
    </row>
    <row r="53" spans="1:15" x14ac:dyDescent="0.35">
      <c r="A53">
        <v>52</v>
      </c>
      <c r="B53" t="s">
        <v>300</v>
      </c>
      <c r="C53" s="5" t="s">
        <v>913</v>
      </c>
      <c r="D53">
        <v>5.3700636605234598E-11</v>
      </c>
      <c r="E53">
        <v>5615</v>
      </c>
      <c r="F53">
        <v>1047</v>
      </c>
      <c r="G53">
        <v>425</v>
      </c>
      <c r="H53">
        <v>0.40592168099331399</v>
      </c>
      <c r="I53">
        <v>7.5690115761353496E-2</v>
      </c>
      <c r="J53" t="s">
        <v>3325</v>
      </c>
      <c r="K53" t="s">
        <v>302</v>
      </c>
      <c r="L53" t="s">
        <v>3326</v>
      </c>
      <c r="M53">
        <v>18780</v>
      </c>
      <c r="N53">
        <v>19926</v>
      </c>
      <c r="O53" t="s">
        <v>3791</v>
      </c>
    </row>
    <row r="54" spans="1:15" x14ac:dyDescent="0.35">
      <c r="A54">
        <v>53</v>
      </c>
      <c r="B54" t="s">
        <v>300</v>
      </c>
      <c r="C54" s="5" t="s">
        <v>913</v>
      </c>
      <c r="D54">
        <v>1.00664995765659E-10</v>
      </c>
      <c r="E54">
        <v>613</v>
      </c>
      <c r="F54">
        <v>1047</v>
      </c>
      <c r="G54">
        <v>83</v>
      </c>
      <c r="H54">
        <v>7.9274116523400204E-2</v>
      </c>
      <c r="I54">
        <v>0.13539967373572601</v>
      </c>
      <c r="J54" t="s">
        <v>3792</v>
      </c>
      <c r="K54" t="s">
        <v>302</v>
      </c>
      <c r="L54" t="s">
        <v>3793</v>
      </c>
      <c r="M54">
        <v>18780</v>
      </c>
      <c r="N54">
        <v>16363</v>
      </c>
      <c r="O54" t="s">
        <v>3794</v>
      </c>
    </row>
    <row r="55" spans="1:15" x14ac:dyDescent="0.35">
      <c r="A55">
        <v>54</v>
      </c>
      <c r="B55" t="s">
        <v>300</v>
      </c>
      <c r="C55" s="5" t="s">
        <v>913</v>
      </c>
      <c r="D55">
        <v>1.2612591251587199E-10</v>
      </c>
      <c r="E55">
        <v>3590</v>
      </c>
      <c r="F55">
        <v>1047</v>
      </c>
      <c r="G55">
        <v>297</v>
      </c>
      <c r="H55">
        <v>0.28366762177650401</v>
      </c>
      <c r="I55">
        <v>8.2729805013927599E-2</v>
      </c>
      <c r="J55" t="s">
        <v>437</v>
      </c>
      <c r="K55" t="s">
        <v>302</v>
      </c>
      <c r="L55" t="s">
        <v>438</v>
      </c>
      <c r="M55">
        <v>18780</v>
      </c>
      <c r="N55">
        <v>18771</v>
      </c>
      <c r="O55" t="s">
        <v>3795</v>
      </c>
    </row>
    <row r="56" spans="1:15" x14ac:dyDescent="0.35">
      <c r="A56">
        <v>55</v>
      </c>
      <c r="B56" t="s">
        <v>300</v>
      </c>
      <c r="C56" s="5" t="s">
        <v>913</v>
      </c>
      <c r="D56">
        <v>1.83742938620837E-10</v>
      </c>
      <c r="E56">
        <v>1926</v>
      </c>
      <c r="F56">
        <v>1047</v>
      </c>
      <c r="G56">
        <v>184</v>
      </c>
      <c r="H56">
        <v>0.17574021012416399</v>
      </c>
      <c r="I56">
        <v>9.5534787123572204E-2</v>
      </c>
      <c r="J56" t="s">
        <v>472</v>
      </c>
      <c r="K56" t="s">
        <v>302</v>
      </c>
      <c r="L56" t="s">
        <v>473</v>
      </c>
      <c r="M56">
        <v>18780</v>
      </c>
      <c r="N56">
        <v>2900</v>
      </c>
      <c r="O56" t="s">
        <v>3796</v>
      </c>
    </row>
    <row r="57" spans="1:15" x14ac:dyDescent="0.35">
      <c r="A57">
        <v>56</v>
      </c>
      <c r="B57" t="s">
        <v>300</v>
      </c>
      <c r="C57" s="5" t="s">
        <v>913</v>
      </c>
      <c r="D57">
        <v>1.94900543511238E-10</v>
      </c>
      <c r="E57">
        <v>893</v>
      </c>
      <c r="F57">
        <v>1047</v>
      </c>
      <c r="G57">
        <v>106</v>
      </c>
      <c r="H57">
        <v>0.101241642788921</v>
      </c>
      <c r="I57">
        <v>0.118701007838746</v>
      </c>
      <c r="J57" t="s">
        <v>3797</v>
      </c>
      <c r="K57" t="s">
        <v>302</v>
      </c>
      <c r="L57" t="s">
        <v>3798</v>
      </c>
      <c r="M57">
        <v>18780</v>
      </c>
      <c r="N57">
        <v>15441</v>
      </c>
      <c r="O57" t="s">
        <v>3799</v>
      </c>
    </row>
    <row r="58" spans="1:15" x14ac:dyDescent="0.35">
      <c r="A58">
        <v>57</v>
      </c>
      <c r="B58" t="s">
        <v>300</v>
      </c>
      <c r="C58" s="5" t="s">
        <v>913</v>
      </c>
      <c r="D58">
        <v>3.0746426591168799E-10</v>
      </c>
      <c r="E58">
        <v>742</v>
      </c>
      <c r="F58">
        <v>1047</v>
      </c>
      <c r="G58">
        <v>93</v>
      </c>
      <c r="H58">
        <v>8.8825214899713498E-2</v>
      </c>
      <c r="I58">
        <v>0.12533692722372</v>
      </c>
      <c r="J58" t="s">
        <v>3800</v>
      </c>
      <c r="K58" t="s">
        <v>302</v>
      </c>
      <c r="L58" t="s">
        <v>3801</v>
      </c>
      <c r="M58">
        <v>18780</v>
      </c>
      <c r="N58">
        <v>8340</v>
      </c>
      <c r="O58" t="s">
        <v>3802</v>
      </c>
    </row>
    <row r="59" spans="1:15" x14ac:dyDescent="0.35">
      <c r="A59">
        <v>58</v>
      </c>
      <c r="B59" t="s">
        <v>300</v>
      </c>
      <c r="C59" s="5" t="s">
        <v>913</v>
      </c>
      <c r="D59">
        <v>3.4920287745790301E-10</v>
      </c>
      <c r="E59">
        <v>259</v>
      </c>
      <c r="F59">
        <v>1047</v>
      </c>
      <c r="G59">
        <v>48</v>
      </c>
      <c r="H59">
        <v>4.5845272206303703E-2</v>
      </c>
      <c r="I59">
        <v>0.18532818532818501</v>
      </c>
      <c r="J59" t="s">
        <v>3803</v>
      </c>
      <c r="K59" t="s">
        <v>302</v>
      </c>
      <c r="L59" t="s">
        <v>3804</v>
      </c>
      <c r="M59">
        <v>18780</v>
      </c>
      <c r="N59">
        <v>15469</v>
      </c>
      <c r="O59" t="s">
        <v>3805</v>
      </c>
    </row>
    <row r="60" spans="1:15" x14ac:dyDescent="0.35">
      <c r="A60">
        <v>59</v>
      </c>
      <c r="B60" t="s">
        <v>300</v>
      </c>
      <c r="C60" s="5" t="s">
        <v>913</v>
      </c>
      <c r="D60">
        <v>9.23795511525657E-10</v>
      </c>
      <c r="E60">
        <v>732</v>
      </c>
      <c r="F60">
        <v>1047</v>
      </c>
      <c r="G60">
        <v>91</v>
      </c>
      <c r="H60">
        <v>8.69149952244508E-2</v>
      </c>
      <c r="I60">
        <v>0.12431693989070999</v>
      </c>
      <c r="J60" t="s">
        <v>3806</v>
      </c>
      <c r="K60" t="s">
        <v>302</v>
      </c>
      <c r="L60" t="s">
        <v>3807</v>
      </c>
      <c r="M60">
        <v>18780</v>
      </c>
      <c r="N60">
        <v>22956</v>
      </c>
      <c r="O60" t="s">
        <v>3808</v>
      </c>
    </row>
    <row r="61" spans="1:15" x14ac:dyDescent="0.35">
      <c r="A61">
        <v>60</v>
      </c>
      <c r="B61" t="s">
        <v>300</v>
      </c>
      <c r="C61" s="5" t="s">
        <v>913</v>
      </c>
      <c r="D61">
        <v>9.7767600338876401E-10</v>
      </c>
      <c r="E61">
        <v>1262</v>
      </c>
      <c r="F61">
        <v>1047</v>
      </c>
      <c r="G61">
        <v>133</v>
      </c>
      <c r="H61">
        <v>0.12702960840496699</v>
      </c>
      <c r="I61">
        <v>0.10538827258320101</v>
      </c>
      <c r="J61" t="s">
        <v>3424</v>
      </c>
      <c r="K61" t="s">
        <v>302</v>
      </c>
      <c r="L61" t="s">
        <v>3425</v>
      </c>
      <c r="M61">
        <v>18780</v>
      </c>
      <c r="N61">
        <v>2967</v>
      </c>
      <c r="O61" t="s">
        <v>3809</v>
      </c>
    </row>
    <row r="62" spans="1:15" x14ac:dyDescent="0.35">
      <c r="A62">
        <v>61</v>
      </c>
      <c r="B62" t="s">
        <v>300</v>
      </c>
      <c r="C62" s="5" t="s">
        <v>913</v>
      </c>
      <c r="D62">
        <v>1.2713825211876099E-9</v>
      </c>
      <c r="E62">
        <v>249</v>
      </c>
      <c r="F62">
        <v>1047</v>
      </c>
      <c r="G62">
        <v>46</v>
      </c>
      <c r="H62">
        <v>4.3935052531041102E-2</v>
      </c>
      <c r="I62">
        <v>0.184738955823293</v>
      </c>
      <c r="J62" t="s">
        <v>3810</v>
      </c>
      <c r="K62" t="s">
        <v>302</v>
      </c>
      <c r="L62" t="s">
        <v>3811</v>
      </c>
      <c r="M62">
        <v>18780</v>
      </c>
      <c r="N62">
        <v>15473</v>
      </c>
      <c r="O62" t="s">
        <v>3812</v>
      </c>
    </row>
    <row r="63" spans="1:15" x14ac:dyDescent="0.35">
      <c r="A63">
        <v>62</v>
      </c>
      <c r="B63" t="s">
        <v>300</v>
      </c>
      <c r="C63" s="5" t="s">
        <v>913</v>
      </c>
      <c r="D63">
        <v>1.3353244665237201E-9</v>
      </c>
      <c r="E63">
        <v>3057</v>
      </c>
      <c r="F63">
        <v>1047</v>
      </c>
      <c r="G63">
        <v>258</v>
      </c>
      <c r="H63">
        <v>0.246418338108883</v>
      </c>
      <c r="I63">
        <v>8.4396467124632002E-2</v>
      </c>
      <c r="J63" t="s">
        <v>451</v>
      </c>
      <c r="K63" t="s">
        <v>302</v>
      </c>
      <c r="L63" t="s">
        <v>452</v>
      </c>
      <c r="M63">
        <v>18780</v>
      </c>
      <c r="N63">
        <v>7707</v>
      </c>
      <c r="O63" t="s">
        <v>3813</v>
      </c>
    </row>
    <row r="64" spans="1:15" x14ac:dyDescent="0.35">
      <c r="A64">
        <v>63</v>
      </c>
      <c r="B64" t="s">
        <v>300</v>
      </c>
      <c r="C64" s="5" t="s">
        <v>913</v>
      </c>
      <c r="D64">
        <v>1.3631559539469401E-9</v>
      </c>
      <c r="E64">
        <v>725</v>
      </c>
      <c r="F64">
        <v>1047</v>
      </c>
      <c r="G64">
        <v>90</v>
      </c>
      <c r="H64">
        <v>8.5959885386819507E-2</v>
      </c>
      <c r="I64">
        <v>0.12413793103448301</v>
      </c>
      <c r="J64" t="s">
        <v>3814</v>
      </c>
      <c r="K64" t="s">
        <v>302</v>
      </c>
      <c r="L64" t="s">
        <v>3815</v>
      </c>
      <c r="M64">
        <v>18780</v>
      </c>
      <c r="N64">
        <v>7735</v>
      </c>
      <c r="O64" t="s">
        <v>3816</v>
      </c>
    </row>
    <row r="65" spans="1:15" x14ac:dyDescent="0.35">
      <c r="A65">
        <v>64</v>
      </c>
      <c r="B65" t="s">
        <v>300</v>
      </c>
      <c r="C65" s="5" t="s">
        <v>913</v>
      </c>
      <c r="D65">
        <v>1.3948852299256699E-9</v>
      </c>
      <c r="E65">
        <v>3043</v>
      </c>
      <c r="F65">
        <v>1047</v>
      </c>
      <c r="G65">
        <v>257</v>
      </c>
      <c r="H65">
        <v>0.245463228271251</v>
      </c>
      <c r="I65">
        <v>8.4456128820243198E-2</v>
      </c>
      <c r="J65" t="s">
        <v>475</v>
      </c>
      <c r="K65" t="s">
        <v>302</v>
      </c>
      <c r="L65" t="s">
        <v>476</v>
      </c>
      <c r="M65">
        <v>18780</v>
      </c>
      <c r="N65">
        <v>4832</v>
      </c>
      <c r="O65" t="s">
        <v>3817</v>
      </c>
    </row>
    <row r="66" spans="1:15" x14ac:dyDescent="0.35">
      <c r="A66">
        <v>65</v>
      </c>
      <c r="B66" t="s">
        <v>300</v>
      </c>
      <c r="C66" s="5" t="s">
        <v>913</v>
      </c>
      <c r="D66">
        <v>4.6545450198867602E-9</v>
      </c>
      <c r="E66">
        <v>681</v>
      </c>
      <c r="F66">
        <v>1047</v>
      </c>
      <c r="G66">
        <v>85</v>
      </c>
      <c r="H66">
        <v>8.1184336198662804E-2</v>
      </c>
      <c r="I66">
        <v>0.124816446402349</v>
      </c>
      <c r="J66" t="s">
        <v>3818</v>
      </c>
      <c r="K66" t="s">
        <v>302</v>
      </c>
      <c r="L66" t="s">
        <v>3819</v>
      </c>
      <c r="M66">
        <v>18780</v>
      </c>
      <c r="N66">
        <v>3505</v>
      </c>
      <c r="O66" t="s">
        <v>3820</v>
      </c>
    </row>
    <row r="67" spans="1:15" x14ac:dyDescent="0.35">
      <c r="A67">
        <v>66</v>
      </c>
      <c r="B67" t="s">
        <v>300</v>
      </c>
      <c r="C67" s="5" t="s">
        <v>913</v>
      </c>
      <c r="D67">
        <v>5.5188569117287903E-9</v>
      </c>
      <c r="E67">
        <v>719</v>
      </c>
      <c r="F67">
        <v>1047</v>
      </c>
      <c r="G67">
        <v>88</v>
      </c>
      <c r="H67">
        <v>8.4049665711556795E-2</v>
      </c>
      <c r="I67">
        <v>0.122392211404729</v>
      </c>
      <c r="J67" t="s">
        <v>3821</v>
      </c>
      <c r="K67" t="s">
        <v>302</v>
      </c>
      <c r="L67" t="s">
        <v>3822</v>
      </c>
      <c r="M67">
        <v>18780</v>
      </c>
      <c r="N67">
        <v>13516</v>
      </c>
      <c r="O67" t="s">
        <v>3823</v>
      </c>
    </row>
    <row r="68" spans="1:15" x14ac:dyDescent="0.35">
      <c r="A68">
        <v>67</v>
      </c>
      <c r="B68" t="s">
        <v>300</v>
      </c>
      <c r="C68" s="5" t="s">
        <v>913</v>
      </c>
      <c r="D68">
        <v>1.47564511811639E-8</v>
      </c>
      <c r="E68">
        <v>1695</v>
      </c>
      <c r="F68">
        <v>1047</v>
      </c>
      <c r="G68">
        <v>161</v>
      </c>
      <c r="H68">
        <v>0.15377268385864401</v>
      </c>
      <c r="I68">
        <v>9.4985250737463098E-2</v>
      </c>
      <c r="J68" t="s">
        <v>364</v>
      </c>
      <c r="K68" t="s">
        <v>302</v>
      </c>
      <c r="L68" t="s">
        <v>365</v>
      </c>
      <c r="M68">
        <v>18780</v>
      </c>
      <c r="N68">
        <v>11538</v>
      </c>
      <c r="O68" t="s">
        <v>3824</v>
      </c>
    </row>
    <row r="69" spans="1:15" x14ac:dyDescent="0.35">
      <c r="A69">
        <v>68</v>
      </c>
      <c r="B69" t="s">
        <v>300</v>
      </c>
      <c r="C69" s="5" t="s">
        <v>913</v>
      </c>
      <c r="D69">
        <v>1.53777609801587E-8</v>
      </c>
      <c r="E69">
        <v>3140</v>
      </c>
      <c r="F69">
        <v>1047</v>
      </c>
      <c r="G69">
        <v>259</v>
      </c>
      <c r="H69">
        <v>0.247373447946514</v>
      </c>
      <c r="I69">
        <v>8.2484076433121001E-2</v>
      </c>
      <c r="J69" t="s">
        <v>327</v>
      </c>
      <c r="K69" t="s">
        <v>302</v>
      </c>
      <c r="L69" t="s">
        <v>328</v>
      </c>
      <c r="M69">
        <v>18780</v>
      </c>
      <c r="N69">
        <v>15837</v>
      </c>
      <c r="O69" t="s">
        <v>3825</v>
      </c>
    </row>
    <row r="70" spans="1:15" x14ac:dyDescent="0.35">
      <c r="A70">
        <v>69</v>
      </c>
      <c r="B70" t="s">
        <v>300</v>
      </c>
      <c r="C70" s="5" t="s">
        <v>913</v>
      </c>
      <c r="D70">
        <v>3.9011271174773597E-8</v>
      </c>
      <c r="E70">
        <v>566</v>
      </c>
      <c r="F70">
        <v>1047</v>
      </c>
      <c r="G70">
        <v>73</v>
      </c>
      <c r="H70">
        <v>6.9723018147086896E-2</v>
      </c>
      <c r="I70">
        <v>0.12897526501766801</v>
      </c>
      <c r="J70" t="s">
        <v>3826</v>
      </c>
      <c r="K70" t="s">
        <v>302</v>
      </c>
      <c r="L70" t="s">
        <v>3827</v>
      </c>
      <c r="M70">
        <v>18780</v>
      </c>
      <c r="N70">
        <v>5135</v>
      </c>
      <c r="O70" t="s">
        <v>3828</v>
      </c>
    </row>
    <row r="71" spans="1:15" x14ac:dyDescent="0.35">
      <c r="A71">
        <v>70</v>
      </c>
      <c r="B71" t="s">
        <v>300</v>
      </c>
      <c r="C71" s="5" t="s">
        <v>913</v>
      </c>
      <c r="D71">
        <v>5.9359480169921297E-8</v>
      </c>
      <c r="E71">
        <v>2646</v>
      </c>
      <c r="F71">
        <v>1047</v>
      </c>
      <c r="G71">
        <v>224</v>
      </c>
      <c r="H71">
        <v>0.213944603629417</v>
      </c>
      <c r="I71">
        <v>8.4656084656084707E-2</v>
      </c>
      <c r="J71" t="s">
        <v>348</v>
      </c>
      <c r="K71" t="s">
        <v>302</v>
      </c>
      <c r="L71" t="s">
        <v>349</v>
      </c>
      <c r="M71">
        <v>18780</v>
      </c>
      <c r="N71">
        <v>9149</v>
      </c>
      <c r="O71" t="s">
        <v>3829</v>
      </c>
    </row>
    <row r="72" spans="1:15" x14ac:dyDescent="0.35">
      <c r="A72">
        <v>71</v>
      </c>
      <c r="B72" t="s">
        <v>300</v>
      </c>
      <c r="C72" s="5" t="s">
        <v>913</v>
      </c>
      <c r="D72">
        <v>5.9716422159297594E-8</v>
      </c>
      <c r="E72">
        <v>642</v>
      </c>
      <c r="F72">
        <v>1047</v>
      </c>
      <c r="G72">
        <v>79</v>
      </c>
      <c r="H72">
        <v>7.5453677172874906E-2</v>
      </c>
      <c r="I72">
        <v>0.12305295950155801</v>
      </c>
      <c r="J72" t="s">
        <v>3634</v>
      </c>
      <c r="K72" t="s">
        <v>302</v>
      </c>
      <c r="L72" t="s">
        <v>3635</v>
      </c>
      <c r="M72">
        <v>18780</v>
      </c>
      <c r="N72">
        <v>7742</v>
      </c>
      <c r="O72" t="s">
        <v>3830</v>
      </c>
    </row>
    <row r="73" spans="1:15" x14ac:dyDescent="0.35">
      <c r="A73">
        <v>72</v>
      </c>
      <c r="B73" t="s">
        <v>300</v>
      </c>
      <c r="C73" s="5" t="s">
        <v>913</v>
      </c>
      <c r="D73">
        <v>1.9149765671874301E-7</v>
      </c>
      <c r="E73">
        <v>338</v>
      </c>
      <c r="F73">
        <v>1047</v>
      </c>
      <c r="G73">
        <v>51</v>
      </c>
      <c r="H73">
        <v>4.8710601719197701E-2</v>
      </c>
      <c r="I73">
        <v>0.15088757396449701</v>
      </c>
      <c r="J73" t="s">
        <v>3831</v>
      </c>
      <c r="K73" t="s">
        <v>302</v>
      </c>
      <c r="L73" t="s">
        <v>3832</v>
      </c>
      <c r="M73">
        <v>18780</v>
      </c>
      <c r="N73">
        <v>16362</v>
      </c>
      <c r="O73" t="s">
        <v>3833</v>
      </c>
    </row>
    <row r="74" spans="1:15" x14ac:dyDescent="0.35">
      <c r="A74">
        <v>73</v>
      </c>
      <c r="B74" t="s">
        <v>300</v>
      </c>
      <c r="C74" s="5" t="s">
        <v>913</v>
      </c>
      <c r="D74">
        <v>2.0152606575647901E-7</v>
      </c>
      <c r="E74">
        <v>113</v>
      </c>
      <c r="F74">
        <v>1047</v>
      </c>
      <c r="G74">
        <v>27</v>
      </c>
      <c r="H74">
        <v>2.5787965616045801E-2</v>
      </c>
      <c r="I74">
        <v>0.238938053097345</v>
      </c>
      <c r="J74" t="s">
        <v>3834</v>
      </c>
      <c r="K74" t="s">
        <v>302</v>
      </c>
      <c r="L74" t="s">
        <v>3835</v>
      </c>
      <c r="M74">
        <v>18780</v>
      </c>
      <c r="N74">
        <v>7375</v>
      </c>
      <c r="O74" t="s">
        <v>3836</v>
      </c>
    </row>
    <row r="75" spans="1:15" x14ac:dyDescent="0.35">
      <c r="A75">
        <v>74</v>
      </c>
      <c r="B75" t="s">
        <v>300</v>
      </c>
      <c r="C75" s="5" t="s">
        <v>913</v>
      </c>
      <c r="D75">
        <v>2.6010625825981602E-7</v>
      </c>
      <c r="E75">
        <v>2091</v>
      </c>
      <c r="F75">
        <v>1047</v>
      </c>
      <c r="G75">
        <v>184</v>
      </c>
      <c r="H75">
        <v>0.17574021012416399</v>
      </c>
      <c r="I75">
        <v>8.7996174079387895E-2</v>
      </c>
      <c r="J75" t="s">
        <v>597</v>
      </c>
      <c r="K75" t="s">
        <v>302</v>
      </c>
      <c r="L75" t="s">
        <v>598</v>
      </c>
      <c r="M75">
        <v>18780</v>
      </c>
      <c r="N75">
        <v>29296</v>
      </c>
      <c r="O75" t="s">
        <v>3837</v>
      </c>
    </row>
    <row r="76" spans="1:15" x14ac:dyDescent="0.35">
      <c r="A76">
        <v>75</v>
      </c>
      <c r="B76" t="s">
        <v>300</v>
      </c>
      <c r="C76" s="5" t="s">
        <v>913</v>
      </c>
      <c r="D76">
        <v>2.7345683212312398E-7</v>
      </c>
      <c r="E76">
        <v>913</v>
      </c>
      <c r="F76">
        <v>1047</v>
      </c>
      <c r="G76">
        <v>99</v>
      </c>
      <c r="H76">
        <v>9.4555873925501396E-2</v>
      </c>
      <c r="I76">
        <v>0.108433734939759</v>
      </c>
      <c r="J76" t="s">
        <v>3838</v>
      </c>
      <c r="K76" t="s">
        <v>302</v>
      </c>
      <c r="L76" t="s">
        <v>3839</v>
      </c>
      <c r="M76">
        <v>18780</v>
      </c>
      <c r="N76">
        <v>12729</v>
      </c>
      <c r="O76" t="s">
        <v>3840</v>
      </c>
    </row>
    <row r="77" spans="1:15" x14ac:dyDescent="0.35">
      <c r="A77">
        <v>76</v>
      </c>
      <c r="B77" t="s">
        <v>300</v>
      </c>
      <c r="C77" s="5" t="s">
        <v>913</v>
      </c>
      <c r="D77">
        <v>2.75992667768231E-7</v>
      </c>
      <c r="E77">
        <v>485</v>
      </c>
      <c r="F77">
        <v>1047</v>
      </c>
      <c r="G77">
        <v>64</v>
      </c>
      <c r="H77">
        <v>6.1127029608404999E-2</v>
      </c>
      <c r="I77">
        <v>0.131958762886598</v>
      </c>
      <c r="J77" t="s">
        <v>3841</v>
      </c>
      <c r="K77" t="s">
        <v>302</v>
      </c>
      <c r="L77" t="s">
        <v>3842</v>
      </c>
      <c r="M77">
        <v>18780</v>
      </c>
      <c r="N77">
        <v>7652</v>
      </c>
      <c r="O77" t="s">
        <v>3843</v>
      </c>
    </row>
    <row r="78" spans="1:15" x14ac:dyDescent="0.35">
      <c r="A78">
        <v>77</v>
      </c>
      <c r="B78" t="s">
        <v>300</v>
      </c>
      <c r="C78" s="5" t="s">
        <v>913</v>
      </c>
      <c r="D78">
        <v>3.1452934808178798E-7</v>
      </c>
      <c r="E78">
        <v>364</v>
      </c>
      <c r="F78">
        <v>1047</v>
      </c>
      <c r="G78">
        <v>53</v>
      </c>
      <c r="H78">
        <v>5.0620821394460398E-2</v>
      </c>
      <c r="I78">
        <v>0.145604395604396</v>
      </c>
      <c r="J78" t="s">
        <v>3844</v>
      </c>
      <c r="K78" t="s">
        <v>302</v>
      </c>
      <c r="L78" t="s">
        <v>3845</v>
      </c>
      <c r="M78">
        <v>18780</v>
      </c>
      <c r="N78">
        <v>4903</v>
      </c>
      <c r="O78" t="s">
        <v>3846</v>
      </c>
    </row>
    <row r="79" spans="1:15" x14ac:dyDescent="0.35">
      <c r="A79">
        <v>78</v>
      </c>
      <c r="B79" t="s">
        <v>300</v>
      </c>
      <c r="C79" s="5" t="s">
        <v>913</v>
      </c>
      <c r="D79">
        <v>3.2450989722301598E-7</v>
      </c>
      <c r="E79">
        <v>193</v>
      </c>
      <c r="F79">
        <v>1047</v>
      </c>
      <c r="G79">
        <v>36</v>
      </c>
      <c r="H79">
        <v>3.4383954154727801E-2</v>
      </c>
      <c r="I79">
        <v>0.18652849740932601</v>
      </c>
      <c r="J79" t="s">
        <v>3847</v>
      </c>
      <c r="K79" t="s">
        <v>302</v>
      </c>
      <c r="L79" t="s">
        <v>3848</v>
      </c>
      <c r="M79">
        <v>18780</v>
      </c>
      <c r="N79">
        <v>8341</v>
      </c>
      <c r="O79" t="s">
        <v>3849</v>
      </c>
    </row>
    <row r="80" spans="1:15" x14ac:dyDescent="0.35">
      <c r="A80">
        <v>79</v>
      </c>
      <c r="B80" t="s">
        <v>300</v>
      </c>
      <c r="C80" s="5" t="s">
        <v>913</v>
      </c>
      <c r="D80">
        <v>3.5092064892763098E-7</v>
      </c>
      <c r="E80">
        <v>312</v>
      </c>
      <c r="F80">
        <v>1047</v>
      </c>
      <c r="G80">
        <v>48</v>
      </c>
      <c r="H80">
        <v>4.5845272206303703E-2</v>
      </c>
      <c r="I80">
        <v>0.15384615384615399</v>
      </c>
      <c r="J80" t="s">
        <v>3850</v>
      </c>
      <c r="K80" t="s">
        <v>302</v>
      </c>
      <c r="L80" t="s">
        <v>3851</v>
      </c>
      <c r="M80">
        <v>18780</v>
      </c>
      <c r="N80">
        <v>15442</v>
      </c>
      <c r="O80" t="s">
        <v>3852</v>
      </c>
    </row>
    <row r="81" spans="1:15" x14ac:dyDescent="0.35">
      <c r="A81">
        <v>80</v>
      </c>
      <c r="B81" t="s">
        <v>300</v>
      </c>
      <c r="C81" s="5" t="s">
        <v>913</v>
      </c>
      <c r="D81">
        <v>5.4391109237290604E-7</v>
      </c>
      <c r="E81">
        <v>178</v>
      </c>
      <c r="F81">
        <v>1047</v>
      </c>
      <c r="G81">
        <v>34</v>
      </c>
      <c r="H81">
        <v>3.2473734479465097E-2</v>
      </c>
      <c r="I81">
        <v>0.19101123595505601</v>
      </c>
      <c r="J81" t="s">
        <v>3853</v>
      </c>
      <c r="K81" t="s">
        <v>302</v>
      </c>
      <c r="L81" t="s">
        <v>3854</v>
      </c>
      <c r="M81">
        <v>18780</v>
      </c>
      <c r="N81">
        <v>3325</v>
      </c>
      <c r="O81" t="s">
        <v>3855</v>
      </c>
    </row>
    <row r="82" spans="1:15" x14ac:dyDescent="0.35">
      <c r="A82">
        <v>81</v>
      </c>
      <c r="B82" t="s">
        <v>300</v>
      </c>
      <c r="C82" s="5" t="s">
        <v>913</v>
      </c>
      <c r="D82">
        <v>5.8308897965814896E-7</v>
      </c>
      <c r="E82">
        <v>2589</v>
      </c>
      <c r="F82">
        <v>1047</v>
      </c>
      <c r="G82">
        <v>216</v>
      </c>
      <c r="H82">
        <v>0.20630372492836699</v>
      </c>
      <c r="I82">
        <v>8.3429895712630403E-2</v>
      </c>
      <c r="J82" t="s">
        <v>560</v>
      </c>
      <c r="K82" t="s">
        <v>302</v>
      </c>
      <c r="L82" t="s">
        <v>561</v>
      </c>
      <c r="M82">
        <v>18780</v>
      </c>
      <c r="N82">
        <v>15461</v>
      </c>
      <c r="O82" t="s">
        <v>3856</v>
      </c>
    </row>
    <row r="83" spans="1:15" x14ac:dyDescent="0.35">
      <c r="A83">
        <v>82</v>
      </c>
      <c r="B83" t="s">
        <v>300</v>
      </c>
      <c r="C83" s="5" t="s">
        <v>913</v>
      </c>
      <c r="D83">
        <v>6.24762986202803E-7</v>
      </c>
      <c r="E83">
        <v>226</v>
      </c>
      <c r="F83">
        <v>1047</v>
      </c>
      <c r="G83">
        <v>39</v>
      </c>
      <c r="H83">
        <v>3.7249283667621799E-2</v>
      </c>
      <c r="I83">
        <v>0.172566371681416</v>
      </c>
      <c r="J83" t="s">
        <v>3857</v>
      </c>
      <c r="K83" t="s">
        <v>302</v>
      </c>
      <c r="L83" t="s">
        <v>3858</v>
      </c>
      <c r="M83">
        <v>18780</v>
      </c>
      <c r="N83">
        <v>22064</v>
      </c>
      <c r="O83" t="s">
        <v>3859</v>
      </c>
    </row>
    <row r="84" spans="1:15" x14ac:dyDescent="0.35">
      <c r="A84">
        <v>83</v>
      </c>
      <c r="B84" t="s">
        <v>300</v>
      </c>
      <c r="C84" s="5" t="s">
        <v>913</v>
      </c>
      <c r="D84">
        <v>6.24762986202803E-7</v>
      </c>
      <c r="E84">
        <v>226</v>
      </c>
      <c r="F84">
        <v>1047</v>
      </c>
      <c r="G84">
        <v>39</v>
      </c>
      <c r="H84">
        <v>3.7249283667621799E-2</v>
      </c>
      <c r="I84">
        <v>0.172566371681416</v>
      </c>
      <c r="J84" t="s">
        <v>3860</v>
      </c>
      <c r="K84" t="s">
        <v>302</v>
      </c>
      <c r="L84" t="s">
        <v>3861</v>
      </c>
      <c r="M84">
        <v>18780</v>
      </c>
      <c r="N84">
        <v>3320</v>
      </c>
      <c r="O84" t="s">
        <v>3859</v>
      </c>
    </row>
    <row r="85" spans="1:15" x14ac:dyDescent="0.35">
      <c r="A85">
        <v>84</v>
      </c>
      <c r="B85" t="s">
        <v>300</v>
      </c>
      <c r="C85" s="5" t="s">
        <v>913</v>
      </c>
      <c r="D85">
        <v>6.8707093951735797E-7</v>
      </c>
      <c r="E85">
        <v>675</v>
      </c>
      <c r="F85">
        <v>1047</v>
      </c>
      <c r="G85">
        <v>79</v>
      </c>
      <c r="H85">
        <v>7.5453677172874906E-2</v>
      </c>
      <c r="I85">
        <v>0.117037037037037</v>
      </c>
      <c r="J85" t="s">
        <v>3862</v>
      </c>
      <c r="K85" t="s">
        <v>302</v>
      </c>
      <c r="L85" t="s">
        <v>3863</v>
      </c>
      <c r="M85">
        <v>18780</v>
      </c>
      <c r="N85">
        <v>22048</v>
      </c>
      <c r="O85" t="s">
        <v>3864</v>
      </c>
    </row>
    <row r="86" spans="1:15" x14ac:dyDescent="0.35">
      <c r="A86">
        <v>85</v>
      </c>
      <c r="B86" t="s">
        <v>300</v>
      </c>
      <c r="C86" s="5" t="s">
        <v>913</v>
      </c>
      <c r="D86">
        <v>9.0209967986307195E-7</v>
      </c>
      <c r="E86">
        <v>2541</v>
      </c>
      <c r="F86">
        <v>1047</v>
      </c>
      <c r="G86">
        <v>212</v>
      </c>
      <c r="H86">
        <v>0.20248328557784101</v>
      </c>
      <c r="I86">
        <v>8.3431719795356199E-2</v>
      </c>
      <c r="J86" t="s">
        <v>3642</v>
      </c>
      <c r="K86" t="s">
        <v>302</v>
      </c>
      <c r="L86" t="s">
        <v>3643</v>
      </c>
      <c r="M86">
        <v>18780</v>
      </c>
      <c r="N86">
        <v>16140</v>
      </c>
      <c r="O86" t="s">
        <v>3865</v>
      </c>
    </row>
    <row r="87" spans="1:15" x14ac:dyDescent="0.35">
      <c r="A87">
        <v>86</v>
      </c>
      <c r="B87" t="s">
        <v>300</v>
      </c>
      <c r="C87" s="5" t="s">
        <v>913</v>
      </c>
      <c r="D87">
        <v>1.5906388239398099E-6</v>
      </c>
      <c r="E87">
        <v>712</v>
      </c>
      <c r="F87">
        <v>1047</v>
      </c>
      <c r="G87">
        <v>81</v>
      </c>
      <c r="H87">
        <v>7.7363896848137506E-2</v>
      </c>
      <c r="I87">
        <v>0.11376404494382</v>
      </c>
      <c r="J87" t="s">
        <v>406</v>
      </c>
      <c r="K87" t="s">
        <v>302</v>
      </c>
      <c r="L87" t="s">
        <v>407</v>
      </c>
      <c r="M87">
        <v>18780</v>
      </c>
      <c r="N87">
        <v>22211</v>
      </c>
      <c r="O87" t="s">
        <v>3866</v>
      </c>
    </row>
    <row r="88" spans="1:15" x14ac:dyDescent="0.35">
      <c r="A88">
        <v>87</v>
      </c>
      <c r="B88" t="s">
        <v>300</v>
      </c>
      <c r="C88" s="5" t="s">
        <v>913</v>
      </c>
      <c r="D88">
        <v>2.4400791125261601E-6</v>
      </c>
      <c r="E88">
        <v>207</v>
      </c>
      <c r="F88">
        <v>1047</v>
      </c>
      <c r="G88">
        <v>36</v>
      </c>
      <c r="H88">
        <v>3.4383954154727801E-2</v>
      </c>
      <c r="I88">
        <v>0.173913043478261</v>
      </c>
      <c r="J88" t="s">
        <v>3867</v>
      </c>
      <c r="K88" t="s">
        <v>302</v>
      </c>
      <c r="L88" t="s">
        <v>3868</v>
      </c>
      <c r="M88">
        <v>18780</v>
      </c>
      <c r="N88">
        <v>14715</v>
      </c>
      <c r="O88" t="s">
        <v>3869</v>
      </c>
    </row>
    <row r="89" spans="1:15" x14ac:dyDescent="0.35">
      <c r="A89">
        <v>88</v>
      </c>
      <c r="B89" t="s">
        <v>300</v>
      </c>
      <c r="C89" s="5" t="s">
        <v>913</v>
      </c>
      <c r="D89">
        <v>2.7968932331689498E-6</v>
      </c>
      <c r="E89">
        <v>1263</v>
      </c>
      <c r="F89">
        <v>1047</v>
      </c>
      <c r="G89">
        <v>122</v>
      </c>
      <c r="H89">
        <v>0.116523400191022</v>
      </c>
      <c r="I89">
        <v>9.6595407759303198E-2</v>
      </c>
      <c r="J89" t="s">
        <v>2849</v>
      </c>
      <c r="K89" t="s">
        <v>302</v>
      </c>
      <c r="L89" t="s">
        <v>2850</v>
      </c>
      <c r="M89">
        <v>18780</v>
      </c>
      <c r="N89">
        <v>4834</v>
      </c>
      <c r="O89" t="s">
        <v>3870</v>
      </c>
    </row>
    <row r="90" spans="1:15" x14ac:dyDescent="0.35">
      <c r="A90">
        <v>89</v>
      </c>
      <c r="B90" t="s">
        <v>300</v>
      </c>
      <c r="C90" s="5" t="s">
        <v>913</v>
      </c>
      <c r="D90">
        <v>2.92912230401329E-6</v>
      </c>
      <c r="E90">
        <v>321</v>
      </c>
      <c r="F90">
        <v>1047</v>
      </c>
      <c r="G90">
        <v>47</v>
      </c>
      <c r="H90">
        <v>4.4890162368672402E-2</v>
      </c>
      <c r="I90">
        <v>0.146417445482866</v>
      </c>
      <c r="J90" t="s">
        <v>3871</v>
      </c>
      <c r="K90" t="s">
        <v>302</v>
      </c>
      <c r="L90" t="s">
        <v>3872</v>
      </c>
      <c r="M90">
        <v>18780</v>
      </c>
      <c r="N90">
        <v>4948</v>
      </c>
      <c r="O90" t="s">
        <v>3873</v>
      </c>
    </row>
    <row r="91" spans="1:15" x14ac:dyDescent="0.35">
      <c r="A91">
        <v>90</v>
      </c>
      <c r="B91" t="s">
        <v>300</v>
      </c>
      <c r="C91" s="5" t="s">
        <v>913</v>
      </c>
      <c r="D91">
        <v>3.2313131450673599E-6</v>
      </c>
      <c r="E91">
        <v>1266</v>
      </c>
      <c r="F91">
        <v>1047</v>
      </c>
      <c r="G91">
        <v>122</v>
      </c>
      <c r="H91">
        <v>0.116523400191022</v>
      </c>
      <c r="I91">
        <v>9.6366508688783603E-2</v>
      </c>
      <c r="J91" t="s">
        <v>2817</v>
      </c>
      <c r="K91" t="s">
        <v>302</v>
      </c>
      <c r="L91" t="s">
        <v>2818</v>
      </c>
      <c r="M91">
        <v>18780</v>
      </c>
      <c r="N91">
        <v>7713</v>
      </c>
      <c r="O91" t="s">
        <v>3870</v>
      </c>
    </row>
    <row r="92" spans="1:15" x14ac:dyDescent="0.35">
      <c r="A92">
        <v>91</v>
      </c>
      <c r="B92" t="s">
        <v>300</v>
      </c>
      <c r="C92" s="5" t="s">
        <v>913</v>
      </c>
      <c r="D92">
        <v>3.5288681812091802E-6</v>
      </c>
      <c r="E92">
        <v>87</v>
      </c>
      <c r="F92">
        <v>1047</v>
      </c>
      <c r="G92">
        <v>22</v>
      </c>
      <c r="H92">
        <v>2.1012416427889199E-2</v>
      </c>
      <c r="I92">
        <v>0.252873563218391</v>
      </c>
      <c r="J92" t="s">
        <v>3874</v>
      </c>
      <c r="K92" t="s">
        <v>302</v>
      </c>
      <c r="L92" t="s">
        <v>3875</v>
      </c>
      <c r="M92">
        <v>18780</v>
      </c>
      <c r="N92">
        <v>13534</v>
      </c>
      <c r="O92" t="s">
        <v>3876</v>
      </c>
    </row>
    <row r="93" spans="1:15" x14ac:dyDescent="0.35">
      <c r="A93">
        <v>92</v>
      </c>
      <c r="B93" t="s">
        <v>300</v>
      </c>
      <c r="C93" s="5" t="s">
        <v>913</v>
      </c>
      <c r="D93">
        <v>4.0099220465730797E-6</v>
      </c>
      <c r="E93">
        <v>7422</v>
      </c>
      <c r="F93">
        <v>1047</v>
      </c>
      <c r="G93">
        <v>506</v>
      </c>
      <c r="H93">
        <v>0.48328557784145199</v>
      </c>
      <c r="I93">
        <v>6.8175693883050406E-2</v>
      </c>
      <c r="J93" t="s">
        <v>594</v>
      </c>
      <c r="K93" t="s">
        <v>302</v>
      </c>
      <c r="L93" t="s">
        <v>595</v>
      </c>
      <c r="M93">
        <v>18780</v>
      </c>
      <c r="N93">
        <v>8871</v>
      </c>
      <c r="O93" t="s">
        <v>3877</v>
      </c>
    </row>
    <row r="94" spans="1:15" x14ac:dyDescent="0.35">
      <c r="A94">
        <v>93</v>
      </c>
      <c r="B94" t="s">
        <v>300</v>
      </c>
      <c r="C94" s="5" t="s">
        <v>913</v>
      </c>
      <c r="D94">
        <v>4.8879737351192501E-6</v>
      </c>
      <c r="E94">
        <v>232</v>
      </c>
      <c r="F94">
        <v>1047</v>
      </c>
      <c r="G94">
        <v>38</v>
      </c>
      <c r="H94">
        <v>3.6294173829990499E-2</v>
      </c>
      <c r="I94">
        <v>0.163793103448276</v>
      </c>
      <c r="J94" t="s">
        <v>3878</v>
      </c>
      <c r="K94" t="s">
        <v>302</v>
      </c>
      <c r="L94" t="s">
        <v>3879</v>
      </c>
      <c r="M94">
        <v>18780</v>
      </c>
      <c r="N94">
        <v>13517</v>
      </c>
      <c r="O94" t="s">
        <v>3880</v>
      </c>
    </row>
    <row r="95" spans="1:15" x14ac:dyDescent="0.35">
      <c r="A95">
        <v>94</v>
      </c>
      <c r="B95" t="s">
        <v>300</v>
      </c>
      <c r="C95" s="5" t="s">
        <v>913</v>
      </c>
      <c r="D95">
        <v>5.4338006620267997E-6</v>
      </c>
      <c r="E95">
        <v>41</v>
      </c>
      <c r="F95">
        <v>1047</v>
      </c>
      <c r="G95">
        <v>15</v>
      </c>
      <c r="H95">
        <v>1.4326647564469899E-2</v>
      </c>
      <c r="I95">
        <v>0.36585365853658502</v>
      </c>
      <c r="J95" t="s">
        <v>3881</v>
      </c>
      <c r="K95" t="s">
        <v>302</v>
      </c>
      <c r="L95" t="s">
        <v>3882</v>
      </c>
      <c r="M95">
        <v>18780</v>
      </c>
      <c r="N95">
        <v>5163</v>
      </c>
      <c r="O95" t="s">
        <v>3883</v>
      </c>
    </row>
    <row r="96" spans="1:15" x14ac:dyDescent="0.35">
      <c r="A96">
        <v>95</v>
      </c>
      <c r="B96" t="s">
        <v>300</v>
      </c>
      <c r="C96" s="5" t="s">
        <v>913</v>
      </c>
      <c r="D96">
        <v>9.8919747204811106E-6</v>
      </c>
      <c r="E96">
        <v>627</v>
      </c>
      <c r="F96">
        <v>1047</v>
      </c>
      <c r="G96">
        <v>72</v>
      </c>
      <c r="H96">
        <v>6.8767908309455603E-2</v>
      </c>
      <c r="I96">
        <v>0.11483253588516699</v>
      </c>
      <c r="J96" t="s">
        <v>3884</v>
      </c>
      <c r="K96" t="s">
        <v>302</v>
      </c>
      <c r="L96" t="s">
        <v>3885</v>
      </c>
      <c r="M96">
        <v>18780</v>
      </c>
      <c r="N96">
        <v>4902</v>
      </c>
      <c r="O96" t="s">
        <v>3886</v>
      </c>
    </row>
    <row r="97" spans="1:15" x14ac:dyDescent="0.35">
      <c r="A97">
        <v>96</v>
      </c>
      <c r="B97" t="s">
        <v>300</v>
      </c>
      <c r="C97" s="5" t="s">
        <v>913</v>
      </c>
      <c r="D97">
        <v>1.08756102405162E-5</v>
      </c>
      <c r="E97">
        <v>5331</v>
      </c>
      <c r="F97">
        <v>1047</v>
      </c>
      <c r="G97">
        <v>381</v>
      </c>
      <c r="H97">
        <v>0.36389684813753598</v>
      </c>
      <c r="I97">
        <v>7.1468767585818799E-2</v>
      </c>
      <c r="J97" t="s">
        <v>400</v>
      </c>
      <c r="K97" t="s">
        <v>302</v>
      </c>
      <c r="L97" t="s">
        <v>401</v>
      </c>
      <c r="M97">
        <v>18780</v>
      </c>
      <c r="N97">
        <v>14972</v>
      </c>
      <c r="O97" t="s">
        <v>3887</v>
      </c>
    </row>
    <row r="98" spans="1:15" x14ac:dyDescent="0.35">
      <c r="A98">
        <v>97</v>
      </c>
      <c r="B98" t="s">
        <v>300</v>
      </c>
      <c r="C98" s="5" t="s">
        <v>913</v>
      </c>
      <c r="D98">
        <v>1.09905634188389E-5</v>
      </c>
      <c r="E98">
        <v>641</v>
      </c>
      <c r="F98">
        <v>1047</v>
      </c>
      <c r="G98">
        <v>73</v>
      </c>
      <c r="H98">
        <v>6.9723018147086896E-2</v>
      </c>
      <c r="I98">
        <v>0.11388455538221499</v>
      </c>
      <c r="J98" t="s">
        <v>3888</v>
      </c>
      <c r="K98" t="s">
        <v>302</v>
      </c>
      <c r="L98" t="s">
        <v>3889</v>
      </c>
      <c r="M98">
        <v>18780</v>
      </c>
      <c r="N98">
        <v>17248</v>
      </c>
      <c r="O98" t="s">
        <v>3890</v>
      </c>
    </row>
    <row r="99" spans="1:15" x14ac:dyDescent="0.35">
      <c r="A99">
        <v>98</v>
      </c>
      <c r="B99" t="s">
        <v>300</v>
      </c>
      <c r="C99" s="5" t="s">
        <v>913</v>
      </c>
      <c r="D99">
        <v>1.1757452775338501E-5</v>
      </c>
      <c r="E99">
        <v>143</v>
      </c>
      <c r="F99">
        <v>1047</v>
      </c>
      <c r="G99">
        <v>28</v>
      </c>
      <c r="H99">
        <v>2.6743075453677202E-2</v>
      </c>
      <c r="I99">
        <v>0.195804195804196</v>
      </c>
      <c r="J99" t="s">
        <v>3891</v>
      </c>
      <c r="K99" t="s">
        <v>302</v>
      </c>
      <c r="L99" t="s">
        <v>3892</v>
      </c>
      <c r="M99">
        <v>18780</v>
      </c>
      <c r="N99">
        <v>5173</v>
      </c>
      <c r="O99" t="s">
        <v>3893</v>
      </c>
    </row>
    <row r="100" spans="1:15" x14ac:dyDescent="0.35">
      <c r="A100">
        <v>99</v>
      </c>
      <c r="B100" t="s">
        <v>300</v>
      </c>
      <c r="C100" s="5" t="s">
        <v>913</v>
      </c>
      <c r="D100">
        <v>1.3111817743279101E-5</v>
      </c>
      <c r="E100">
        <v>594</v>
      </c>
      <c r="F100">
        <v>1047</v>
      </c>
      <c r="G100">
        <v>69</v>
      </c>
      <c r="H100">
        <v>6.5902578796561598E-2</v>
      </c>
      <c r="I100">
        <v>0.11616161616161599</v>
      </c>
      <c r="J100" t="s">
        <v>3894</v>
      </c>
      <c r="K100" t="s">
        <v>302</v>
      </c>
      <c r="L100" t="s">
        <v>3895</v>
      </c>
      <c r="M100">
        <v>18780</v>
      </c>
      <c r="N100">
        <v>3329</v>
      </c>
      <c r="O100" t="s">
        <v>3896</v>
      </c>
    </row>
    <row r="101" spans="1:15" x14ac:dyDescent="0.35">
      <c r="A101">
        <v>100</v>
      </c>
      <c r="B101" t="s">
        <v>300</v>
      </c>
      <c r="C101" s="5" t="s">
        <v>913</v>
      </c>
      <c r="D101">
        <v>1.4567242967458899E-5</v>
      </c>
      <c r="E101">
        <v>172</v>
      </c>
      <c r="F101">
        <v>1047</v>
      </c>
      <c r="G101">
        <v>31</v>
      </c>
      <c r="H101">
        <v>2.9608404966571199E-2</v>
      </c>
      <c r="I101">
        <v>0.18023255813953501</v>
      </c>
      <c r="J101" t="s">
        <v>3897</v>
      </c>
      <c r="K101" t="s">
        <v>302</v>
      </c>
      <c r="L101" t="s">
        <v>3898</v>
      </c>
      <c r="M101">
        <v>18780</v>
      </c>
      <c r="N101">
        <v>22507</v>
      </c>
      <c r="O101" t="s">
        <v>3899</v>
      </c>
    </row>
    <row r="102" spans="1:15" x14ac:dyDescent="0.35">
      <c r="A102">
        <v>101</v>
      </c>
      <c r="B102" t="s">
        <v>300</v>
      </c>
      <c r="C102" s="5" t="s">
        <v>913</v>
      </c>
      <c r="D102">
        <v>1.4789726854978101E-5</v>
      </c>
      <c r="E102">
        <v>201</v>
      </c>
      <c r="F102">
        <v>1047</v>
      </c>
      <c r="G102">
        <v>34</v>
      </c>
      <c r="H102">
        <v>3.2473734479465097E-2</v>
      </c>
      <c r="I102">
        <v>0.16915422885572101</v>
      </c>
      <c r="J102" t="s">
        <v>3900</v>
      </c>
      <c r="K102" t="s">
        <v>302</v>
      </c>
      <c r="L102" t="s">
        <v>3901</v>
      </c>
      <c r="M102">
        <v>18780</v>
      </c>
      <c r="N102">
        <v>15472</v>
      </c>
      <c r="O102" t="s">
        <v>3902</v>
      </c>
    </row>
    <row r="103" spans="1:15" x14ac:dyDescent="0.35">
      <c r="A103">
        <v>102</v>
      </c>
      <c r="B103" t="s">
        <v>300</v>
      </c>
      <c r="C103" s="5" t="s">
        <v>913</v>
      </c>
      <c r="D103">
        <v>1.9101287785435099E-5</v>
      </c>
      <c r="E103">
        <v>2434</v>
      </c>
      <c r="F103">
        <v>1047</v>
      </c>
      <c r="G103">
        <v>199</v>
      </c>
      <c r="H103">
        <v>0.19006685768863399</v>
      </c>
      <c r="I103">
        <v>8.1758422350041104E-2</v>
      </c>
      <c r="J103" t="s">
        <v>3379</v>
      </c>
      <c r="K103" t="s">
        <v>302</v>
      </c>
      <c r="L103" t="s">
        <v>3380</v>
      </c>
      <c r="M103">
        <v>18780</v>
      </c>
      <c r="N103">
        <v>7655</v>
      </c>
      <c r="O103" t="s">
        <v>3903</v>
      </c>
    </row>
    <row r="104" spans="1:15" x14ac:dyDescent="0.35">
      <c r="A104">
        <v>103</v>
      </c>
      <c r="B104" t="s">
        <v>300</v>
      </c>
      <c r="C104" s="5" t="s">
        <v>913</v>
      </c>
      <c r="D104">
        <v>2.0813777727893E-5</v>
      </c>
      <c r="E104">
        <v>95</v>
      </c>
      <c r="F104">
        <v>1047</v>
      </c>
      <c r="G104">
        <v>22</v>
      </c>
      <c r="H104">
        <v>2.1012416427889199E-2</v>
      </c>
      <c r="I104">
        <v>0.231578947368421</v>
      </c>
      <c r="J104" t="s">
        <v>3904</v>
      </c>
      <c r="K104" t="s">
        <v>302</v>
      </c>
      <c r="L104" t="s">
        <v>3905</v>
      </c>
      <c r="M104">
        <v>18780</v>
      </c>
      <c r="N104">
        <v>3624</v>
      </c>
      <c r="O104" t="s">
        <v>3906</v>
      </c>
    </row>
    <row r="105" spans="1:15" x14ac:dyDescent="0.35">
      <c r="A105">
        <v>104</v>
      </c>
      <c r="B105" t="s">
        <v>300</v>
      </c>
      <c r="C105" s="5" t="s">
        <v>913</v>
      </c>
      <c r="D105">
        <v>2.5787427517262899E-5</v>
      </c>
      <c r="E105">
        <v>692</v>
      </c>
      <c r="F105">
        <v>1047</v>
      </c>
      <c r="G105">
        <v>76</v>
      </c>
      <c r="H105">
        <v>7.2588347659980901E-2</v>
      </c>
      <c r="I105">
        <v>0.109826589595376</v>
      </c>
      <c r="J105" t="s">
        <v>3907</v>
      </c>
      <c r="K105" t="s">
        <v>302</v>
      </c>
      <c r="L105" t="s">
        <v>3908</v>
      </c>
      <c r="M105">
        <v>18780</v>
      </c>
      <c r="N105">
        <v>15739</v>
      </c>
      <c r="O105" t="s">
        <v>3909</v>
      </c>
    </row>
    <row r="106" spans="1:15" x14ac:dyDescent="0.35">
      <c r="A106">
        <v>105</v>
      </c>
      <c r="B106" t="s">
        <v>300</v>
      </c>
      <c r="C106" s="5" t="s">
        <v>913</v>
      </c>
      <c r="D106">
        <v>2.7143903026320201E-5</v>
      </c>
      <c r="E106">
        <v>543</v>
      </c>
      <c r="F106">
        <v>1047</v>
      </c>
      <c r="G106">
        <v>64</v>
      </c>
      <c r="H106">
        <v>6.1127029608404999E-2</v>
      </c>
      <c r="I106">
        <v>0.117863720073665</v>
      </c>
      <c r="J106" t="s">
        <v>3910</v>
      </c>
      <c r="K106" t="s">
        <v>302</v>
      </c>
      <c r="L106" t="s">
        <v>3911</v>
      </c>
      <c r="M106">
        <v>18780</v>
      </c>
      <c r="N106">
        <v>15443</v>
      </c>
      <c r="O106" t="s">
        <v>3912</v>
      </c>
    </row>
    <row r="107" spans="1:15" x14ac:dyDescent="0.35">
      <c r="A107">
        <v>106</v>
      </c>
      <c r="B107" t="s">
        <v>300</v>
      </c>
      <c r="C107" s="5" t="s">
        <v>913</v>
      </c>
      <c r="D107">
        <v>3.5221292102115899E-5</v>
      </c>
      <c r="E107">
        <v>188</v>
      </c>
      <c r="F107">
        <v>1047</v>
      </c>
      <c r="G107">
        <v>32</v>
      </c>
      <c r="H107">
        <v>3.05635148042025E-2</v>
      </c>
      <c r="I107">
        <v>0.170212765957447</v>
      </c>
      <c r="J107" t="s">
        <v>3913</v>
      </c>
      <c r="K107" t="s">
        <v>302</v>
      </c>
      <c r="L107" t="s">
        <v>3914</v>
      </c>
      <c r="M107">
        <v>18780</v>
      </c>
      <c r="N107">
        <v>15444</v>
      </c>
      <c r="O107" t="s">
        <v>3915</v>
      </c>
    </row>
    <row r="108" spans="1:15" x14ac:dyDescent="0.35">
      <c r="A108">
        <v>107</v>
      </c>
      <c r="B108" t="s">
        <v>300</v>
      </c>
      <c r="C108" s="5" t="s">
        <v>913</v>
      </c>
      <c r="D108">
        <v>3.7024955793358003E-5</v>
      </c>
      <c r="E108">
        <v>2577</v>
      </c>
      <c r="F108">
        <v>1047</v>
      </c>
      <c r="G108">
        <v>207</v>
      </c>
      <c r="H108">
        <v>0.197707736389685</v>
      </c>
      <c r="I108">
        <v>8.0325960419091999E-2</v>
      </c>
      <c r="J108" t="s">
        <v>3916</v>
      </c>
      <c r="K108" t="s">
        <v>302</v>
      </c>
      <c r="L108" t="s">
        <v>3917</v>
      </c>
      <c r="M108">
        <v>18780</v>
      </c>
      <c r="N108">
        <v>9271</v>
      </c>
      <c r="O108" t="s">
        <v>3918</v>
      </c>
    </row>
    <row r="109" spans="1:15" x14ac:dyDescent="0.35">
      <c r="A109">
        <v>108</v>
      </c>
      <c r="B109" t="s">
        <v>300</v>
      </c>
      <c r="C109" s="5" t="s">
        <v>913</v>
      </c>
      <c r="D109">
        <v>3.97813943254424E-5</v>
      </c>
      <c r="E109">
        <v>115</v>
      </c>
      <c r="F109">
        <v>1047</v>
      </c>
      <c r="G109">
        <v>24</v>
      </c>
      <c r="H109">
        <v>2.29226361031519E-2</v>
      </c>
      <c r="I109">
        <v>0.208695652173913</v>
      </c>
      <c r="J109" t="s">
        <v>3919</v>
      </c>
      <c r="K109" t="s">
        <v>302</v>
      </c>
      <c r="L109" t="s">
        <v>3920</v>
      </c>
      <c r="M109">
        <v>18780</v>
      </c>
      <c r="N109">
        <v>16364</v>
      </c>
      <c r="O109" t="s">
        <v>3921</v>
      </c>
    </row>
    <row r="110" spans="1:15" x14ac:dyDescent="0.35">
      <c r="A110">
        <v>109</v>
      </c>
      <c r="B110" t="s">
        <v>300</v>
      </c>
      <c r="C110" s="5" t="s">
        <v>913</v>
      </c>
      <c r="D110">
        <v>5.1390334002297602E-5</v>
      </c>
      <c r="E110">
        <v>5802</v>
      </c>
      <c r="F110">
        <v>1047</v>
      </c>
      <c r="G110">
        <v>405</v>
      </c>
      <c r="H110">
        <v>0.38681948424068802</v>
      </c>
      <c r="I110">
        <v>6.9803516028955501E-2</v>
      </c>
      <c r="J110" t="s">
        <v>353</v>
      </c>
      <c r="K110" t="s">
        <v>302</v>
      </c>
      <c r="L110" t="s">
        <v>354</v>
      </c>
      <c r="M110">
        <v>18780</v>
      </c>
      <c r="N110">
        <v>14968</v>
      </c>
      <c r="O110" t="s">
        <v>3922</v>
      </c>
    </row>
    <row r="111" spans="1:15" x14ac:dyDescent="0.35">
      <c r="A111">
        <v>110</v>
      </c>
      <c r="B111" t="s">
        <v>300</v>
      </c>
      <c r="C111" s="5" t="s">
        <v>913</v>
      </c>
      <c r="D111">
        <v>5.2812766139792797E-5</v>
      </c>
      <c r="E111">
        <v>1819</v>
      </c>
      <c r="F111">
        <v>1047</v>
      </c>
      <c r="G111">
        <v>156</v>
      </c>
      <c r="H111">
        <v>0.148997134670487</v>
      </c>
      <c r="I111">
        <v>8.5761407366685E-2</v>
      </c>
      <c r="J111" t="s">
        <v>656</v>
      </c>
      <c r="K111" t="s">
        <v>302</v>
      </c>
      <c r="L111" t="s">
        <v>657</v>
      </c>
      <c r="M111">
        <v>18780</v>
      </c>
      <c r="N111">
        <v>13447</v>
      </c>
      <c r="O111" t="s">
        <v>3923</v>
      </c>
    </row>
    <row r="112" spans="1:15" x14ac:dyDescent="0.35">
      <c r="A112">
        <v>111</v>
      </c>
      <c r="B112" t="s">
        <v>300</v>
      </c>
      <c r="C112" s="5" t="s">
        <v>913</v>
      </c>
      <c r="D112">
        <v>7.5471689282312701E-5</v>
      </c>
      <c r="E112">
        <v>184</v>
      </c>
      <c r="F112">
        <v>1047</v>
      </c>
      <c r="G112">
        <v>31</v>
      </c>
      <c r="H112">
        <v>2.9608404966571199E-2</v>
      </c>
      <c r="I112">
        <v>0.16847826086956499</v>
      </c>
      <c r="J112" t="s">
        <v>3924</v>
      </c>
      <c r="K112" t="s">
        <v>302</v>
      </c>
      <c r="L112" t="s">
        <v>3925</v>
      </c>
      <c r="M112">
        <v>18780</v>
      </c>
      <c r="N112">
        <v>8170</v>
      </c>
      <c r="O112" t="s">
        <v>3926</v>
      </c>
    </row>
    <row r="113" spans="1:15" x14ac:dyDescent="0.35">
      <c r="A113">
        <v>112</v>
      </c>
      <c r="B113" t="s">
        <v>300</v>
      </c>
      <c r="C113" s="5" t="s">
        <v>913</v>
      </c>
      <c r="D113">
        <v>7.8262009445271893E-5</v>
      </c>
      <c r="E113">
        <v>1168</v>
      </c>
      <c r="F113">
        <v>1047</v>
      </c>
      <c r="G113">
        <v>110</v>
      </c>
      <c r="H113">
        <v>0.105062082139446</v>
      </c>
      <c r="I113">
        <v>9.4178082191780796E-2</v>
      </c>
      <c r="J113" t="s">
        <v>3927</v>
      </c>
      <c r="K113" t="s">
        <v>302</v>
      </c>
      <c r="L113" t="s">
        <v>3928</v>
      </c>
      <c r="M113">
        <v>18780</v>
      </c>
      <c r="N113">
        <v>15740</v>
      </c>
      <c r="O113" t="s">
        <v>3929</v>
      </c>
    </row>
    <row r="114" spans="1:15" x14ac:dyDescent="0.35">
      <c r="A114">
        <v>113</v>
      </c>
      <c r="B114" t="s">
        <v>300</v>
      </c>
      <c r="C114" s="5" t="s">
        <v>913</v>
      </c>
      <c r="D114">
        <v>9.6959719262069505E-5</v>
      </c>
      <c r="E114">
        <v>3972</v>
      </c>
      <c r="F114">
        <v>1047</v>
      </c>
      <c r="G114">
        <v>293</v>
      </c>
      <c r="H114">
        <v>0.279847182425979</v>
      </c>
      <c r="I114">
        <v>7.3766364551863001E-2</v>
      </c>
      <c r="J114" t="s">
        <v>3077</v>
      </c>
      <c r="K114" t="s">
        <v>302</v>
      </c>
      <c r="L114" t="s">
        <v>3078</v>
      </c>
      <c r="M114">
        <v>18780</v>
      </c>
      <c r="N114">
        <v>15832</v>
      </c>
      <c r="O114" t="s">
        <v>3930</v>
      </c>
    </row>
    <row r="115" spans="1:15" x14ac:dyDescent="0.35">
      <c r="A115">
        <v>114</v>
      </c>
      <c r="B115" t="s">
        <v>300</v>
      </c>
      <c r="C115" s="5" t="s">
        <v>913</v>
      </c>
      <c r="D115">
        <v>9.7551753321320405E-5</v>
      </c>
      <c r="E115">
        <v>237</v>
      </c>
      <c r="F115">
        <v>1047</v>
      </c>
      <c r="G115">
        <v>36</v>
      </c>
      <c r="H115">
        <v>3.4383954154727801E-2</v>
      </c>
      <c r="I115">
        <v>0.151898734177215</v>
      </c>
      <c r="J115" t="s">
        <v>3931</v>
      </c>
      <c r="K115" t="s">
        <v>302</v>
      </c>
      <c r="L115" t="s">
        <v>3932</v>
      </c>
      <c r="M115">
        <v>18780</v>
      </c>
      <c r="N115">
        <v>3521</v>
      </c>
      <c r="O115" t="s">
        <v>3933</v>
      </c>
    </row>
    <row r="116" spans="1:15" x14ac:dyDescent="0.35">
      <c r="A116">
        <v>115</v>
      </c>
      <c r="B116" t="s">
        <v>300</v>
      </c>
      <c r="C116" s="5" t="s">
        <v>913</v>
      </c>
      <c r="D116">
        <v>9.9240131728443805E-5</v>
      </c>
      <c r="E116">
        <v>157</v>
      </c>
      <c r="F116">
        <v>1047</v>
      </c>
      <c r="G116">
        <v>28</v>
      </c>
      <c r="H116">
        <v>2.6743075453677202E-2</v>
      </c>
      <c r="I116">
        <v>0.178343949044586</v>
      </c>
      <c r="J116" t="s">
        <v>3934</v>
      </c>
      <c r="K116" t="s">
        <v>302</v>
      </c>
      <c r="L116" t="s">
        <v>3935</v>
      </c>
      <c r="M116">
        <v>18780</v>
      </c>
      <c r="N116">
        <v>5137</v>
      </c>
      <c r="O116" t="s">
        <v>3936</v>
      </c>
    </row>
    <row r="117" spans="1:15" x14ac:dyDescent="0.35">
      <c r="A117">
        <v>116</v>
      </c>
      <c r="B117" t="s">
        <v>300</v>
      </c>
      <c r="C117" s="5" t="s">
        <v>913</v>
      </c>
      <c r="D117">
        <v>1.00875027115723E-4</v>
      </c>
      <c r="E117">
        <v>1486</v>
      </c>
      <c r="F117">
        <v>1047</v>
      </c>
      <c r="G117">
        <v>132</v>
      </c>
      <c r="H117">
        <v>0.12607449856733499</v>
      </c>
      <c r="I117">
        <v>8.8829071332436102E-2</v>
      </c>
      <c r="J117" t="s">
        <v>521</v>
      </c>
      <c r="K117" t="s">
        <v>302</v>
      </c>
      <c r="L117" t="s">
        <v>522</v>
      </c>
      <c r="M117">
        <v>18780</v>
      </c>
      <c r="N117">
        <v>15711</v>
      </c>
      <c r="O117" t="s">
        <v>3937</v>
      </c>
    </row>
    <row r="118" spans="1:15" x14ac:dyDescent="0.35">
      <c r="A118">
        <v>117</v>
      </c>
      <c r="B118" t="s">
        <v>300</v>
      </c>
      <c r="C118" s="5" t="s">
        <v>913</v>
      </c>
      <c r="D118">
        <v>1.04797227414755E-4</v>
      </c>
      <c r="E118">
        <v>43</v>
      </c>
      <c r="F118">
        <v>1047</v>
      </c>
      <c r="G118">
        <v>14</v>
      </c>
      <c r="H118">
        <v>1.3371537726838601E-2</v>
      </c>
      <c r="I118">
        <v>0.32558139534883701</v>
      </c>
      <c r="J118" t="s">
        <v>3938</v>
      </c>
      <c r="K118" t="s">
        <v>302</v>
      </c>
      <c r="L118" t="s">
        <v>3939</v>
      </c>
      <c r="M118">
        <v>18780</v>
      </c>
      <c r="N118">
        <v>15141</v>
      </c>
      <c r="O118" t="s">
        <v>3940</v>
      </c>
    </row>
    <row r="119" spans="1:15" x14ac:dyDescent="0.35">
      <c r="A119">
        <v>118</v>
      </c>
      <c r="B119" t="s">
        <v>300</v>
      </c>
      <c r="C119" s="5" t="s">
        <v>913</v>
      </c>
      <c r="D119">
        <v>1.16210515789081E-4</v>
      </c>
      <c r="E119">
        <v>1389</v>
      </c>
      <c r="F119">
        <v>1047</v>
      </c>
      <c r="G119">
        <v>125</v>
      </c>
      <c r="H119">
        <v>0.11938872970391599</v>
      </c>
      <c r="I119">
        <v>8.9992800575953893E-2</v>
      </c>
      <c r="J119" t="s">
        <v>333</v>
      </c>
      <c r="K119" t="s">
        <v>302</v>
      </c>
      <c r="L119" t="s">
        <v>334</v>
      </c>
      <c r="M119">
        <v>18780</v>
      </c>
      <c r="N119">
        <v>5867</v>
      </c>
      <c r="O119" t="s">
        <v>3941</v>
      </c>
    </row>
    <row r="120" spans="1:15" x14ac:dyDescent="0.35">
      <c r="A120">
        <v>119</v>
      </c>
      <c r="B120" t="s">
        <v>300</v>
      </c>
      <c r="C120" s="5" t="s">
        <v>913</v>
      </c>
      <c r="D120">
        <v>1.2685711180711499E-4</v>
      </c>
      <c r="E120">
        <v>3837</v>
      </c>
      <c r="F120">
        <v>1047</v>
      </c>
      <c r="G120">
        <v>284</v>
      </c>
      <c r="H120">
        <v>0.27125119388729702</v>
      </c>
      <c r="I120">
        <v>7.4016158457128001E-2</v>
      </c>
      <c r="J120" t="s">
        <v>2989</v>
      </c>
      <c r="K120" t="s">
        <v>302</v>
      </c>
      <c r="L120" t="s">
        <v>2990</v>
      </c>
      <c r="M120">
        <v>18780</v>
      </c>
      <c r="N120">
        <v>2800</v>
      </c>
      <c r="O120" t="s">
        <v>3942</v>
      </c>
    </row>
    <row r="121" spans="1:15" x14ac:dyDescent="0.35">
      <c r="A121">
        <v>120</v>
      </c>
      <c r="B121" t="s">
        <v>300</v>
      </c>
      <c r="C121" s="5" t="s">
        <v>913</v>
      </c>
      <c r="D121">
        <v>1.3362465657170501E-4</v>
      </c>
      <c r="E121">
        <v>272</v>
      </c>
      <c r="F121">
        <v>1047</v>
      </c>
      <c r="G121">
        <v>39</v>
      </c>
      <c r="H121">
        <v>3.7249283667621799E-2</v>
      </c>
      <c r="I121">
        <v>0.14338235294117599</v>
      </c>
      <c r="J121" t="s">
        <v>3943</v>
      </c>
      <c r="K121" t="s">
        <v>302</v>
      </c>
      <c r="L121" t="s">
        <v>3944</v>
      </c>
      <c r="M121">
        <v>18780</v>
      </c>
      <c r="N121">
        <v>5856</v>
      </c>
      <c r="O121" t="s">
        <v>3945</v>
      </c>
    </row>
    <row r="122" spans="1:15" x14ac:dyDescent="0.35">
      <c r="A122">
        <v>121</v>
      </c>
      <c r="B122" t="s">
        <v>300</v>
      </c>
      <c r="C122" s="5" t="s">
        <v>913</v>
      </c>
      <c r="D122">
        <v>1.63092998864048E-4</v>
      </c>
      <c r="E122">
        <v>38</v>
      </c>
      <c r="F122">
        <v>1047</v>
      </c>
      <c r="G122">
        <v>13</v>
      </c>
      <c r="H122">
        <v>1.2416427889207301E-2</v>
      </c>
      <c r="I122">
        <v>0.34210526315789502</v>
      </c>
      <c r="J122" t="s">
        <v>3946</v>
      </c>
      <c r="K122" t="s">
        <v>302</v>
      </c>
      <c r="L122" t="s">
        <v>3947</v>
      </c>
      <c r="M122">
        <v>18780</v>
      </c>
      <c r="N122">
        <v>3523</v>
      </c>
      <c r="O122" t="s">
        <v>3948</v>
      </c>
    </row>
    <row r="123" spans="1:15" x14ac:dyDescent="0.35">
      <c r="A123">
        <v>122</v>
      </c>
      <c r="B123" t="s">
        <v>300</v>
      </c>
      <c r="C123" s="5" t="s">
        <v>913</v>
      </c>
      <c r="D123">
        <v>1.7925549959989199E-4</v>
      </c>
      <c r="E123">
        <v>2260</v>
      </c>
      <c r="F123">
        <v>1047</v>
      </c>
      <c r="G123">
        <v>183</v>
      </c>
      <c r="H123">
        <v>0.17478510028653299</v>
      </c>
      <c r="I123">
        <v>8.0973451327433596E-2</v>
      </c>
      <c r="J123" t="s">
        <v>3645</v>
      </c>
      <c r="K123" t="s">
        <v>302</v>
      </c>
      <c r="L123" t="s">
        <v>3646</v>
      </c>
      <c r="M123">
        <v>18780</v>
      </c>
      <c r="N123">
        <v>3564</v>
      </c>
      <c r="O123" t="s">
        <v>3949</v>
      </c>
    </row>
    <row r="124" spans="1:15" x14ac:dyDescent="0.35">
      <c r="A124">
        <v>123</v>
      </c>
      <c r="B124" t="s">
        <v>300</v>
      </c>
      <c r="C124" s="5" t="s">
        <v>913</v>
      </c>
      <c r="D124">
        <v>1.98041609302524E-4</v>
      </c>
      <c r="E124">
        <v>1105</v>
      </c>
      <c r="F124">
        <v>1047</v>
      </c>
      <c r="G124">
        <v>104</v>
      </c>
      <c r="H124">
        <v>9.9331423113658099E-2</v>
      </c>
      <c r="I124">
        <v>9.41176470588235E-2</v>
      </c>
      <c r="J124" t="s">
        <v>3083</v>
      </c>
      <c r="K124" t="s">
        <v>302</v>
      </c>
      <c r="L124" t="s">
        <v>3084</v>
      </c>
      <c r="M124">
        <v>18780</v>
      </c>
      <c r="N124">
        <v>4309</v>
      </c>
      <c r="O124" t="s">
        <v>3950</v>
      </c>
    </row>
    <row r="125" spans="1:15" x14ac:dyDescent="0.35">
      <c r="A125">
        <v>124</v>
      </c>
      <c r="B125" t="s">
        <v>300</v>
      </c>
      <c r="C125" s="5" t="s">
        <v>913</v>
      </c>
      <c r="D125">
        <v>1.9883169748317799E-4</v>
      </c>
      <c r="E125">
        <v>276</v>
      </c>
      <c r="F125">
        <v>1047</v>
      </c>
      <c r="G125">
        <v>39</v>
      </c>
      <c r="H125">
        <v>3.7249283667621799E-2</v>
      </c>
      <c r="I125">
        <v>0.141304347826087</v>
      </c>
      <c r="J125" t="s">
        <v>3951</v>
      </c>
      <c r="K125" t="s">
        <v>302</v>
      </c>
      <c r="L125" t="s">
        <v>3952</v>
      </c>
      <c r="M125">
        <v>18780</v>
      </c>
      <c r="N125">
        <v>3506</v>
      </c>
      <c r="O125" t="s">
        <v>3953</v>
      </c>
    </row>
    <row r="126" spans="1:15" x14ac:dyDescent="0.35">
      <c r="A126">
        <v>125</v>
      </c>
      <c r="B126" t="s">
        <v>300</v>
      </c>
      <c r="C126" s="5" t="s">
        <v>913</v>
      </c>
      <c r="D126">
        <v>2.11174861355742E-4</v>
      </c>
      <c r="E126">
        <v>3184</v>
      </c>
      <c r="F126">
        <v>1047</v>
      </c>
      <c r="G126">
        <v>242</v>
      </c>
      <c r="H126">
        <v>0.231136580706781</v>
      </c>
      <c r="I126">
        <v>7.6005025125628095E-2</v>
      </c>
      <c r="J126" t="s">
        <v>509</v>
      </c>
      <c r="K126" t="s">
        <v>302</v>
      </c>
      <c r="L126" t="s">
        <v>510</v>
      </c>
      <c r="M126">
        <v>18780</v>
      </c>
      <c r="N126">
        <v>14963</v>
      </c>
      <c r="O126" t="s">
        <v>3954</v>
      </c>
    </row>
    <row r="127" spans="1:15" x14ac:dyDescent="0.35">
      <c r="A127">
        <v>126</v>
      </c>
      <c r="B127" t="s">
        <v>300</v>
      </c>
      <c r="C127" s="5" t="s">
        <v>913</v>
      </c>
      <c r="D127">
        <v>2.1517669023105699E-4</v>
      </c>
      <c r="E127">
        <v>536</v>
      </c>
      <c r="F127">
        <v>1047</v>
      </c>
      <c r="G127">
        <v>61</v>
      </c>
      <c r="H127">
        <v>5.8261700095511001E-2</v>
      </c>
      <c r="I127">
        <v>0.113805970149254</v>
      </c>
      <c r="J127" t="s">
        <v>3955</v>
      </c>
      <c r="K127" t="s">
        <v>302</v>
      </c>
      <c r="L127" t="s">
        <v>3956</v>
      </c>
      <c r="M127">
        <v>18780</v>
      </c>
      <c r="N127">
        <v>20566</v>
      </c>
      <c r="O127" t="s">
        <v>3957</v>
      </c>
    </row>
    <row r="128" spans="1:15" x14ac:dyDescent="0.35">
      <c r="A128">
        <v>127</v>
      </c>
      <c r="B128" t="s">
        <v>300</v>
      </c>
      <c r="C128" s="5" t="s">
        <v>913</v>
      </c>
      <c r="D128">
        <v>2.3536338622788099E-4</v>
      </c>
      <c r="E128">
        <v>183</v>
      </c>
      <c r="F128">
        <v>1047</v>
      </c>
      <c r="G128">
        <v>30</v>
      </c>
      <c r="H128">
        <v>2.8653295128939799E-2</v>
      </c>
      <c r="I128">
        <v>0.16393442622950799</v>
      </c>
      <c r="J128" t="s">
        <v>3958</v>
      </c>
      <c r="K128" t="s">
        <v>302</v>
      </c>
      <c r="L128" t="s">
        <v>3959</v>
      </c>
      <c r="M128">
        <v>18780</v>
      </c>
      <c r="N128">
        <v>22526</v>
      </c>
      <c r="O128" t="s">
        <v>3960</v>
      </c>
    </row>
    <row r="129" spans="1:15" x14ac:dyDescent="0.35">
      <c r="A129">
        <v>128</v>
      </c>
      <c r="B129" t="s">
        <v>300</v>
      </c>
      <c r="C129" s="5" t="s">
        <v>913</v>
      </c>
      <c r="D129">
        <v>2.4027672031869899E-4</v>
      </c>
      <c r="E129">
        <v>33</v>
      </c>
      <c r="F129">
        <v>1047</v>
      </c>
      <c r="G129">
        <v>12</v>
      </c>
      <c r="H129">
        <v>1.14613180515759E-2</v>
      </c>
      <c r="I129">
        <v>0.36363636363636398</v>
      </c>
      <c r="J129" t="s">
        <v>3961</v>
      </c>
      <c r="K129" t="s">
        <v>302</v>
      </c>
      <c r="L129" t="s">
        <v>3962</v>
      </c>
      <c r="M129">
        <v>18780</v>
      </c>
      <c r="N129">
        <v>5843</v>
      </c>
      <c r="O129" t="s">
        <v>3963</v>
      </c>
    </row>
    <row r="130" spans="1:15" x14ac:dyDescent="0.35">
      <c r="A130">
        <v>129</v>
      </c>
      <c r="B130" t="s">
        <v>300</v>
      </c>
      <c r="C130" s="5" t="s">
        <v>913</v>
      </c>
      <c r="D130">
        <v>2.5617371341871701E-4</v>
      </c>
      <c r="E130">
        <v>1510</v>
      </c>
      <c r="F130">
        <v>1047</v>
      </c>
      <c r="G130">
        <v>132</v>
      </c>
      <c r="H130">
        <v>0.12607449856733499</v>
      </c>
      <c r="I130">
        <v>8.7417218543046404E-2</v>
      </c>
      <c r="J130" t="s">
        <v>2744</v>
      </c>
      <c r="K130" t="s">
        <v>302</v>
      </c>
      <c r="L130" t="s">
        <v>2745</v>
      </c>
      <c r="M130">
        <v>18780</v>
      </c>
      <c r="N130">
        <v>15025</v>
      </c>
      <c r="O130" t="s">
        <v>3964</v>
      </c>
    </row>
    <row r="131" spans="1:15" x14ac:dyDescent="0.35">
      <c r="A131">
        <v>130</v>
      </c>
      <c r="B131" t="s">
        <v>300</v>
      </c>
      <c r="C131" s="5" t="s">
        <v>913</v>
      </c>
      <c r="D131">
        <v>2.6259959088124299E-4</v>
      </c>
      <c r="E131">
        <v>539</v>
      </c>
      <c r="F131">
        <v>1047</v>
      </c>
      <c r="G131">
        <v>61</v>
      </c>
      <c r="H131">
        <v>5.8261700095511001E-2</v>
      </c>
      <c r="I131">
        <v>0.11317254174397</v>
      </c>
      <c r="J131" t="s">
        <v>3965</v>
      </c>
      <c r="K131" t="s">
        <v>302</v>
      </c>
      <c r="L131" t="s">
        <v>3966</v>
      </c>
      <c r="M131">
        <v>18780</v>
      </c>
      <c r="N131">
        <v>3104</v>
      </c>
      <c r="O131" t="s">
        <v>3967</v>
      </c>
    </row>
    <row r="132" spans="1:15" x14ac:dyDescent="0.35">
      <c r="A132">
        <v>131</v>
      </c>
      <c r="B132" t="s">
        <v>300</v>
      </c>
      <c r="C132" s="5" t="s">
        <v>913</v>
      </c>
      <c r="D132">
        <v>2.7853353810971198E-4</v>
      </c>
      <c r="E132">
        <v>515</v>
      </c>
      <c r="F132">
        <v>1047</v>
      </c>
      <c r="G132">
        <v>59</v>
      </c>
      <c r="H132">
        <v>5.6351480420248297E-2</v>
      </c>
      <c r="I132">
        <v>0.114563106796117</v>
      </c>
      <c r="J132" t="s">
        <v>3968</v>
      </c>
      <c r="K132" t="s">
        <v>302</v>
      </c>
      <c r="L132" t="s">
        <v>3969</v>
      </c>
      <c r="M132">
        <v>18780</v>
      </c>
      <c r="N132">
        <v>3664</v>
      </c>
      <c r="O132" t="s">
        <v>3970</v>
      </c>
    </row>
    <row r="133" spans="1:15" x14ac:dyDescent="0.35">
      <c r="A133">
        <v>132</v>
      </c>
      <c r="B133" t="s">
        <v>300</v>
      </c>
      <c r="C133" s="5" t="s">
        <v>913</v>
      </c>
      <c r="D133">
        <v>3.2651757393084498E-4</v>
      </c>
      <c r="E133">
        <v>40</v>
      </c>
      <c r="F133">
        <v>1047</v>
      </c>
      <c r="G133">
        <v>13</v>
      </c>
      <c r="H133">
        <v>1.2416427889207301E-2</v>
      </c>
      <c r="I133">
        <v>0.32500000000000001</v>
      </c>
      <c r="J133" t="s">
        <v>3971</v>
      </c>
      <c r="K133" t="s">
        <v>302</v>
      </c>
      <c r="L133" t="s">
        <v>3972</v>
      </c>
      <c r="M133">
        <v>18780</v>
      </c>
      <c r="N133">
        <v>21751</v>
      </c>
      <c r="O133" t="s">
        <v>3948</v>
      </c>
    </row>
    <row r="134" spans="1:15" x14ac:dyDescent="0.35">
      <c r="A134">
        <v>133</v>
      </c>
      <c r="B134" t="s">
        <v>300</v>
      </c>
      <c r="C134" s="5" t="s">
        <v>913</v>
      </c>
      <c r="D134">
        <v>3.33973247793991E-4</v>
      </c>
      <c r="E134">
        <v>196</v>
      </c>
      <c r="F134">
        <v>1047</v>
      </c>
      <c r="G134">
        <v>31</v>
      </c>
      <c r="H134">
        <v>2.9608404966571199E-2</v>
      </c>
      <c r="I134">
        <v>0.15816326530612199</v>
      </c>
      <c r="J134" t="s">
        <v>3973</v>
      </c>
      <c r="K134" t="s">
        <v>302</v>
      </c>
      <c r="L134" t="s">
        <v>3974</v>
      </c>
      <c r="M134">
        <v>18780</v>
      </c>
      <c r="N134">
        <v>2819</v>
      </c>
      <c r="O134" t="s">
        <v>3975</v>
      </c>
    </row>
    <row r="135" spans="1:15" x14ac:dyDescent="0.35">
      <c r="A135">
        <v>134</v>
      </c>
      <c r="B135" t="s">
        <v>300</v>
      </c>
      <c r="C135" s="5" t="s">
        <v>913</v>
      </c>
      <c r="D135">
        <v>3.40762122607363E-4</v>
      </c>
      <c r="E135">
        <v>518</v>
      </c>
      <c r="F135">
        <v>1047</v>
      </c>
      <c r="G135">
        <v>59</v>
      </c>
      <c r="H135">
        <v>5.6351480420248297E-2</v>
      </c>
      <c r="I135">
        <v>0.11389961389961401</v>
      </c>
      <c r="J135" t="s">
        <v>3976</v>
      </c>
      <c r="K135" t="s">
        <v>302</v>
      </c>
      <c r="L135" t="s">
        <v>3977</v>
      </c>
      <c r="M135">
        <v>18780</v>
      </c>
      <c r="N135">
        <v>16026</v>
      </c>
      <c r="O135" t="s">
        <v>3978</v>
      </c>
    </row>
    <row r="136" spans="1:15" x14ac:dyDescent="0.35">
      <c r="A136">
        <v>135</v>
      </c>
      <c r="B136" t="s">
        <v>300</v>
      </c>
      <c r="C136" s="5" t="s">
        <v>913</v>
      </c>
      <c r="D136">
        <v>3.65909247717452E-4</v>
      </c>
      <c r="E136">
        <v>2607</v>
      </c>
      <c r="F136">
        <v>1047</v>
      </c>
      <c r="G136">
        <v>204</v>
      </c>
      <c r="H136">
        <v>0.194842406876791</v>
      </c>
      <c r="I136">
        <v>7.8250863060989606E-2</v>
      </c>
      <c r="J136" t="s">
        <v>545</v>
      </c>
      <c r="K136" t="s">
        <v>302</v>
      </c>
      <c r="L136" t="s">
        <v>546</v>
      </c>
      <c r="M136">
        <v>18780</v>
      </c>
      <c r="N136">
        <v>4307</v>
      </c>
      <c r="O136" t="s">
        <v>3979</v>
      </c>
    </row>
    <row r="137" spans="1:15" x14ac:dyDescent="0.35">
      <c r="A137">
        <v>136</v>
      </c>
      <c r="B137" t="s">
        <v>300</v>
      </c>
      <c r="C137" s="5" t="s">
        <v>913</v>
      </c>
      <c r="D137">
        <v>3.8639017743188799E-4</v>
      </c>
      <c r="E137">
        <v>69</v>
      </c>
      <c r="F137">
        <v>1047</v>
      </c>
      <c r="G137">
        <v>17</v>
      </c>
      <c r="H137">
        <v>1.62368672397326E-2</v>
      </c>
      <c r="I137">
        <v>0.24637681159420299</v>
      </c>
      <c r="J137" t="s">
        <v>3980</v>
      </c>
      <c r="K137" t="s">
        <v>302</v>
      </c>
      <c r="L137" t="s">
        <v>3981</v>
      </c>
      <c r="M137">
        <v>18780</v>
      </c>
      <c r="N137">
        <v>3331</v>
      </c>
      <c r="O137" t="s">
        <v>3982</v>
      </c>
    </row>
    <row r="138" spans="1:15" x14ac:dyDescent="0.35">
      <c r="A138">
        <v>137</v>
      </c>
      <c r="B138" t="s">
        <v>300</v>
      </c>
      <c r="C138" s="5" t="s">
        <v>913</v>
      </c>
      <c r="D138">
        <v>3.8888732431750301E-4</v>
      </c>
      <c r="E138">
        <v>23</v>
      </c>
      <c r="F138">
        <v>1047</v>
      </c>
      <c r="G138">
        <v>10</v>
      </c>
      <c r="H138">
        <v>9.5510983763132801E-3</v>
      </c>
      <c r="I138">
        <v>0.434782608695652</v>
      </c>
      <c r="J138" t="s">
        <v>3983</v>
      </c>
      <c r="K138" t="s">
        <v>302</v>
      </c>
      <c r="L138" t="s">
        <v>3984</v>
      </c>
      <c r="M138">
        <v>18780</v>
      </c>
      <c r="N138">
        <v>22564</v>
      </c>
      <c r="O138" t="s">
        <v>3985</v>
      </c>
    </row>
    <row r="139" spans="1:15" x14ac:dyDescent="0.35">
      <c r="A139">
        <v>138</v>
      </c>
      <c r="B139" t="s">
        <v>300</v>
      </c>
      <c r="C139" s="5" t="s">
        <v>913</v>
      </c>
      <c r="D139">
        <v>3.9826778136681001E-4</v>
      </c>
      <c r="E139">
        <v>77</v>
      </c>
      <c r="F139">
        <v>1047</v>
      </c>
      <c r="G139">
        <v>18</v>
      </c>
      <c r="H139">
        <v>1.7191977077363901E-2</v>
      </c>
      <c r="I139">
        <v>0.23376623376623401</v>
      </c>
      <c r="J139" t="s">
        <v>3986</v>
      </c>
      <c r="K139" t="s">
        <v>302</v>
      </c>
      <c r="L139" t="s">
        <v>3987</v>
      </c>
      <c r="M139">
        <v>18780</v>
      </c>
      <c r="N139">
        <v>16366</v>
      </c>
      <c r="O139" t="s">
        <v>3988</v>
      </c>
    </row>
    <row r="140" spans="1:15" x14ac:dyDescent="0.35">
      <c r="A140">
        <v>139</v>
      </c>
      <c r="B140" t="s">
        <v>300</v>
      </c>
      <c r="C140" s="5" t="s">
        <v>913</v>
      </c>
      <c r="D140">
        <v>4.5831222131403399E-4</v>
      </c>
      <c r="E140">
        <v>510</v>
      </c>
      <c r="F140">
        <v>1047</v>
      </c>
      <c r="G140">
        <v>58</v>
      </c>
      <c r="H140">
        <v>5.5396370582616997E-2</v>
      </c>
      <c r="I140">
        <v>0.113725490196078</v>
      </c>
      <c r="J140" t="s">
        <v>3989</v>
      </c>
      <c r="K140" t="s">
        <v>302</v>
      </c>
      <c r="L140" t="s">
        <v>3990</v>
      </c>
      <c r="M140">
        <v>18780</v>
      </c>
      <c r="N140">
        <v>12731</v>
      </c>
      <c r="O140" t="s">
        <v>3991</v>
      </c>
    </row>
    <row r="141" spans="1:15" x14ac:dyDescent="0.35">
      <c r="A141">
        <v>140</v>
      </c>
      <c r="B141" t="s">
        <v>300</v>
      </c>
      <c r="C141" s="5" t="s">
        <v>913</v>
      </c>
      <c r="D141">
        <v>4.5950026807953302E-4</v>
      </c>
      <c r="E141">
        <v>1643</v>
      </c>
      <c r="F141">
        <v>1047</v>
      </c>
      <c r="G141">
        <v>140</v>
      </c>
      <c r="H141">
        <v>0.133715377268386</v>
      </c>
      <c r="I141">
        <v>8.5209981740718199E-2</v>
      </c>
      <c r="J141" t="s">
        <v>3992</v>
      </c>
      <c r="K141" t="s">
        <v>302</v>
      </c>
      <c r="L141" t="s">
        <v>3993</v>
      </c>
      <c r="M141">
        <v>18780</v>
      </c>
      <c r="N141">
        <v>10050</v>
      </c>
      <c r="O141" t="s">
        <v>3994</v>
      </c>
    </row>
    <row r="142" spans="1:15" x14ac:dyDescent="0.35">
      <c r="A142">
        <v>141</v>
      </c>
      <c r="B142" t="s">
        <v>300</v>
      </c>
      <c r="C142" s="5" t="s">
        <v>913</v>
      </c>
      <c r="D142">
        <v>4.8880449270091904E-4</v>
      </c>
      <c r="E142">
        <v>4482</v>
      </c>
      <c r="F142">
        <v>1047</v>
      </c>
      <c r="G142">
        <v>320</v>
      </c>
      <c r="H142">
        <v>0.30563514804202502</v>
      </c>
      <c r="I142">
        <v>7.1396697902722003E-2</v>
      </c>
      <c r="J142" t="s">
        <v>478</v>
      </c>
      <c r="K142" t="s">
        <v>302</v>
      </c>
      <c r="L142" t="s">
        <v>479</v>
      </c>
      <c r="M142">
        <v>18780</v>
      </c>
      <c r="N142">
        <v>14973</v>
      </c>
      <c r="O142" t="s">
        <v>3995</v>
      </c>
    </row>
    <row r="143" spans="1:15" x14ac:dyDescent="0.35">
      <c r="A143">
        <v>142</v>
      </c>
      <c r="B143" t="s">
        <v>300</v>
      </c>
      <c r="C143" s="5" t="s">
        <v>913</v>
      </c>
      <c r="D143">
        <v>5.5646624909032197E-4</v>
      </c>
      <c r="E143">
        <v>538</v>
      </c>
      <c r="F143">
        <v>1047</v>
      </c>
      <c r="G143">
        <v>60</v>
      </c>
      <c r="H143">
        <v>5.7306590257879701E-2</v>
      </c>
      <c r="I143">
        <v>0.111524163568773</v>
      </c>
      <c r="J143" t="s">
        <v>3996</v>
      </c>
      <c r="K143" t="s">
        <v>302</v>
      </c>
      <c r="L143" t="s">
        <v>3997</v>
      </c>
      <c r="M143">
        <v>18780</v>
      </c>
      <c r="N143">
        <v>17537</v>
      </c>
      <c r="O143" t="s">
        <v>3998</v>
      </c>
    </row>
    <row r="144" spans="1:15" x14ac:dyDescent="0.35">
      <c r="A144">
        <v>143</v>
      </c>
      <c r="B144" t="s">
        <v>300</v>
      </c>
      <c r="C144" s="5" t="s">
        <v>913</v>
      </c>
      <c r="D144">
        <v>5.6137092289509102E-4</v>
      </c>
      <c r="E144">
        <v>427</v>
      </c>
      <c r="F144">
        <v>1047</v>
      </c>
      <c r="G144">
        <v>51</v>
      </c>
      <c r="H144">
        <v>4.8710601719197701E-2</v>
      </c>
      <c r="I144">
        <v>0.11943793911007</v>
      </c>
      <c r="J144" t="s">
        <v>3999</v>
      </c>
      <c r="K144" t="s">
        <v>302</v>
      </c>
      <c r="L144" t="s">
        <v>4000</v>
      </c>
      <c r="M144">
        <v>18780</v>
      </c>
      <c r="N144">
        <v>11805</v>
      </c>
      <c r="O144" t="s">
        <v>4001</v>
      </c>
    </row>
    <row r="145" spans="1:15" x14ac:dyDescent="0.35">
      <c r="A145">
        <v>144</v>
      </c>
      <c r="B145" t="s">
        <v>300</v>
      </c>
      <c r="C145" s="5" t="s">
        <v>913</v>
      </c>
      <c r="D145">
        <v>5.9993110559622702E-4</v>
      </c>
      <c r="E145">
        <v>2131</v>
      </c>
      <c r="F145">
        <v>1047</v>
      </c>
      <c r="G145">
        <v>172</v>
      </c>
      <c r="H145">
        <v>0.164278892072588</v>
      </c>
      <c r="I145">
        <v>8.0713280150164199E-2</v>
      </c>
      <c r="J145" t="s">
        <v>497</v>
      </c>
      <c r="K145" t="s">
        <v>302</v>
      </c>
      <c r="L145" t="s">
        <v>498</v>
      </c>
      <c r="M145">
        <v>18780</v>
      </c>
      <c r="N145">
        <v>10537</v>
      </c>
      <c r="O145" t="s">
        <v>4002</v>
      </c>
    </row>
    <row r="146" spans="1:15" x14ac:dyDescent="0.35">
      <c r="A146">
        <v>145</v>
      </c>
      <c r="B146" t="s">
        <v>300</v>
      </c>
      <c r="C146" s="5" t="s">
        <v>913</v>
      </c>
      <c r="D146">
        <v>6.73795063841981E-4</v>
      </c>
      <c r="E146">
        <v>1536</v>
      </c>
      <c r="F146">
        <v>1047</v>
      </c>
      <c r="G146">
        <v>132</v>
      </c>
      <c r="H146">
        <v>0.12607449856733499</v>
      </c>
      <c r="I146">
        <v>8.59375E-2</v>
      </c>
      <c r="J146" t="s">
        <v>374</v>
      </c>
      <c r="K146" t="s">
        <v>302</v>
      </c>
      <c r="L146" t="s">
        <v>375</v>
      </c>
      <c r="M146">
        <v>18780</v>
      </c>
      <c r="N146">
        <v>16170</v>
      </c>
      <c r="O146" t="s">
        <v>4003</v>
      </c>
    </row>
    <row r="147" spans="1:15" x14ac:dyDescent="0.35">
      <c r="A147">
        <v>146</v>
      </c>
      <c r="B147" t="s">
        <v>300</v>
      </c>
      <c r="C147" s="5" t="s">
        <v>913</v>
      </c>
      <c r="D147">
        <v>6.73795063841981E-4</v>
      </c>
      <c r="E147">
        <v>1536</v>
      </c>
      <c r="F147">
        <v>1047</v>
      </c>
      <c r="G147">
        <v>132</v>
      </c>
      <c r="H147">
        <v>0.12607449856733499</v>
      </c>
      <c r="I147">
        <v>8.59375E-2</v>
      </c>
      <c r="J147" t="s">
        <v>372</v>
      </c>
      <c r="K147" t="s">
        <v>302</v>
      </c>
      <c r="L147" t="s">
        <v>373</v>
      </c>
      <c r="M147">
        <v>18780</v>
      </c>
      <c r="N147">
        <v>15289</v>
      </c>
      <c r="O147" t="s">
        <v>4003</v>
      </c>
    </row>
    <row r="148" spans="1:15" x14ac:dyDescent="0.35">
      <c r="A148">
        <v>147</v>
      </c>
      <c r="B148" t="s">
        <v>300</v>
      </c>
      <c r="C148" s="5" t="s">
        <v>913</v>
      </c>
      <c r="D148">
        <v>6.7785729339640702E-4</v>
      </c>
      <c r="E148">
        <v>1654</v>
      </c>
      <c r="F148">
        <v>1047</v>
      </c>
      <c r="G148">
        <v>140</v>
      </c>
      <c r="H148">
        <v>0.133715377268386</v>
      </c>
      <c r="I148">
        <v>8.4643288996372398E-2</v>
      </c>
      <c r="J148" t="s">
        <v>4004</v>
      </c>
      <c r="K148" t="s">
        <v>302</v>
      </c>
      <c r="L148" t="s">
        <v>4005</v>
      </c>
      <c r="M148">
        <v>18780</v>
      </c>
      <c r="N148">
        <v>19186</v>
      </c>
      <c r="O148" t="s">
        <v>3994</v>
      </c>
    </row>
    <row r="149" spans="1:15" x14ac:dyDescent="0.35">
      <c r="A149">
        <v>148</v>
      </c>
      <c r="B149" t="s">
        <v>300</v>
      </c>
      <c r="C149" s="5" t="s">
        <v>913</v>
      </c>
      <c r="D149">
        <v>6.9431919173670105E-4</v>
      </c>
      <c r="E149">
        <v>192</v>
      </c>
      <c r="F149">
        <v>1047</v>
      </c>
      <c r="G149">
        <v>30</v>
      </c>
      <c r="H149">
        <v>2.8653295128939799E-2</v>
      </c>
      <c r="I149">
        <v>0.15625</v>
      </c>
      <c r="J149" t="s">
        <v>4006</v>
      </c>
      <c r="K149" t="s">
        <v>302</v>
      </c>
      <c r="L149" t="s">
        <v>4007</v>
      </c>
      <c r="M149">
        <v>18780</v>
      </c>
      <c r="N149">
        <v>25163</v>
      </c>
      <c r="O149" t="s">
        <v>4008</v>
      </c>
    </row>
    <row r="150" spans="1:15" x14ac:dyDescent="0.35">
      <c r="A150">
        <v>149</v>
      </c>
      <c r="B150" t="s">
        <v>300</v>
      </c>
      <c r="C150" s="5" t="s">
        <v>913</v>
      </c>
      <c r="D150">
        <v>6.9741581104201995E-4</v>
      </c>
      <c r="E150">
        <v>335</v>
      </c>
      <c r="F150">
        <v>1047</v>
      </c>
      <c r="G150">
        <v>43</v>
      </c>
      <c r="H150">
        <v>4.1069723018147097E-2</v>
      </c>
      <c r="I150">
        <v>0.12835820895522401</v>
      </c>
      <c r="J150" t="s">
        <v>4009</v>
      </c>
      <c r="K150" t="s">
        <v>302</v>
      </c>
      <c r="L150" t="s">
        <v>4010</v>
      </c>
      <c r="M150">
        <v>18780</v>
      </c>
      <c r="N150">
        <v>29159</v>
      </c>
      <c r="O150" t="s">
        <v>4011</v>
      </c>
    </row>
    <row r="151" spans="1:15" x14ac:dyDescent="0.35">
      <c r="A151">
        <v>150</v>
      </c>
      <c r="B151" t="s">
        <v>300</v>
      </c>
      <c r="C151" s="5" t="s">
        <v>913</v>
      </c>
      <c r="D151">
        <v>7.82973043951431E-4</v>
      </c>
      <c r="E151">
        <v>1852</v>
      </c>
      <c r="F151">
        <v>1047</v>
      </c>
      <c r="G151">
        <v>153</v>
      </c>
      <c r="H151">
        <v>0.146131805157593</v>
      </c>
      <c r="I151">
        <v>8.2613390928725702E-2</v>
      </c>
      <c r="J151" t="s">
        <v>367</v>
      </c>
      <c r="K151" t="s">
        <v>302</v>
      </c>
      <c r="L151" t="s">
        <v>368</v>
      </c>
      <c r="M151">
        <v>18780</v>
      </c>
      <c r="N151">
        <v>15838</v>
      </c>
      <c r="O151" t="s">
        <v>4012</v>
      </c>
    </row>
    <row r="152" spans="1:15" x14ac:dyDescent="0.35">
      <c r="A152">
        <v>151</v>
      </c>
      <c r="B152" t="s">
        <v>300</v>
      </c>
      <c r="C152" s="5" t="s">
        <v>913</v>
      </c>
      <c r="D152">
        <v>8.3320684285043698E-4</v>
      </c>
      <c r="E152">
        <v>204</v>
      </c>
      <c r="F152">
        <v>1047</v>
      </c>
      <c r="G152">
        <v>31</v>
      </c>
      <c r="H152">
        <v>2.9608404966571199E-2</v>
      </c>
      <c r="I152">
        <v>0.15196078431372501</v>
      </c>
      <c r="J152" t="s">
        <v>4013</v>
      </c>
      <c r="K152" t="s">
        <v>302</v>
      </c>
      <c r="L152" t="s">
        <v>4014</v>
      </c>
      <c r="M152">
        <v>18780</v>
      </c>
      <c r="N152">
        <v>22422</v>
      </c>
      <c r="O152" t="s">
        <v>4015</v>
      </c>
    </row>
    <row r="153" spans="1:15" x14ac:dyDescent="0.35">
      <c r="A153">
        <v>152</v>
      </c>
      <c r="B153" t="s">
        <v>300</v>
      </c>
      <c r="C153" s="5" t="s">
        <v>913</v>
      </c>
      <c r="D153">
        <v>9.3050584271327902E-4</v>
      </c>
      <c r="E153">
        <v>164</v>
      </c>
      <c r="F153">
        <v>1047</v>
      </c>
      <c r="G153">
        <v>27</v>
      </c>
      <c r="H153">
        <v>2.5787965616045801E-2</v>
      </c>
      <c r="I153">
        <v>0.16463414634146301</v>
      </c>
      <c r="J153" t="s">
        <v>4016</v>
      </c>
      <c r="K153" t="s">
        <v>302</v>
      </c>
      <c r="L153" t="s">
        <v>4017</v>
      </c>
      <c r="M153">
        <v>18780</v>
      </c>
      <c r="N153">
        <v>15234</v>
      </c>
      <c r="O153" t="s">
        <v>4018</v>
      </c>
    </row>
    <row r="154" spans="1:15" x14ac:dyDescent="0.35">
      <c r="A154">
        <v>153</v>
      </c>
      <c r="B154" t="s">
        <v>300</v>
      </c>
      <c r="C154" s="5" t="s">
        <v>913</v>
      </c>
      <c r="D154">
        <v>1.0519999158440699E-3</v>
      </c>
      <c r="E154">
        <v>838</v>
      </c>
      <c r="F154">
        <v>1047</v>
      </c>
      <c r="G154">
        <v>82</v>
      </c>
      <c r="H154">
        <v>7.8319006685768897E-2</v>
      </c>
      <c r="I154">
        <v>9.7852028639618102E-2</v>
      </c>
      <c r="J154" t="s">
        <v>3332</v>
      </c>
      <c r="K154" t="s">
        <v>302</v>
      </c>
      <c r="L154" t="s">
        <v>3333</v>
      </c>
      <c r="M154">
        <v>18780</v>
      </c>
      <c r="N154">
        <v>3102</v>
      </c>
      <c r="O154" t="s">
        <v>4019</v>
      </c>
    </row>
    <row r="155" spans="1:15" x14ac:dyDescent="0.35">
      <c r="A155">
        <v>154</v>
      </c>
      <c r="B155" t="s">
        <v>300</v>
      </c>
      <c r="C155" s="5" t="s">
        <v>913</v>
      </c>
      <c r="D155">
        <v>1.07079288782577E-3</v>
      </c>
      <c r="E155">
        <v>117</v>
      </c>
      <c r="F155">
        <v>1047</v>
      </c>
      <c r="G155">
        <v>22</v>
      </c>
      <c r="H155">
        <v>2.1012416427889199E-2</v>
      </c>
      <c r="I155">
        <v>0.188034188034188</v>
      </c>
      <c r="J155" t="s">
        <v>4020</v>
      </c>
      <c r="K155" t="s">
        <v>302</v>
      </c>
      <c r="L155" t="s">
        <v>4021</v>
      </c>
      <c r="M155">
        <v>18780</v>
      </c>
      <c r="N155">
        <v>22509</v>
      </c>
      <c r="O155" t="s">
        <v>4022</v>
      </c>
    </row>
    <row r="156" spans="1:15" x14ac:dyDescent="0.35">
      <c r="A156">
        <v>155</v>
      </c>
      <c r="B156" t="s">
        <v>300</v>
      </c>
      <c r="C156" s="5" t="s">
        <v>913</v>
      </c>
      <c r="D156">
        <v>1.2669736951928499E-3</v>
      </c>
      <c r="E156">
        <v>4958</v>
      </c>
      <c r="F156">
        <v>1047</v>
      </c>
      <c r="G156">
        <v>346</v>
      </c>
      <c r="H156">
        <v>0.330468003820439</v>
      </c>
      <c r="I156">
        <v>6.9786204114562295E-2</v>
      </c>
      <c r="J156" t="s">
        <v>376</v>
      </c>
      <c r="K156" t="s">
        <v>302</v>
      </c>
      <c r="L156" t="s">
        <v>377</v>
      </c>
      <c r="M156">
        <v>18780</v>
      </c>
      <c r="N156">
        <v>14969</v>
      </c>
      <c r="O156" t="s">
        <v>4023</v>
      </c>
    </row>
    <row r="157" spans="1:15" x14ac:dyDescent="0.35">
      <c r="A157">
        <v>156</v>
      </c>
      <c r="B157" t="s">
        <v>300</v>
      </c>
      <c r="C157" s="5" t="s">
        <v>913</v>
      </c>
      <c r="D157">
        <v>1.3258394899020899E-3</v>
      </c>
      <c r="E157">
        <v>308</v>
      </c>
      <c r="F157">
        <v>1047</v>
      </c>
      <c r="G157">
        <v>40</v>
      </c>
      <c r="H157">
        <v>3.8204393505253099E-2</v>
      </c>
      <c r="I157">
        <v>0.12987012987013</v>
      </c>
      <c r="J157" t="s">
        <v>4024</v>
      </c>
      <c r="K157" t="s">
        <v>302</v>
      </c>
      <c r="L157" t="s">
        <v>4025</v>
      </c>
      <c r="M157">
        <v>18780</v>
      </c>
      <c r="N157">
        <v>15542</v>
      </c>
      <c r="O157" t="s">
        <v>4026</v>
      </c>
    </row>
    <row r="158" spans="1:15" x14ac:dyDescent="0.35">
      <c r="A158">
        <v>157</v>
      </c>
      <c r="B158" t="s">
        <v>300</v>
      </c>
      <c r="C158" s="5" t="s">
        <v>913</v>
      </c>
      <c r="D158">
        <v>1.42818346142643E-3</v>
      </c>
      <c r="E158">
        <v>14701</v>
      </c>
      <c r="F158">
        <v>1047</v>
      </c>
      <c r="G158">
        <v>881</v>
      </c>
      <c r="H158">
        <v>0.84145176695320001</v>
      </c>
      <c r="I158">
        <v>5.9927896061492403E-2</v>
      </c>
      <c r="J158" t="s">
        <v>3020</v>
      </c>
      <c r="K158" t="s">
        <v>302</v>
      </c>
      <c r="L158" t="s">
        <v>3021</v>
      </c>
      <c r="M158">
        <v>18780</v>
      </c>
      <c r="N158">
        <v>4314</v>
      </c>
      <c r="O158" t="s">
        <v>4027</v>
      </c>
    </row>
    <row r="159" spans="1:15" x14ac:dyDescent="0.35">
      <c r="A159">
        <v>158</v>
      </c>
      <c r="B159" t="s">
        <v>300</v>
      </c>
      <c r="C159" s="5" t="s">
        <v>913</v>
      </c>
      <c r="D159">
        <v>1.47868824680003E-3</v>
      </c>
      <c r="E159">
        <v>404</v>
      </c>
      <c r="F159">
        <v>1047</v>
      </c>
      <c r="G159">
        <v>48</v>
      </c>
      <c r="H159">
        <v>4.5845272206303703E-2</v>
      </c>
      <c r="I159">
        <v>0.118811881188119</v>
      </c>
      <c r="J159" t="s">
        <v>4028</v>
      </c>
      <c r="K159" t="s">
        <v>302</v>
      </c>
      <c r="L159" t="s">
        <v>4029</v>
      </c>
      <c r="M159">
        <v>18780</v>
      </c>
      <c r="N159">
        <v>2970</v>
      </c>
      <c r="O159" t="s">
        <v>4030</v>
      </c>
    </row>
    <row r="160" spans="1:15" x14ac:dyDescent="0.35">
      <c r="A160">
        <v>159</v>
      </c>
      <c r="B160" t="s">
        <v>300</v>
      </c>
      <c r="C160" s="5" t="s">
        <v>913</v>
      </c>
      <c r="D160">
        <v>1.9134255059329299E-3</v>
      </c>
      <c r="E160">
        <v>21</v>
      </c>
      <c r="F160">
        <v>1047</v>
      </c>
      <c r="G160">
        <v>9</v>
      </c>
      <c r="H160">
        <v>8.5959885386819503E-3</v>
      </c>
      <c r="I160">
        <v>0.42857142857142899</v>
      </c>
      <c r="J160" t="s">
        <v>4031</v>
      </c>
      <c r="K160" t="s">
        <v>302</v>
      </c>
      <c r="L160" t="s">
        <v>4032</v>
      </c>
      <c r="M160">
        <v>18780</v>
      </c>
      <c r="N160">
        <v>8474</v>
      </c>
      <c r="O160" t="s">
        <v>4033</v>
      </c>
    </row>
    <row r="161" spans="1:15" x14ac:dyDescent="0.35">
      <c r="A161">
        <v>160</v>
      </c>
      <c r="B161" t="s">
        <v>300</v>
      </c>
      <c r="C161" s="5" t="s">
        <v>913</v>
      </c>
      <c r="D161">
        <v>2.09704939885243E-3</v>
      </c>
      <c r="E161">
        <v>2623</v>
      </c>
      <c r="F161">
        <v>1047</v>
      </c>
      <c r="G161">
        <v>201</v>
      </c>
      <c r="H161">
        <v>0.19197707736389699</v>
      </c>
      <c r="I161">
        <v>7.6629813191002705E-2</v>
      </c>
      <c r="J161" t="s">
        <v>2521</v>
      </c>
      <c r="K161" t="s">
        <v>302</v>
      </c>
      <c r="L161" t="s">
        <v>2522</v>
      </c>
      <c r="M161">
        <v>18780</v>
      </c>
      <c r="N161">
        <v>12728</v>
      </c>
      <c r="O161" t="s">
        <v>4034</v>
      </c>
    </row>
    <row r="162" spans="1:15" x14ac:dyDescent="0.35">
      <c r="A162">
        <v>161</v>
      </c>
      <c r="B162" t="s">
        <v>300</v>
      </c>
      <c r="C162" s="5" t="s">
        <v>913</v>
      </c>
      <c r="D162">
        <v>2.1641180957736499E-3</v>
      </c>
      <c r="E162">
        <v>1748</v>
      </c>
      <c r="F162">
        <v>1047</v>
      </c>
      <c r="G162">
        <v>144</v>
      </c>
      <c r="H162">
        <v>0.13753581661891101</v>
      </c>
      <c r="I162">
        <v>8.2379862700228804E-2</v>
      </c>
      <c r="J162" t="s">
        <v>3023</v>
      </c>
      <c r="K162" t="s">
        <v>302</v>
      </c>
      <c r="L162" t="s">
        <v>3024</v>
      </c>
      <c r="M162">
        <v>18780</v>
      </c>
      <c r="N162">
        <v>15680</v>
      </c>
      <c r="O162" t="s">
        <v>4035</v>
      </c>
    </row>
    <row r="163" spans="1:15" x14ac:dyDescent="0.35">
      <c r="A163">
        <v>162</v>
      </c>
      <c r="B163" t="s">
        <v>300</v>
      </c>
      <c r="C163" s="5" t="s">
        <v>913</v>
      </c>
      <c r="D163">
        <v>2.3557702465265302E-3</v>
      </c>
      <c r="E163">
        <v>2393</v>
      </c>
      <c r="F163">
        <v>1047</v>
      </c>
      <c r="G163">
        <v>186</v>
      </c>
      <c r="H163">
        <v>0.177650429799427</v>
      </c>
      <c r="I163">
        <v>7.7726702883410007E-2</v>
      </c>
      <c r="J163" t="s">
        <v>361</v>
      </c>
      <c r="K163" t="s">
        <v>302</v>
      </c>
      <c r="L163" t="s">
        <v>362</v>
      </c>
      <c r="M163">
        <v>18780</v>
      </c>
      <c r="N163">
        <v>3101</v>
      </c>
      <c r="O163" t="s">
        <v>4036</v>
      </c>
    </row>
    <row r="164" spans="1:15" x14ac:dyDescent="0.35">
      <c r="A164">
        <v>163</v>
      </c>
      <c r="B164" t="s">
        <v>300</v>
      </c>
      <c r="C164" s="5" t="s">
        <v>913</v>
      </c>
      <c r="D164">
        <v>2.6314982518028198E-3</v>
      </c>
      <c r="E164">
        <v>40</v>
      </c>
      <c r="F164">
        <v>1047</v>
      </c>
      <c r="G164">
        <v>12</v>
      </c>
      <c r="H164">
        <v>1.14613180515759E-2</v>
      </c>
      <c r="I164">
        <v>0.3</v>
      </c>
      <c r="J164" t="s">
        <v>4037</v>
      </c>
      <c r="K164" t="s">
        <v>302</v>
      </c>
      <c r="L164" t="s">
        <v>4038</v>
      </c>
      <c r="M164">
        <v>18780</v>
      </c>
      <c r="N164">
        <v>5196</v>
      </c>
      <c r="O164" t="s">
        <v>4039</v>
      </c>
    </row>
    <row r="165" spans="1:15" x14ac:dyDescent="0.35">
      <c r="A165">
        <v>164</v>
      </c>
      <c r="B165" t="s">
        <v>300</v>
      </c>
      <c r="C165" s="5" t="s">
        <v>913</v>
      </c>
      <c r="D165">
        <v>2.8946773511232299E-3</v>
      </c>
      <c r="E165">
        <v>205</v>
      </c>
      <c r="F165">
        <v>1047</v>
      </c>
      <c r="G165">
        <v>30</v>
      </c>
      <c r="H165">
        <v>2.8653295128939799E-2</v>
      </c>
      <c r="I165">
        <v>0.146341463414634</v>
      </c>
      <c r="J165" t="s">
        <v>4040</v>
      </c>
      <c r="K165" t="s">
        <v>302</v>
      </c>
      <c r="L165" t="s">
        <v>4041</v>
      </c>
      <c r="M165">
        <v>18780</v>
      </c>
      <c r="N165">
        <v>441</v>
      </c>
      <c r="O165" t="s">
        <v>4042</v>
      </c>
    </row>
    <row r="166" spans="1:15" x14ac:dyDescent="0.35">
      <c r="A166">
        <v>165</v>
      </c>
      <c r="B166" t="s">
        <v>300</v>
      </c>
      <c r="C166" s="5" t="s">
        <v>913</v>
      </c>
      <c r="D166">
        <v>3.10639847157576E-3</v>
      </c>
      <c r="E166">
        <v>55</v>
      </c>
      <c r="F166">
        <v>1047</v>
      </c>
      <c r="G166">
        <v>14</v>
      </c>
      <c r="H166">
        <v>1.3371537726838601E-2</v>
      </c>
      <c r="I166">
        <v>0.25454545454545502</v>
      </c>
      <c r="J166" t="s">
        <v>4043</v>
      </c>
      <c r="K166" t="s">
        <v>302</v>
      </c>
      <c r="L166" t="s">
        <v>4044</v>
      </c>
      <c r="M166">
        <v>18780</v>
      </c>
      <c r="N166">
        <v>8472</v>
      </c>
      <c r="O166" t="s">
        <v>4045</v>
      </c>
    </row>
    <row r="167" spans="1:15" x14ac:dyDescent="0.35">
      <c r="A167">
        <v>166</v>
      </c>
      <c r="B167" t="s">
        <v>300</v>
      </c>
      <c r="C167" s="5" t="s">
        <v>913</v>
      </c>
      <c r="D167">
        <v>3.1253313326302899E-3</v>
      </c>
      <c r="E167">
        <v>342</v>
      </c>
      <c r="F167">
        <v>1047</v>
      </c>
      <c r="G167">
        <v>42</v>
      </c>
      <c r="H167">
        <v>4.0114613180515797E-2</v>
      </c>
      <c r="I167">
        <v>0.12280701754386</v>
      </c>
      <c r="J167" t="s">
        <v>4046</v>
      </c>
      <c r="K167" t="s">
        <v>302</v>
      </c>
      <c r="L167" t="s">
        <v>4047</v>
      </c>
      <c r="M167">
        <v>18780</v>
      </c>
      <c r="N167">
        <v>26049</v>
      </c>
      <c r="O167" t="s">
        <v>4048</v>
      </c>
    </row>
    <row r="168" spans="1:15" x14ac:dyDescent="0.35">
      <c r="A168">
        <v>167</v>
      </c>
      <c r="B168" t="s">
        <v>300</v>
      </c>
      <c r="C168" s="5" t="s">
        <v>913</v>
      </c>
      <c r="D168">
        <v>3.19223821783452E-3</v>
      </c>
      <c r="E168">
        <v>164</v>
      </c>
      <c r="F168">
        <v>1047</v>
      </c>
      <c r="G168">
        <v>26</v>
      </c>
      <c r="H168">
        <v>2.48328557784145E-2</v>
      </c>
      <c r="I168">
        <v>0.15853658536585399</v>
      </c>
      <c r="J168" t="s">
        <v>4049</v>
      </c>
      <c r="K168" t="s">
        <v>302</v>
      </c>
      <c r="L168" t="s">
        <v>4050</v>
      </c>
      <c r="M168">
        <v>18780</v>
      </c>
      <c r="N168">
        <v>7953</v>
      </c>
      <c r="O168" t="s">
        <v>4051</v>
      </c>
    </row>
    <row r="169" spans="1:15" x14ac:dyDescent="0.35">
      <c r="A169">
        <v>168</v>
      </c>
      <c r="B169" t="s">
        <v>300</v>
      </c>
      <c r="C169" s="5" t="s">
        <v>913</v>
      </c>
      <c r="D169">
        <v>3.67905460314734E-3</v>
      </c>
      <c r="E169">
        <v>80</v>
      </c>
      <c r="F169">
        <v>1047</v>
      </c>
      <c r="G169">
        <v>17</v>
      </c>
      <c r="H169">
        <v>1.62368672397326E-2</v>
      </c>
      <c r="I169">
        <v>0.21249999999999999</v>
      </c>
      <c r="J169" t="s">
        <v>4052</v>
      </c>
      <c r="K169" t="s">
        <v>302</v>
      </c>
      <c r="L169" t="s">
        <v>4053</v>
      </c>
      <c r="M169">
        <v>18780</v>
      </c>
      <c r="N169">
        <v>15471</v>
      </c>
      <c r="O169" t="s">
        <v>4054</v>
      </c>
    </row>
    <row r="170" spans="1:15" x14ac:dyDescent="0.35">
      <c r="A170">
        <v>169</v>
      </c>
      <c r="B170" t="s">
        <v>300</v>
      </c>
      <c r="C170" s="5" t="s">
        <v>913</v>
      </c>
      <c r="D170">
        <v>3.67905460314734E-3</v>
      </c>
      <c r="E170">
        <v>80</v>
      </c>
      <c r="F170">
        <v>1047</v>
      </c>
      <c r="G170">
        <v>17</v>
      </c>
      <c r="H170">
        <v>1.62368672397326E-2</v>
      </c>
      <c r="I170">
        <v>0.21249999999999999</v>
      </c>
      <c r="J170" t="s">
        <v>4055</v>
      </c>
      <c r="K170" t="s">
        <v>302</v>
      </c>
      <c r="L170" t="s">
        <v>4056</v>
      </c>
      <c r="M170">
        <v>18780</v>
      </c>
      <c r="N170">
        <v>8477</v>
      </c>
      <c r="O170" t="s">
        <v>4057</v>
      </c>
    </row>
    <row r="171" spans="1:15" x14ac:dyDescent="0.35">
      <c r="A171">
        <v>170</v>
      </c>
      <c r="B171" t="s">
        <v>300</v>
      </c>
      <c r="C171" s="5" t="s">
        <v>913</v>
      </c>
      <c r="D171">
        <v>4.5366297483858901E-3</v>
      </c>
      <c r="E171">
        <v>108</v>
      </c>
      <c r="F171">
        <v>1047</v>
      </c>
      <c r="G171">
        <v>20</v>
      </c>
      <c r="H171">
        <v>1.9102196752626598E-2</v>
      </c>
      <c r="I171">
        <v>0.18518518518518501</v>
      </c>
      <c r="J171" t="s">
        <v>4058</v>
      </c>
      <c r="K171" t="s">
        <v>302</v>
      </c>
      <c r="L171" t="s">
        <v>4059</v>
      </c>
      <c r="M171">
        <v>18780</v>
      </c>
      <c r="N171">
        <v>25165</v>
      </c>
      <c r="O171" t="s">
        <v>4060</v>
      </c>
    </row>
    <row r="172" spans="1:15" x14ac:dyDescent="0.35">
      <c r="A172">
        <v>171</v>
      </c>
      <c r="B172" t="s">
        <v>300</v>
      </c>
      <c r="C172" s="5" t="s">
        <v>913</v>
      </c>
      <c r="D172">
        <v>5.00805782352299E-3</v>
      </c>
      <c r="E172">
        <v>29</v>
      </c>
      <c r="F172">
        <v>1047</v>
      </c>
      <c r="G172">
        <v>10</v>
      </c>
      <c r="H172">
        <v>9.5510983763132801E-3</v>
      </c>
      <c r="I172">
        <v>0.34482758620689702</v>
      </c>
      <c r="J172" t="s">
        <v>4061</v>
      </c>
      <c r="K172" t="s">
        <v>302</v>
      </c>
      <c r="L172" t="s">
        <v>4062</v>
      </c>
      <c r="M172">
        <v>18780</v>
      </c>
      <c r="N172">
        <v>7603</v>
      </c>
      <c r="O172" t="s">
        <v>4063</v>
      </c>
    </row>
    <row r="173" spans="1:15" x14ac:dyDescent="0.35">
      <c r="A173">
        <v>172</v>
      </c>
      <c r="B173" t="s">
        <v>300</v>
      </c>
      <c r="C173" s="5" t="s">
        <v>913</v>
      </c>
      <c r="D173">
        <v>5.00805782352299E-3</v>
      </c>
      <c r="E173">
        <v>29</v>
      </c>
      <c r="F173">
        <v>1047</v>
      </c>
      <c r="G173">
        <v>10</v>
      </c>
      <c r="H173">
        <v>9.5510983763132801E-3</v>
      </c>
      <c r="I173">
        <v>0.34482758620689702</v>
      </c>
      <c r="J173" t="s">
        <v>4064</v>
      </c>
      <c r="K173" t="s">
        <v>302</v>
      </c>
      <c r="L173" t="s">
        <v>4065</v>
      </c>
      <c r="M173">
        <v>18780</v>
      </c>
      <c r="N173">
        <v>8725</v>
      </c>
      <c r="O173" t="s">
        <v>4063</v>
      </c>
    </row>
    <row r="174" spans="1:15" x14ac:dyDescent="0.35">
      <c r="A174">
        <v>173</v>
      </c>
      <c r="B174" t="s">
        <v>300</v>
      </c>
      <c r="C174" s="5" t="s">
        <v>913</v>
      </c>
      <c r="D174">
        <v>5.0329420707796299E-3</v>
      </c>
      <c r="E174">
        <v>65</v>
      </c>
      <c r="F174">
        <v>1047</v>
      </c>
      <c r="G174">
        <v>15</v>
      </c>
      <c r="H174">
        <v>1.4326647564469899E-2</v>
      </c>
      <c r="I174">
        <v>0.230769230769231</v>
      </c>
      <c r="J174" t="s">
        <v>4066</v>
      </c>
      <c r="K174" t="s">
        <v>302</v>
      </c>
      <c r="L174" t="s">
        <v>4067</v>
      </c>
      <c r="M174">
        <v>18780</v>
      </c>
      <c r="N174">
        <v>12250</v>
      </c>
      <c r="O174" t="s">
        <v>4068</v>
      </c>
    </row>
    <row r="175" spans="1:15" x14ac:dyDescent="0.35">
      <c r="A175">
        <v>174</v>
      </c>
      <c r="B175" t="s">
        <v>300</v>
      </c>
      <c r="C175" s="5" t="s">
        <v>913</v>
      </c>
      <c r="D175">
        <v>5.2863839069125697E-3</v>
      </c>
      <c r="E175">
        <v>82</v>
      </c>
      <c r="F175">
        <v>1047</v>
      </c>
      <c r="G175">
        <v>17</v>
      </c>
      <c r="H175">
        <v>1.62368672397326E-2</v>
      </c>
      <c r="I175">
        <v>0.207317073170732</v>
      </c>
      <c r="J175" t="s">
        <v>4069</v>
      </c>
      <c r="K175" t="s">
        <v>302</v>
      </c>
      <c r="L175" t="s">
        <v>4070</v>
      </c>
      <c r="M175">
        <v>18780</v>
      </c>
      <c r="N175">
        <v>5175</v>
      </c>
      <c r="O175" t="s">
        <v>4071</v>
      </c>
    </row>
    <row r="176" spans="1:15" x14ac:dyDescent="0.35">
      <c r="A176">
        <v>175</v>
      </c>
      <c r="B176" t="s">
        <v>300</v>
      </c>
      <c r="C176" s="5" t="s">
        <v>913</v>
      </c>
      <c r="D176">
        <v>6.6476899108314199E-3</v>
      </c>
      <c r="E176">
        <v>160</v>
      </c>
      <c r="F176">
        <v>1047</v>
      </c>
      <c r="G176">
        <v>25</v>
      </c>
      <c r="H176">
        <v>2.38777459407832E-2</v>
      </c>
      <c r="I176">
        <v>0.15625</v>
      </c>
      <c r="J176" t="s">
        <v>4072</v>
      </c>
      <c r="K176" t="s">
        <v>302</v>
      </c>
      <c r="L176" t="s">
        <v>4073</v>
      </c>
      <c r="M176">
        <v>18780</v>
      </c>
      <c r="N176">
        <v>3507</v>
      </c>
      <c r="O176" t="s">
        <v>4074</v>
      </c>
    </row>
    <row r="177" spans="1:15" x14ac:dyDescent="0.35">
      <c r="A177">
        <v>176</v>
      </c>
      <c r="B177" t="s">
        <v>300</v>
      </c>
      <c r="C177" s="5" t="s">
        <v>913</v>
      </c>
      <c r="D177">
        <v>7.2663447284514E-3</v>
      </c>
      <c r="E177">
        <v>992</v>
      </c>
      <c r="F177">
        <v>1047</v>
      </c>
      <c r="G177">
        <v>90</v>
      </c>
      <c r="H177">
        <v>8.5959885386819507E-2</v>
      </c>
      <c r="I177">
        <v>9.0725806451612906E-2</v>
      </c>
      <c r="J177" t="s">
        <v>3629</v>
      </c>
      <c r="K177" t="s">
        <v>302</v>
      </c>
      <c r="L177" t="s">
        <v>3630</v>
      </c>
      <c r="M177">
        <v>18780</v>
      </c>
      <c r="N177">
        <v>17267</v>
      </c>
      <c r="O177" t="s">
        <v>4075</v>
      </c>
    </row>
    <row r="178" spans="1:15" x14ac:dyDescent="0.35">
      <c r="A178">
        <v>177</v>
      </c>
      <c r="B178" t="s">
        <v>300</v>
      </c>
      <c r="C178" s="5" t="s">
        <v>913</v>
      </c>
      <c r="D178">
        <v>7.4412058339810103E-3</v>
      </c>
      <c r="E178">
        <v>102</v>
      </c>
      <c r="F178">
        <v>1047</v>
      </c>
      <c r="G178">
        <v>19</v>
      </c>
      <c r="H178">
        <v>1.8147086914995201E-2</v>
      </c>
      <c r="I178">
        <v>0.18627450980392199</v>
      </c>
      <c r="J178" t="s">
        <v>4076</v>
      </c>
      <c r="K178" t="s">
        <v>302</v>
      </c>
      <c r="L178" t="s">
        <v>4077</v>
      </c>
      <c r="M178">
        <v>18780</v>
      </c>
      <c r="N178">
        <v>10330</v>
      </c>
      <c r="O178" t="s">
        <v>4078</v>
      </c>
    </row>
    <row r="179" spans="1:15" x14ac:dyDescent="0.35">
      <c r="A179">
        <v>178</v>
      </c>
      <c r="B179" t="s">
        <v>300</v>
      </c>
      <c r="C179" s="5" t="s">
        <v>913</v>
      </c>
      <c r="D179">
        <v>8.1689860712550397E-3</v>
      </c>
      <c r="E179">
        <v>37</v>
      </c>
      <c r="F179">
        <v>1047</v>
      </c>
      <c r="G179">
        <v>11</v>
      </c>
      <c r="H179">
        <v>1.0506208213944599E-2</v>
      </c>
      <c r="I179">
        <v>0.29729729729729698</v>
      </c>
      <c r="J179" t="s">
        <v>4079</v>
      </c>
      <c r="K179" t="s">
        <v>302</v>
      </c>
      <c r="L179" t="s">
        <v>4080</v>
      </c>
      <c r="M179">
        <v>18780</v>
      </c>
      <c r="N179">
        <v>6268</v>
      </c>
      <c r="O179" t="s">
        <v>4081</v>
      </c>
    </row>
    <row r="180" spans="1:15" x14ac:dyDescent="0.35">
      <c r="A180">
        <v>179</v>
      </c>
      <c r="B180" t="s">
        <v>300</v>
      </c>
      <c r="C180" s="5" t="s">
        <v>913</v>
      </c>
      <c r="D180">
        <v>8.8357266864427693E-3</v>
      </c>
      <c r="E180">
        <v>142</v>
      </c>
      <c r="F180">
        <v>1047</v>
      </c>
      <c r="G180">
        <v>23</v>
      </c>
      <c r="H180">
        <v>2.1967526265520499E-2</v>
      </c>
      <c r="I180">
        <v>0.161971830985915</v>
      </c>
      <c r="J180" t="s">
        <v>4082</v>
      </c>
      <c r="K180" t="s">
        <v>302</v>
      </c>
      <c r="L180" t="s">
        <v>4083</v>
      </c>
      <c r="M180">
        <v>18780</v>
      </c>
      <c r="N180">
        <v>26050</v>
      </c>
      <c r="O180" t="s">
        <v>4084</v>
      </c>
    </row>
    <row r="181" spans="1:15" x14ac:dyDescent="0.35">
      <c r="A181">
        <v>180</v>
      </c>
      <c r="B181" t="s">
        <v>300</v>
      </c>
      <c r="C181" s="5" t="s">
        <v>913</v>
      </c>
      <c r="D181">
        <v>9.9096057578563594E-3</v>
      </c>
      <c r="E181">
        <v>432</v>
      </c>
      <c r="F181">
        <v>1047</v>
      </c>
      <c r="G181">
        <v>48</v>
      </c>
      <c r="H181">
        <v>4.5845272206303703E-2</v>
      </c>
      <c r="I181">
        <v>0.11111111111111099</v>
      </c>
      <c r="J181" t="s">
        <v>4085</v>
      </c>
      <c r="K181" t="s">
        <v>302</v>
      </c>
      <c r="L181" t="s">
        <v>4086</v>
      </c>
      <c r="M181">
        <v>18780</v>
      </c>
      <c r="N181">
        <v>13518</v>
      </c>
      <c r="O181" t="s">
        <v>4087</v>
      </c>
    </row>
    <row r="182" spans="1:15" x14ac:dyDescent="0.35">
      <c r="A182">
        <v>181</v>
      </c>
      <c r="B182" t="s">
        <v>300</v>
      </c>
      <c r="C182" s="5" t="s">
        <v>913</v>
      </c>
      <c r="D182">
        <v>1.00322343616281E-2</v>
      </c>
      <c r="E182">
        <v>133</v>
      </c>
      <c r="F182">
        <v>1047</v>
      </c>
      <c r="G182">
        <v>22</v>
      </c>
      <c r="H182">
        <v>2.1012416427889199E-2</v>
      </c>
      <c r="I182">
        <v>0.16541353383458601</v>
      </c>
      <c r="J182" t="s">
        <v>4088</v>
      </c>
      <c r="K182" t="s">
        <v>302</v>
      </c>
      <c r="L182" t="s">
        <v>4089</v>
      </c>
      <c r="M182">
        <v>18780</v>
      </c>
      <c r="N182">
        <v>10593</v>
      </c>
      <c r="O182" t="s">
        <v>4090</v>
      </c>
    </row>
    <row r="183" spans="1:15" x14ac:dyDescent="0.35">
      <c r="A183">
        <v>182</v>
      </c>
      <c r="B183" t="s">
        <v>300</v>
      </c>
      <c r="C183" s="5" t="s">
        <v>913</v>
      </c>
      <c r="D183">
        <v>1.04723257084753E-2</v>
      </c>
      <c r="E183">
        <v>196</v>
      </c>
      <c r="F183">
        <v>1047</v>
      </c>
      <c r="G183">
        <v>28</v>
      </c>
      <c r="H183">
        <v>2.6743075453677202E-2</v>
      </c>
      <c r="I183">
        <v>0.14285714285714299</v>
      </c>
      <c r="J183" t="s">
        <v>4091</v>
      </c>
      <c r="K183" t="s">
        <v>302</v>
      </c>
      <c r="L183" t="s">
        <v>4092</v>
      </c>
      <c r="M183">
        <v>18780</v>
      </c>
      <c r="N183">
        <v>3098</v>
      </c>
      <c r="O183" t="s">
        <v>4093</v>
      </c>
    </row>
    <row r="184" spans="1:15" x14ac:dyDescent="0.35">
      <c r="A184">
        <v>183</v>
      </c>
      <c r="B184" t="s">
        <v>300</v>
      </c>
      <c r="C184" s="5" t="s">
        <v>913</v>
      </c>
      <c r="D184">
        <v>1.06967363383649E-2</v>
      </c>
      <c r="E184">
        <v>1030</v>
      </c>
      <c r="F184">
        <v>1047</v>
      </c>
      <c r="G184">
        <v>92</v>
      </c>
      <c r="H184">
        <v>8.7870105062082093E-2</v>
      </c>
      <c r="I184">
        <v>8.9320388349514598E-2</v>
      </c>
      <c r="J184" t="s">
        <v>4094</v>
      </c>
      <c r="K184" t="s">
        <v>302</v>
      </c>
      <c r="L184" t="s">
        <v>4095</v>
      </c>
      <c r="M184">
        <v>18780</v>
      </c>
      <c r="N184">
        <v>7651</v>
      </c>
      <c r="O184" t="s">
        <v>4096</v>
      </c>
    </row>
    <row r="185" spans="1:15" x14ac:dyDescent="0.35">
      <c r="A185">
        <v>184</v>
      </c>
      <c r="B185" t="s">
        <v>300</v>
      </c>
      <c r="C185" s="5" t="s">
        <v>913</v>
      </c>
      <c r="D185">
        <v>1.17436054360166E-2</v>
      </c>
      <c r="E185">
        <v>61</v>
      </c>
      <c r="F185">
        <v>1047</v>
      </c>
      <c r="G185">
        <v>14</v>
      </c>
      <c r="H185">
        <v>1.3371537726838601E-2</v>
      </c>
      <c r="I185">
        <v>0.22950819672131101</v>
      </c>
      <c r="J185" t="s">
        <v>4097</v>
      </c>
      <c r="K185" t="s">
        <v>302</v>
      </c>
      <c r="L185" t="s">
        <v>4098</v>
      </c>
      <c r="M185">
        <v>18780</v>
      </c>
      <c r="N185">
        <v>3091</v>
      </c>
      <c r="O185" t="s">
        <v>4099</v>
      </c>
    </row>
    <row r="186" spans="1:15" x14ac:dyDescent="0.35">
      <c r="A186">
        <v>185</v>
      </c>
      <c r="B186" t="s">
        <v>300</v>
      </c>
      <c r="C186" s="5" t="s">
        <v>913</v>
      </c>
      <c r="D186">
        <v>1.2280306240764999E-2</v>
      </c>
      <c r="E186">
        <v>155</v>
      </c>
      <c r="F186">
        <v>1047</v>
      </c>
      <c r="G186">
        <v>24</v>
      </c>
      <c r="H186">
        <v>2.29226361031519E-2</v>
      </c>
      <c r="I186">
        <v>0.154838709677419</v>
      </c>
      <c r="J186" t="s">
        <v>4100</v>
      </c>
      <c r="K186" t="s">
        <v>302</v>
      </c>
      <c r="L186" t="s">
        <v>4101</v>
      </c>
      <c r="M186">
        <v>18780</v>
      </c>
      <c r="N186">
        <v>22609</v>
      </c>
      <c r="O186" t="s">
        <v>4102</v>
      </c>
    </row>
    <row r="187" spans="1:15" x14ac:dyDescent="0.35">
      <c r="A187">
        <v>186</v>
      </c>
      <c r="B187" t="s">
        <v>300</v>
      </c>
      <c r="C187" s="5" t="s">
        <v>913</v>
      </c>
      <c r="D187">
        <v>1.2280306240764999E-2</v>
      </c>
      <c r="E187">
        <v>155</v>
      </c>
      <c r="F187">
        <v>1047</v>
      </c>
      <c r="G187">
        <v>24</v>
      </c>
      <c r="H187">
        <v>2.29226361031519E-2</v>
      </c>
      <c r="I187">
        <v>0.154838709677419</v>
      </c>
      <c r="J187" t="s">
        <v>4103</v>
      </c>
      <c r="K187" t="s">
        <v>302</v>
      </c>
      <c r="L187" t="s">
        <v>4104</v>
      </c>
      <c r="M187">
        <v>18780</v>
      </c>
      <c r="N187">
        <v>3195</v>
      </c>
      <c r="O187" t="s">
        <v>4102</v>
      </c>
    </row>
    <row r="188" spans="1:15" x14ac:dyDescent="0.35">
      <c r="A188">
        <v>187</v>
      </c>
      <c r="B188" t="s">
        <v>300</v>
      </c>
      <c r="C188" s="5" t="s">
        <v>913</v>
      </c>
      <c r="D188">
        <v>1.33127789063625E-2</v>
      </c>
      <c r="E188">
        <v>741</v>
      </c>
      <c r="F188">
        <v>1047</v>
      </c>
      <c r="G188">
        <v>71</v>
      </c>
      <c r="H188">
        <v>6.7812798471824295E-2</v>
      </c>
      <c r="I188">
        <v>9.5816464237516899E-2</v>
      </c>
      <c r="J188" t="s">
        <v>4105</v>
      </c>
      <c r="K188" t="s">
        <v>302</v>
      </c>
      <c r="L188" t="s">
        <v>4106</v>
      </c>
      <c r="M188">
        <v>18780</v>
      </c>
      <c r="N188">
        <v>13448</v>
      </c>
      <c r="O188" t="s">
        <v>4107</v>
      </c>
    </row>
    <row r="189" spans="1:15" x14ac:dyDescent="0.35">
      <c r="A189">
        <v>188</v>
      </c>
      <c r="B189" t="s">
        <v>300</v>
      </c>
      <c r="C189" s="5" t="s">
        <v>913</v>
      </c>
      <c r="D189">
        <v>1.3838160615344699E-2</v>
      </c>
      <c r="E189">
        <v>32</v>
      </c>
      <c r="F189">
        <v>1047</v>
      </c>
      <c r="G189">
        <v>10</v>
      </c>
      <c r="H189">
        <v>9.5510983763132801E-3</v>
      </c>
      <c r="I189">
        <v>0.3125</v>
      </c>
      <c r="J189" t="s">
        <v>4108</v>
      </c>
      <c r="K189" t="s">
        <v>302</v>
      </c>
      <c r="L189" t="s">
        <v>4109</v>
      </c>
      <c r="M189">
        <v>18780</v>
      </c>
      <c r="N189">
        <v>5203</v>
      </c>
      <c r="O189" t="s">
        <v>4063</v>
      </c>
    </row>
    <row r="190" spans="1:15" x14ac:dyDescent="0.35">
      <c r="A190">
        <v>189</v>
      </c>
      <c r="B190" t="s">
        <v>300</v>
      </c>
      <c r="C190" s="5" t="s">
        <v>913</v>
      </c>
      <c r="D190">
        <v>1.39552217469928E-2</v>
      </c>
      <c r="E190">
        <v>188</v>
      </c>
      <c r="F190">
        <v>1047</v>
      </c>
      <c r="G190">
        <v>27</v>
      </c>
      <c r="H190">
        <v>2.5787965616045801E-2</v>
      </c>
      <c r="I190">
        <v>0.14361702127659601</v>
      </c>
      <c r="J190" t="s">
        <v>4110</v>
      </c>
      <c r="K190" t="s">
        <v>302</v>
      </c>
      <c r="L190" t="s">
        <v>4111</v>
      </c>
      <c r="M190">
        <v>18780</v>
      </c>
      <c r="N190">
        <v>13299</v>
      </c>
      <c r="O190" t="s">
        <v>4112</v>
      </c>
    </row>
    <row r="191" spans="1:15" x14ac:dyDescent="0.35">
      <c r="A191">
        <v>190</v>
      </c>
      <c r="B191" t="s">
        <v>300</v>
      </c>
      <c r="C191" s="5" t="s">
        <v>913</v>
      </c>
      <c r="D191">
        <v>1.4092738715986699E-2</v>
      </c>
      <c r="E191">
        <v>199</v>
      </c>
      <c r="F191">
        <v>1047</v>
      </c>
      <c r="G191">
        <v>28</v>
      </c>
      <c r="H191">
        <v>2.6743075453677202E-2</v>
      </c>
      <c r="I191">
        <v>0.14070351758794</v>
      </c>
      <c r="J191" t="s">
        <v>4113</v>
      </c>
      <c r="K191" t="s">
        <v>302</v>
      </c>
      <c r="L191" t="s">
        <v>4114</v>
      </c>
      <c r="M191">
        <v>18780</v>
      </c>
      <c r="N191">
        <v>7545</v>
      </c>
      <c r="O191" t="s">
        <v>4115</v>
      </c>
    </row>
    <row r="192" spans="1:15" x14ac:dyDescent="0.35">
      <c r="A192">
        <v>191</v>
      </c>
      <c r="B192" t="s">
        <v>300</v>
      </c>
      <c r="C192" s="5" t="s">
        <v>913</v>
      </c>
      <c r="D192">
        <v>1.6913640604566599E-2</v>
      </c>
      <c r="E192">
        <v>531</v>
      </c>
      <c r="F192">
        <v>1047</v>
      </c>
      <c r="G192">
        <v>55</v>
      </c>
      <c r="H192">
        <v>5.2531041069722999E-2</v>
      </c>
      <c r="I192">
        <v>0.103578154425612</v>
      </c>
      <c r="J192" t="s">
        <v>4116</v>
      </c>
      <c r="K192" t="s">
        <v>302</v>
      </c>
      <c r="L192" t="s">
        <v>4117</v>
      </c>
      <c r="M192">
        <v>18780</v>
      </c>
      <c r="N192">
        <v>26878</v>
      </c>
      <c r="O192" t="s">
        <v>4118</v>
      </c>
    </row>
    <row r="193" spans="1:15" x14ac:dyDescent="0.35">
      <c r="A193">
        <v>192</v>
      </c>
      <c r="B193" t="s">
        <v>300</v>
      </c>
      <c r="C193" s="5" t="s">
        <v>913</v>
      </c>
      <c r="D193">
        <v>1.6930129500133801E-2</v>
      </c>
      <c r="E193">
        <v>15</v>
      </c>
      <c r="F193">
        <v>1047</v>
      </c>
      <c r="G193">
        <v>7</v>
      </c>
      <c r="H193">
        <v>6.68576886341929E-3</v>
      </c>
      <c r="I193">
        <v>0.46666666666666701</v>
      </c>
      <c r="J193" t="s">
        <v>4119</v>
      </c>
      <c r="K193" t="s">
        <v>302</v>
      </c>
      <c r="L193" t="s">
        <v>4120</v>
      </c>
      <c r="M193">
        <v>18780</v>
      </c>
      <c r="N193">
        <v>23797</v>
      </c>
      <c r="O193" t="s">
        <v>4121</v>
      </c>
    </row>
    <row r="194" spans="1:15" x14ac:dyDescent="0.35">
      <c r="A194">
        <v>193</v>
      </c>
      <c r="B194" t="s">
        <v>300</v>
      </c>
      <c r="C194" s="5" t="s">
        <v>913</v>
      </c>
      <c r="D194">
        <v>1.80218405241457E-2</v>
      </c>
      <c r="E194">
        <v>585</v>
      </c>
      <c r="F194">
        <v>1047</v>
      </c>
      <c r="G194">
        <v>59</v>
      </c>
      <c r="H194">
        <v>5.6351480420248297E-2</v>
      </c>
      <c r="I194">
        <v>0.100854700854701</v>
      </c>
      <c r="J194" t="s">
        <v>4122</v>
      </c>
      <c r="K194" t="s">
        <v>302</v>
      </c>
      <c r="L194" t="s">
        <v>4123</v>
      </c>
      <c r="M194">
        <v>18780</v>
      </c>
      <c r="N194">
        <v>12701</v>
      </c>
      <c r="O194" t="s">
        <v>4124</v>
      </c>
    </row>
    <row r="195" spans="1:15" x14ac:dyDescent="0.35">
      <c r="A195">
        <v>194</v>
      </c>
      <c r="B195" t="s">
        <v>300</v>
      </c>
      <c r="C195" s="5" t="s">
        <v>913</v>
      </c>
      <c r="D195">
        <v>1.8039946325310401E-2</v>
      </c>
      <c r="E195">
        <v>55</v>
      </c>
      <c r="F195">
        <v>1047</v>
      </c>
      <c r="G195">
        <v>13</v>
      </c>
      <c r="H195">
        <v>1.2416427889207301E-2</v>
      </c>
      <c r="I195">
        <v>0.236363636363636</v>
      </c>
      <c r="J195" t="s">
        <v>4125</v>
      </c>
      <c r="K195" t="s">
        <v>302</v>
      </c>
      <c r="L195" t="s">
        <v>4126</v>
      </c>
      <c r="M195">
        <v>18780</v>
      </c>
      <c r="N195">
        <v>8096</v>
      </c>
      <c r="O195" t="s">
        <v>4127</v>
      </c>
    </row>
    <row r="196" spans="1:15" x14ac:dyDescent="0.35">
      <c r="A196">
        <v>195</v>
      </c>
      <c r="B196" t="s">
        <v>300</v>
      </c>
      <c r="C196" s="5" t="s">
        <v>913</v>
      </c>
      <c r="D196">
        <v>1.9437825667476701E-2</v>
      </c>
      <c r="E196">
        <v>72</v>
      </c>
      <c r="F196">
        <v>1047</v>
      </c>
      <c r="G196">
        <v>15</v>
      </c>
      <c r="H196">
        <v>1.4326647564469899E-2</v>
      </c>
      <c r="I196">
        <v>0.20833333333333301</v>
      </c>
      <c r="J196" t="s">
        <v>4128</v>
      </c>
      <c r="K196" t="s">
        <v>302</v>
      </c>
      <c r="L196" t="s">
        <v>4129</v>
      </c>
      <c r="M196">
        <v>18780</v>
      </c>
      <c r="N196">
        <v>3560</v>
      </c>
      <c r="O196" t="s">
        <v>4130</v>
      </c>
    </row>
    <row r="197" spans="1:15" x14ac:dyDescent="0.35">
      <c r="A197">
        <v>196</v>
      </c>
      <c r="B197" t="s">
        <v>300</v>
      </c>
      <c r="C197" s="5" t="s">
        <v>913</v>
      </c>
      <c r="D197">
        <v>2.1694360506952899E-2</v>
      </c>
      <c r="E197">
        <v>48</v>
      </c>
      <c r="F197">
        <v>1047</v>
      </c>
      <c r="G197">
        <v>12</v>
      </c>
      <c r="H197">
        <v>1.14613180515759E-2</v>
      </c>
      <c r="I197">
        <v>0.25</v>
      </c>
      <c r="J197" t="s">
        <v>4131</v>
      </c>
      <c r="K197" t="s">
        <v>302</v>
      </c>
      <c r="L197" t="s">
        <v>4132</v>
      </c>
      <c r="M197">
        <v>18780</v>
      </c>
      <c r="N197">
        <v>13536</v>
      </c>
      <c r="O197" t="s">
        <v>4133</v>
      </c>
    </row>
    <row r="198" spans="1:15" x14ac:dyDescent="0.35">
      <c r="A198">
        <v>197</v>
      </c>
      <c r="B198" t="s">
        <v>300</v>
      </c>
      <c r="C198" s="5" t="s">
        <v>913</v>
      </c>
      <c r="D198">
        <v>2.2938320612559598E-2</v>
      </c>
      <c r="E198">
        <v>21</v>
      </c>
      <c r="F198">
        <v>1047</v>
      </c>
      <c r="G198">
        <v>8</v>
      </c>
      <c r="H198">
        <v>7.6408787010506197E-3</v>
      </c>
      <c r="I198">
        <v>0.38095238095238099</v>
      </c>
      <c r="J198" t="s">
        <v>4134</v>
      </c>
      <c r="K198" t="s">
        <v>302</v>
      </c>
      <c r="L198" t="s">
        <v>4135</v>
      </c>
      <c r="M198">
        <v>18780</v>
      </c>
      <c r="N198">
        <v>7602</v>
      </c>
      <c r="O198" t="s">
        <v>4136</v>
      </c>
    </row>
    <row r="199" spans="1:15" x14ac:dyDescent="0.35">
      <c r="A199">
        <v>198</v>
      </c>
      <c r="B199" t="s">
        <v>300</v>
      </c>
      <c r="C199" s="5" t="s">
        <v>913</v>
      </c>
      <c r="D199">
        <v>2.2938320612559598E-2</v>
      </c>
      <c r="E199">
        <v>21</v>
      </c>
      <c r="F199">
        <v>1047</v>
      </c>
      <c r="G199">
        <v>8</v>
      </c>
      <c r="H199">
        <v>7.6408787010506197E-3</v>
      </c>
      <c r="I199">
        <v>0.38095238095238099</v>
      </c>
      <c r="J199" t="s">
        <v>4137</v>
      </c>
      <c r="K199" t="s">
        <v>302</v>
      </c>
      <c r="L199" t="s">
        <v>4138</v>
      </c>
      <c r="M199">
        <v>18780</v>
      </c>
      <c r="N199">
        <v>15142</v>
      </c>
      <c r="O199" t="s">
        <v>4139</v>
      </c>
    </row>
    <row r="200" spans="1:15" x14ac:dyDescent="0.35">
      <c r="A200">
        <v>199</v>
      </c>
      <c r="B200" t="s">
        <v>300</v>
      </c>
      <c r="C200" s="5" t="s">
        <v>913</v>
      </c>
      <c r="D200">
        <v>2.2938320612559598E-2</v>
      </c>
      <c r="E200">
        <v>21</v>
      </c>
      <c r="F200">
        <v>1047</v>
      </c>
      <c r="G200">
        <v>8</v>
      </c>
      <c r="H200">
        <v>7.6408787010506197E-3</v>
      </c>
      <c r="I200">
        <v>0.38095238095238099</v>
      </c>
      <c r="J200" t="s">
        <v>4140</v>
      </c>
      <c r="K200" t="s">
        <v>302</v>
      </c>
      <c r="L200" t="s">
        <v>4141</v>
      </c>
      <c r="M200">
        <v>18780</v>
      </c>
      <c r="N200">
        <v>8724</v>
      </c>
      <c r="O200" t="s">
        <v>4136</v>
      </c>
    </row>
    <row r="201" spans="1:15" x14ac:dyDescent="0.35">
      <c r="A201">
        <v>200</v>
      </c>
      <c r="B201" t="s">
        <v>300</v>
      </c>
      <c r="C201" s="5" t="s">
        <v>913</v>
      </c>
      <c r="D201">
        <v>2.4384970214660601E-2</v>
      </c>
      <c r="E201">
        <v>1751</v>
      </c>
      <c r="F201">
        <v>1047</v>
      </c>
      <c r="G201">
        <v>139</v>
      </c>
      <c r="H201">
        <v>0.132760267430755</v>
      </c>
      <c r="I201">
        <v>7.9383209594517404E-2</v>
      </c>
      <c r="J201" t="s">
        <v>3300</v>
      </c>
      <c r="K201" t="s">
        <v>302</v>
      </c>
      <c r="L201" t="s">
        <v>3301</v>
      </c>
      <c r="M201">
        <v>18780</v>
      </c>
      <c r="N201">
        <v>4249</v>
      </c>
      <c r="O201" t="s">
        <v>4142</v>
      </c>
    </row>
    <row r="202" spans="1:15" x14ac:dyDescent="0.35">
      <c r="A202">
        <v>201</v>
      </c>
      <c r="B202" t="s">
        <v>300</v>
      </c>
      <c r="C202" s="5" t="s">
        <v>913</v>
      </c>
      <c r="D202">
        <v>2.4577712899605801E-2</v>
      </c>
      <c r="E202">
        <v>41</v>
      </c>
      <c r="F202">
        <v>1047</v>
      </c>
      <c r="G202">
        <v>11</v>
      </c>
      <c r="H202">
        <v>1.0506208213944599E-2</v>
      </c>
      <c r="I202">
        <v>0.26829268292682901</v>
      </c>
      <c r="J202" t="s">
        <v>4143</v>
      </c>
      <c r="K202" t="s">
        <v>302</v>
      </c>
      <c r="L202" t="s">
        <v>4144</v>
      </c>
      <c r="M202">
        <v>18780</v>
      </c>
      <c r="N202">
        <v>12733</v>
      </c>
      <c r="O202" t="s">
        <v>4145</v>
      </c>
    </row>
    <row r="203" spans="1:15" x14ac:dyDescent="0.35">
      <c r="A203">
        <v>202</v>
      </c>
      <c r="B203" t="s">
        <v>300</v>
      </c>
      <c r="C203" s="5" t="s">
        <v>913</v>
      </c>
      <c r="D203">
        <v>2.5555967125009901E-2</v>
      </c>
      <c r="E203">
        <v>11</v>
      </c>
      <c r="F203">
        <v>1047</v>
      </c>
      <c r="G203">
        <v>6</v>
      </c>
      <c r="H203">
        <v>5.7306590257879698E-3</v>
      </c>
      <c r="I203">
        <v>0.54545454545454497</v>
      </c>
      <c r="J203" t="s">
        <v>4146</v>
      </c>
      <c r="K203" t="s">
        <v>302</v>
      </c>
      <c r="L203" t="s">
        <v>4147</v>
      </c>
      <c r="M203">
        <v>18780</v>
      </c>
      <c r="N203">
        <v>22590</v>
      </c>
      <c r="O203" t="s">
        <v>4148</v>
      </c>
    </row>
    <row r="204" spans="1:15" x14ac:dyDescent="0.35">
      <c r="A204">
        <v>203</v>
      </c>
      <c r="B204" t="s">
        <v>300</v>
      </c>
      <c r="C204" s="5" t="s">
        <v>913</v>
      </c>
      <c r="D204">
        <v>2.7163158068627801E-2</v>
      </c>
      <c r="E204">
        <v>92</v>
      </c>
      <c r="F204">
        <v>1047</v>
      </c>
      <c r="G204">
        <v>17</v>
      </c>
      <c r="H204">
        <v>1.62368672397326E-2</v>
      </c>
      <c r="I204">
        <v>0.184782608695652</v>
      </c>
      <c r="J204" t="s">
        <v>4149</v>
      </c>
      <c r="K204" t="s">
        <v>302</v>
      </c>
      <c r="L204" t="s">
        <v>4150</v>
      </c>
      <c r="M204">
        <v>18780</v>
      </c>
      <c r="N204">
        <v>2506</v>
      </c>
      <c r="O204" t="s">
        <v>4151</v>
      </c>
    </row>
    <row r="205" spans="1:15" x14ac:dyDescent="0.35">
      <c r="A205">
        <v>204</v>
      </c>
      <c r="B205" t="s">
        <v>300</v>
      </c>
      <c r="C205" s="5" t="s">
        <v>913</v>
      </c>
      <c r="D205">
        <v>2.7163158068627801E-2</v>
      </c>
      <c r="E205">
        <v>92</v>
      </c>
      <c r="F205">
        <v>1047</v>
      </c>
      <c r="G205">
        <v>17</v>
      </c>
      <c r="H205">
        <v>1.62368672397326E-2</v>
      </c>
      <c r="I205">
        <v>0.184782608695652</v>
      </c>
      <c r="J205" t="s">
        <v>4152</v>
      </c>
      <c r="K205" t="s">
        <v>302</v>
      </c>
      <c r="L205" t="s">
        <v>4153</v>
      </c>
      <c r="M205">
        <v>18780</v>
      </c>
      <c r="N205">
        <v>22569</v>
      </c>
      <c r="O205" t="s">
        <v>4154</v>
      </c>
    </row>
    <row r="206" spans="1:15" x14ac:dyDescent="0.35">
      <c r="A206">
        <v>205</v>
      </c>
      <c r="B206" t="s">
        <v>300</v>
      </c>
      <c r="C206" s="5" t="s">
        <v>913</v>
      </c>
      <c r="D206">
        <v>2.7284266688814798E-2</v>
      </c>
      <c r="E206">
        <v>49</v>
      </c>
      <c r="F206">
        <v>1047</v>
      </c>
      <c r="G206">
        <v>12</v>
      </c>
      <c r="H206">
        <v>1.14613180515759E-2</v>
      </c>
      <c r="I206">
        <v>0.24489795918367299</v>
      </c>
      <c r="J206" t="s">
        <v>4155</v>
      </c>
      <c r="K206" t="s">
        <v>302</v>
      </c>
      <c r="L206" t="s">
        <v>4156</v>
      </c>
      <c r="M206">
        <v>18780</v>
      </c>
      <c r="N206">
        <v>22451</v>
      </c>
      <c r="O206" t="s">
        <v>4157</v>
      </c>
    </row>
    <row r="207" spans="1:15" x14ac:dyDescent="0.35">
      <c r="A207">
        <v>206</v>
      </c>
      <c r="B207" t="s">
        <v>300</v>
      </c>
      <c r="C207" s="5" t="s">
        <v>913</v>
      </c>
      <c r="D207">
        <v>2.74891700950727E-2</v>
      </c>
      <c r="E207">
        <v>1069</v>
      </c>
      <c r="F207">
        <v>1047</v>
      </c>
      <c r="G207">
        <v>93</v>
      </c>
      <c r="H207">
        <v>8.8825214899713498E-2</v>
      </c>
      <c r="I207">
        <v>8.6997193638914894E-2</v>
      </c>
      <c r="J207" t="s">
        <v>695</v>
      </c>
      <c r="K207" t="s">
        <v>302</v>
      </c>
      <c r="L207" t="s">
        <v>696</v>
      </c>
      <c r="M207">
        <v>18780</v>
      </c>
      <c r="N207">
        <v>13449</v>
      </c>
      <c r="O207" t="s">
        <v>4158</v>
      </c>
    </row>
    <row r="208" spans="1:15" x14ac:dyDescent="0.35">
      <c r="A208">
        <v>207</v>
      </c>
      <c r="B208" t="s">
        <v>300</v>
      </c>
      <c r="C208" s="5" t="s">
        <v>913</v>
      </c>
      <c r="D208">
        <v>2.7967821334313501E-2</v>
      </c>
      <c r="E208">
        <v>83</v>
      </c>
      <c r="F208">
        <v>1047</v>
      </c>
      <c r="G208">
        <v>16</v>
      </c>
      <c r="H208">
        <v>1.52817574021012E-2</v>
      </c>
      <c r="I208">
        <v>0.19277108433734899</v>
      </c>
      <c r="J208" t="s">
        <v>4159</v>
      </c>
      <c r="K208" t="s">
        <v>302</v>
      </c>
      <c r="L208" t="s">
        <v>4160</v>
      </c>
      <c r="M208">
        <v>18780</v>
      </c>
      <c r="N208">
        <v>17041</v>
      </c>
      <c r="O208" t="s">
        <v>4161</v>
      </c>
    </row>
    <row r="209" spans="1:15" x14ac:dyDescent="0.35">
      <c r="A209">
        <v>208</v>
      </c>
      <c r="B209" t="s">
        <v>300</v>
      </c>
      <c r="C209" s="5" t="s">
        <v>913</v>
      </c>
      <c r="D209">
        <v>2.86482301466402E-2</v>
      </c>
      <c r="E209">
        <v>16</v>
      </c>
      <c r="F209">
        <v>1047</v>
      </c>
      <c r="G209">
        <v>7</v>
      </c>
      <c r="H209">
        <v>6.68576886341929E-3</v>
      </c>
      <c r="I209">
        <v>0.4375</v>
      </c>
      <c r="J209" t="s">
        <v>4162</v>
      </c>
      <c r="K209" t="s">
        <v>302</v>
      </c>
      <c r="L209" t="s">
        <v>4163</v>
      </c>
      <c r="M209">
        <v>18780</v>
      </c>
      <c r="N209">
        <v>21857</v>
      </c>
      <c r="O209" t="s">
        <v>4164</v>
      </c>
    </row>
    <row r="210" spans="1:15" x14ac:dyDescent="0.35">
      <c r="A210">
        <v>209</v>
      </c>
      <c r="B210" t="s">
        <v>300</v>
      </c>
      <c r="C210" s="5" t="s">
        <v>913</v>
      </c>
      <c r="D210">
        <v>2.86482301466402E-2</v>
      </c>
      <c r="E210">
        <v>16</v>
      </c>
      <c r="F210">
        <v>1047</v>
      </c>
      <c r="G210">
        <v>7</v>
      </c>
      <c r="H210">
        <v>6.68576886341929E-3</v>
      </c>
      <c r="I210">
        <v>0.4375</v>
      </c>
      <c r="J210" t="s">
        <v>4165</v>
      </c>
      <c r="K210" t="s">
        <v>302</v>
      </c>
      <c r="L210" t="s">
        <v>4166</v>
      </c>
      <c r="M210">
        <v>18780</v>
      </c>
      <c r="N210">
        <v>7277</v>
      </c>
      <c r="O210" t="s">
        <v>4167</v>
      </c>
    </row>
    <row r="211" spans="1:15" x14ac:dyDescent="0.35">
      <c r="A211">
        <v>210</v>
      </c>
      <c r="B211" t="s">
        <v>300</v>
      </c>
      <c r="C211" s="5" t="s">
        <v>913</v>
      </c>
      <c r="D211">
        <v>2.9540768066357199E-2</v>
      </c>
      <c r="E211">
        <v>241</v>
      </c>
      <c r="F211">
        <v>1047</v>
      </c>
      <c r="G211">
        <v>31</v>
      </c>
      <c r="H211">
        <v>2.9608404966571199E-2</v>
      </c>
      <c r="I211">
        <v>0.128630705394191</v>
      </c>
      <c r="J211" t="s">
        <v>4168</v>
      </c>
      <c r="K211" t="s">
        <v>302</v>
      </c>
      <c r="L211" t="s">
        <v>4169</v>
      </c>
      <c r="M211">
        <v>18780</v>
      </c>
      <c r="N211">
        <v>17474</v>
      </c>
      <c r="O211" t="s">
        <v>4170</v>
      </c>
    </row>
    <row r="212" spans="1:15" x14ac:dyDescent="0.35">
      <c r="A212">
        <v>211</v>
      </c>
      <c r="B212" t="s">
        <v>300</v>
      </c>
      <c r="C212" s="5" t="s">
        <v>913</v>
      </c>
      <c r="D212">
        <v>3.0616979022175899E-2</v>
      </c>
      <c r="E212">
        <v>185</v>
      </c>
      <c r="F212">
        <v>1047</v>
      </c>
      <c r="G212">
        <v>26</v>
      </c>
      <c r="H212">
        <v>2.48328557784145E-2</v>
      </c>
      <c r="I212">
        <v>0.14054054054054099</v>
      </c>
      <c r="J212" t="s">
        <v>4171</v>
      </c>
      <c r="K212" t="s">
        <v>302</v>
      </c>
      <c r="L212" t="s">
        <v>4172</v>
      </c>
      <c r="M212">
        <v>18780</v>
      </c>
      <c r="N212">
        <v>19064</v>
      </c>
      <c r="O212" t="s">
        <v>4173</v>
      </c>
    </row>
    <row r="213" spans="1:15" x14ac:dyDescent="0.35">
      <c r="A213">
        <v>212</v>
      </c>
      <c r="B213" t="s">
        <v>300</v>
      </c>
      <c r="C213" s="5" t="s">
        <v>913</v>
      </c>
      <c r="D213">
        <v>3.09636894651352E-2</v>
      </c>
      <c r="E213">
        <v>2619</v>
      </c>
      <c r="F213">
        <v>1047</v>
      </c>
      <c r="G213">
        <v>194</v>
      </c>
      <c r="H213">
        <v>0.18529130850047801</v>
      </c>
      <c r="I213">
        <v>7.4074074074074098E-2</v>
      </c>
      <c r="J213" t="s">
        <v>3213</v>
      </c>
      <c r="K213" t="s">
        <v>302</v>
      </c>
      <c r="L213" t="s">
        <v>3214</v>
      </c>
      <c r="M213">
        <v>18780</v>
      </c>
      <c r="N213">
        <v>2786</v>
      </c>
      <c r="O213" t="s">
        <v>4174</v>
      </c>
    </row>
    <row r="214" spans="1:15" x14ac:dyDescent="0.35">
      <c r="A214">
        <v>213</v>
      </c>
      <c r="B214" t="s">
        <v>300</v>
      </c>
      <c r="C214" s="5" t="s">
        <v>913</v>
      </c>
      <c r="D214">
        <v>3.1351925377979699E-2</v>
      </c>
      <c r="E214">
        <v>516</v>
      </c>
      <c r="F214">
        <v>1047</v>
      </c>
      <c r="G214">
        <v>53</v>
      </c>
      <c r="H214">
        <v>5.0620821394460398E-2</v>
      </c>
      <c r="I214">
        <v>0.10271317829457401</v>
      </c>
      <c r="J214" t="s">
        <v>4175</v>
      </c>
      <c r="K214" t="s">
        <v>302</v>
      </c>
      <c r="L214" t="s">
        <v>4176</v>
      </c>
      <c r="M214">
        <v>18780</v>
      </c>
      <c r="N214">
        <v>21292</v>
      </c>
      <c r="O214" t="s">
        <v>4177</v>
      </c>
    </row>
    <row r="215" spans="1:15" x14ac:dyDescent="0.35">
      <c r="A215">
        <v>214</v>
      </c>
      <c r="B215" t="s">
        <v>300</v>
      </c>
      <c r="C215" s="5" t="s">
        <v>913</v>
      </c>
      <c r="D215">
        <v>3.2522337186964803E-2</v>
      </c>
      <c r="E215">
        <v>2637</v>
      </c>
      <c r="F215">
        <v>1047</v>
      </c>
      <c r="G215">
        <v>195</v>
      </c>
      <c r="H215">
        <v>0.18624641833810901</v>
      </c>
      <c r="I215">
        <v>7.3947667804323103E-2</v>
      </c>
      <c r="J215" t="s">
        <v>3185</v>
      </c>
      <c r="K215" t="s">
        <v>302</v>
      </c>
      <c r="L215" t="s">
        <v>3186</v>
      </c>
      <c r="M215">
        <v>18780</v>
      </c>
      <c r="N215">
        <v>2783</v>
      </c>
      <c r="O215" t="s">
        <v>4178</v>
      </c>
    </row>
    <row r="216" spans="1:15" x14ac:dyDescent="0.35">
      <c r="A216">
        <v>215</v>
      </c>
      <c r="B216" t="s">
        <v>300</v>
      </c>
      <c r="C216" s="5" t="s">
        <v>913</v>
      </c>
      <c r="D216">
        <v>3.3863352200785499E-2</v>
      </c>
      <c r="E216">
        <v>103</v>
      </c>
      <c r="F216">
        <v>1047</v>
      </c>
      <c r="G216">
        <v>18</v>
      </c>
      <c r="H216">
        <v>1.7191977077363901E-2</v>
      </c>
      <c r="I216">
        <v>0.17475728155339801</v>
      </c>
      <c r="J216" t="s">
        <v>4179</v>
      </c>
      <c r="K216" t="s">
        <v>302</v>
      </c>
      <c r="L216" t="s">
        <v>4180</v>
      </c>
      <c r="M216">
        <v>18780</v>
      </c>
      <c r="N216">
        <v>17219</v>
      </c>
      <c r="O216" t="s">
        <v>4181</v>
      </c>
    </row>
    <row r="217" spans="1:15" x14ac:dyDescent="0.35">
      <c r="A217">
        <v>216</v>
      </c>
      <c r="B217" t="s">
        <v>300</v>
      </c>
      <c r="C217" s="5" t="s">
        <v>913</v>
      </c>
      <c r="D217">
        <v>3.6527306381151203E-2</v>
      </c>
      <c r="E217">
        <v>94</v>
      </c>
      <c r="F217">
        <v>1047</v>
      </c>
      <c r="G217">
        <v>17</v>
      </c>
      <c r="H217">
        <v>1.62368672397326E-2</v>
      </c>
      <c r="I217">
        <v>0.180851063829787</v>
      </c>
      <c r="J217" t="s">
        <v>4182</v>
      </c>
      <c r="K217" t="s">
        <v>302</v>
      </c>
      <c r="L217" t="s">
        <v>4183</v>
      </c>
      <c r="M217">
        <v>18780</v>
      </c>
      <c r="N217">
        <v>22712</v>
      </c>
      <c r="O217" t="s">
        <v>4184</v>
      </c>
    </row>
    <row r="218" spans="1:15" x14ac:dyDescent="0.35">
      <c r="A218">
        <v>217</v>
      </c>
      <c r="B218" t="s">
        <v>300</v>
      </c>
      <c r="C218" s="5" t="s">
        <v>913</v>
      </c>
      <c r="D218">
        <v>3.6527306381151203E-2</v>
      </c>
      <c r="E218">
        <v>94</v>
      </c>
      <c r="F218">
        <v>1047</v>
      </c>
      <c r="G218">
        <v>17</v>
      </c>
      <c r="H218">
        <v>1.62368672397326E-2</v>
      </c>
      <c r="I218">
        <v>0.180851063829787</v>
      </c>
      <c r="J218" t="s">
        <v>4185</v>
      </c>
      <c r="K218" t="s">
        <v>302</v>
      </c>
      <c r="L218" t="s">
        <v>4186</v>
      </c>
      <c r="M218">
        <v>18780</v>
      </c>
      <c r="N218">
        <v>4950</v>
      </c>
      <c r="O218" t="s">
        <v>4187</v>
      </c>
    </row>
    <row r="219" spans="1:15" x14ac:dyDescent="0.35">
      <c r="A219">
        <v>218</v>
      </c>
      <c r="B219" t="s">
        <v>300</v>
      </c>
      <c r="C219" s="5" t="s">
        <v>913</v>
      </c>
      <c r="D219">
        <v>3.7291146301748901E-2</v>
      </c>
      <c r="E219">
        <v>1447</v>
      </c>
      <c r="F219">
        <v>1047</v>
      </c>
      <c r="G219">
        <v>118</v>
      </c>
      <c r="H219">
        <v>0.112702960840497</v>
      </c>
      <c r="I219">
        <v>8.1548030407740196E-2</v>
      </c>
      <c r="J219" t="s">
        <v>530</v>
      </c>
      <c r="K219" t="s">
        <v>302</v>
      </c>
      <c r="L219" t="s">
        <v>531</v>
      </c>
      <c r="M219">
        <v>18780</v>
      </c>
      <c r="N219">
        <v>25734</v>
      </c>
      <c r="O219" t="s">
        <v>4188</v>
      </c>
    </row>
    <row r="220" spans="1:15" x14ac:dyDescent="0.35">
      <c r="A220">
        <v>219</v>
      </c>
      <c r="B220" t="s">
        <v>300</v>
      </c>
      <c r="C220" s="5" t="s">
        <v>913</v>
      </c>
      <c r="D220">
        <v>3.9026145386164703E-2</v>
      </c>
      <c r="E220">
        <v>11155</v>
      </c>
      <c r="F220">
        <v>1047</v>
      </c>
      <c r="G220">
        <v>686</v>
      </c>
      <c r="H220">
        <v>0.65520534861509105</v>
      </c>
      <c r="I220">
        <v>6.1497086508292199E-2</v>
      </c>
      <c r="J220" t="s">
        <v>419</v>
      </c>
      <c r="K220" t="s">
        <v>302</v>
      </c>
      <c r="L220" t="s">
        <v>420</v>
      </c>
      <c r="M220">
        <v>18780</v>
      </c>
      <c r="N220">
        <v>18770</v>
      </c>
      <c r="O220" t="s">
        <v>4189</v>
      </c>
    </row>
    <row r="221" spans="1:15" x14ac:dyDescent="0.35">
      <c r="A221">
        <v>220</v>
      </c>
      <c r="B221" t="s">
        <v>300</v>
      </c>
      <c r="C221" s="5" t="s">
        <v>913</v>
      </c>
      <c r="D221">
        <v>4.3481373444816902E-2</v>
      </c>
      <c r="E221">
        <v>29</v>
      </c>
      <c r="F221">
        <v>1047</v>
      </c>
      <c r="G221">
        <v>9</v>
      </c>
      <c r="H221">
        <v>8.5959885386819503E-3</v>
      </c>
      <c r="I221">
        <v>0.31034482758620702</v>
      </c>
      <c r="J221" t="s">
        <v>4190</v>
      </c>
      <c r="K221" t="s">
        <v>302</v>
      </c>
      <c r="L221" t="s">
        <v>4191</v>
      </c>
      <c r="M221">
        <v>18780</v>
      </c>
      <c r="N221">
        <v>22452</v>
      </c>
      <c r="O221" t="s">
        <v>4192</v>
      </c>
    </row>
    <row r="222" spans="1:15" x14ac:dyDescent="0.35">
      <c r="A222">
        <v>221</v>
      </c>
      <c r="B222" t="s">
        <v>300</v>
      </c>
      <c r="C222" s="5" t="s">
        <v>913</v>
      </c>
      <c r="D222">
        <v>4.8431051521407101E-2</v>
      </c>
      <c r="E222">
        <v>157</v>
      </c>
      <c r="F222">
        <v>1047</v>
      </c>
      <c r="G222">
        <v>23</v>
      </c>
      <c r="H222">
        <v>2.1967526265520499E-2</v>
      </c>
      <c r="I222">
        <v>0.146496815286624</v>
      </c>
      <c r="J222" t="s">
        <v>4193</v>
      </c>
      <c r="K222" t="s">
        <v>302</v>
      </c>
      <c r="L222" t="s">
        <v>4194</v>
      </c>
      <c r="M222">
        <v>18780</v>
      </c>
      <c r="N222">
        <v>18422</v>
      </c>
      <c r="O222" t="s">
        <v>4195</v>
      </c>
    </row>
    <row r="223" spans="1:15" x14ac:dyDescent="0.35">
      <c r="A223">
        <v>222</v>
      </c>
      <c r="B223" t="s">
        <v>300</v>
      </c>
      <c r="C223" s="5" t="s">
        <v>913</v>
      </c>
      <c r="D223">
        <v>4.97439390489893E-2</v>
      </c>
      <c r="E223">
        <v>1623</v>
      </c>
      <c r="F223">
        <v>1047</v>
      </c>
      <c r="G223">
        <v>129</v>
      </c>
      <c r="H223">
        <v>0.123209169054441</v>
      </c>
      <c r="I223">
        <v>7.9482439926062895E-2</v>
      </c>
      <c r="J223" t="s">
        <v>3194</v>
      </c>
      <c r="K223" t="s">
        <v>302</v>
      </c>
      <c r="L223" t="s">
        <v>3195</v>
      </c>
      <c r="M223">
        <v>18780</v>
      </c>
      <c r="N223">
        <v>6527</v>
      </c>
      <c r="O223" t="s">
        <v>4196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78"/>
  <sheetViews>
    <sheetView zoomScale="110" zoomScaleNormal="110" workbookViewId="0"/>
  </sheetViews>
  <sheetFormatPr baseColWidth="10" defaultColWidth="11.53125" defaultRowHeight="12.75" x14ac:dyDescent="0.35"/>
  <cols>
    <col min="1" max="1" width="4.46484375" customWidth="1"/>
    <col min="2" max="2" width="7.9296875" customWidth="1"/>
    <col min="3" max="3" width="9.796875" customWidth="1"/>
    <col min="4" max="4" width="20.46484375" customWidth="1"/>
    <col min="5" max="5" width="9.46484375" customWidth="1"/>
    <col min="6" max="6" width="10.33203125" customWidth="1"/>
    <col min="7" max="7" width="15.19921875" customWidth="1"/>
    <col min="8" max="9" width="18.6640625" customWidth="1"/>
    <col min="10" max="10" width="11.73046875" customWidth="1"/>
    <col min="11" max="11" width="7" customWidth="1"/>
    <col min="12" max="12" width="60.86328125" customWidth="1"/>
    <col min="13" max="13" width="19.46484375" customWidth="1"/>
    <col min="14" max="14" width="12" customWidth="1"/>
    <col min="15" max="15" width="295.86328125" customWidth="1"/>
  </cols>
  <sheetData>
    <row r="1" spans="1:15" x14ac:dyDescent="0.35">
      <c r="B1" t="s">
        <v>286</v>
      </c>
      <c r="C1" t="s">
        <v>287</v>
      </c>
      <c r="D1" t="s">
        <v>288</v>
      </c>
      <c r="E1" t="s">
        <v>289</v>
      </c>
      <c r="F1" t="s">
        <v>290</v>
      </c>
      <c r="G1" t="s">
        <v>291</v>
      </c>
      <c r="H1" t="s">
        <v>292</v>
      </c>
      <c r="I1" t="s">
        <v>293</v>
      </c>
      <c r="J1" t="s">
        <v>294</v>
      </c>
      <c r="K1" t="s">
        <v>295</v>
      </c>
      <c r="L1" t="s">
        <v>296</v>
      </c>
      <c r="M1" t="s">
        <v>297</v>
      </c>
      <c r="N1" t="s">
        <v>298</v>
      </c>
      <c r="O1" t="s">
        <v>299</v>
      </c>
    </row>
    <row r="2" spans="1:15" x14ac:dyDescent="0.35">
      <c r="A2">
        <v>1</v>
      </c>
      <c r="B2" t="s">
        <v>300</v>
      </c>
      <c r="C2" s="5" t="s">
        <v>913</v>
      </c>
      <c r="D2">
        <v>1.41273199616443E-21</v>
      </c>
      <c r="E2">
        <v>5134</v>
      </c>
      <c r="F2">
        <v>728</v>
      </c>
      <c r="G2">
        <v>326</v>
      </c>
      <c r="H2">
        <v>0.44780219780219799</v>
      </c>
      <c r="I2">
        <v>6.3498246980911596E-2</v>
      </c>
      <c r="J2" t="s">
        <v>3162</v>
      </c>
      <c r="K2" t="s">
        <v>302</v>
      </c>
      <c r="L2" t="s">
        <v>3163</v>
      </c>
      <c r="M2">
        <v>18780</v>
      </c>
      <c r="N2">
        <v>8320</v>
      </c>
      <c r="O2" t="s">
        <v>4197</v>
      </c>
    </row>
    <row r="3" spans="1:15" x14ac:dyDescent="0.35">
      <c r="A3">
        <v>2</v>
      </c>
      <c r="B3" t="s">
        <v>300</v>
      </c>
      <c r="C3" s="5" t="s">
        <v>913</v>
      </c>
      <c r="D3">
        <v>2.88666352482813E-21</v>
      </c>
      <c r="E3">
        <v>8501</v>
      </c>
      <c r="F3">
        <v>728</v>
      </c>
      <c r="G3">
        <v>464</v>
      </c>
      <c r="H3">
        <v>0.63736263736263699</v>
      </c>
      <c r="I3">
        <v>5.4581813904246601E-2</v>
      </c>
      <c r="J3" t="s">
        <v>2430</v>
      </c>
      <c r="K3" t="s">
        <v>302</v>
      </c>
      <c r="L3" t="s">
        <v>2431</v>
      </c>
      <c r="M3">
        <v>18780</v>
      </c>
      <c r="N3">
        <v>12789</v>
      </c>
      <c r="O3" t="s">
        <v>4198</v>
      </c>
    </row>
    <row r="4" spans="1:15" x14ac:dyDescent="0.35">
      <c r="A4">
        <v>3</v>
      </c>
      <c r="B4" t="s">
        <v>300</v>
      </c>
      <c r="C4" s="5" t="s">
        <v>913</v>
      </c>
      <c r="D4">
        <v>4.1718492042253803E-20</v>
      </c>
      <c r="E4">
        <v>6442</v>
      </c>
      <c r="F4">
        <v>728</v>
      </c>
      <c r="G4">
        <v>378</v>
      </c>
      <c r="H4">
        <v>0.51923076923076905</v>
      </c>
      <c r="I4">
        <v>5.8677429369760899E-2</v>
      </c>
      <c r="J4" t="s">
        <v>2448</v>
      </c>
      <c r="K4" t="s">
        <v>302</v>
      </c>
      <c r="L4" t="s">
        <v>2449</v>
      </c>
      <c r="M4">
        <v>18780</v>
      </c>
      <c r="N4">
        <v>12804</v>
      </c>
      <c r="O4" t="s">
        <v>4199</v>
      </c>
    </row>
    <row r="5" spans="1:15" x14ac:dyDescent="0.35">
      <c r="A5">
        <v>4</v>
      </c>
      <c r="B5" t="s">
        <v>300</v>
      </c>
      <c r="C5" s="5" t="s">
        <v>913</v>
      </c>
      <c r="D5">
        <v>1.10853544657237E-18</v>
      </c>
      <c r="E5">
        <v>5859</v>
      </c>
      <c r="F5">
        <v>728</v>
      </c>
      <c r="G5">
        <v>349</v>
      </c>
      <c r="H5">
        <v>0.47939560439560402</v>
      </c>
      <c r="I5">
        <v>5.9566478921317598E-2</v>
      </c>
      <c r="J5" t="s">
        <v>2712</v>
      </c>
      <c r="K5" t="s">
        <v>302</v>
      </c>
      <c r="L5" t="s">
        <v>2713</v>
      </c>
      <c r="M5">
        <v>18780</v>
      </c>
      <c r="N5">
        <v>6529</v>
      </c>
      <c r="O5" t="s">
        <v>4200</v>
      </c>
    </row>
    <row r="6" spans="1:15" x14ac:dyDescent="0.35">
      <c r="A6">
        <v>5</v>
      </c>
      <c r="B6" t="s">
        <v>300</v>
      </c>
      <c r="C6" s="5" t="s">
        <v>913</v>
      </c>
      <c r="D6">
        <v>1.9796812034399701E-18</v>
      </c>
      <c r="E6">
        <v>7673</v>
      </c>
      <c r="F6">
        <v>728</v>
      </c>
      <c r="G6">
        <v>423</v>
      </c>
      <c r="H6">
        <v>0.58104395604395598</v>
      </c>
      <c r="I6">
        <v>5.5128372214257801E-2</v>
      </c>
      <c r="J6" t="s">
        <v>2433</v>
      </c>
      <c r="K6" t="s">
        <v>302</v>
      </c>
      <c r="L6" t="s">
        <v>2434</v>
      </c>
      <c r="M6">
        <v>18780</v>
      </c>
      <c r="N6">
        <v>12284</v>
      </c>
      <c r="O6" t="s">
        <v>4201</v>
      </c>
    </row>
    <row r="7" spans="1:15" x14ac:dyDescent="0.35">
      <c r="A7">
        <v>6</v>
      </c>
      <c r="B7" t="s">
        <v>300</v>
      </c>
      <c r="C7" s="5" t="s">
        <v>913</v>
      </c>
      <c r="D7">
        <v>5.6380945622478498E-17</v>
      </c>
      <c r="E7">
        <v>4948</v>
      </c>
      <c r="F7">
        <v>728</v>
      </c>
      <c r="G7">
        <v>304</v>
      </c>
      <c r="H7">
        <v>0.41758241758241799</v>
      </c>
      <c r="I7">
        <v>6.1438965238480199E-2</v>
      </c>
      <c r="J7" t="s">
        <v>4202</v>
      </c>
      <c r="K7" t="s">
        <v>302</v>
      </c>
      <c r="L7" t="s">
        <v>4203</v>
      </c>
      <c r="M7">
        <v>18780</v>
      </c>
      <c r="N7">
        <v>21057</v>
      </c>
      <c r="O7" t="s">
        <v>4204</v>
      </c>
    </row>
    <row r="8" spans="1:15" x14ac:dyDescent="0.35">
      <c r="A8">
        <v>7</v>
      </c>
      <c r="B8" t="s">
        <v>300</v>
      </c>
      <c r="C8" s="5" t="s">
        <v>913</v>
      </c>
      <c r="D8">
        <v>7.1450182758979595E-17</v>
      </c>
      <c r="E8">
        <v>5411</v>
      </c>
      <c r="F8">
        <v>728</v>
      </c>
      <c r="G8">
        <v>324</v>
      </c>
      <c r="H8">
        <v>0.44505494505494497</v>
      </c>
      <c r="I8">
        <v>5.9878026242838701E-2</v>
      </c>
      <c r="J8" t="s">
        <v>2840</v>
      </c>
      <c r="K8" t="s">
        <v>302</v>
      </c>
      <c r="L8" t="s">
        <v>2841</v>
      </c>
      <c r="M8">
        <v>18780</v>
      </c>
      <c r="N8">
        <v>17183</v>
      </c>
      <c r="O8" t="s">
        <v>4205</v>
      </c>
    </row>
    <row r="9" spans="1:15" x14ac:dyDescent="0.35">
      <c r="A9">
        <v>8</v>
      </c>
      <c r="B9" t="s">
        <v>300</v>
      </c>
      <c r="C9" s="5" t="s">
        <v>913</v>
      </c>
      <c r="D9">
        <v>1.7631492258494999E-16</v>
      </c>
      <c r="E9">
        <v>9337</v>
      </c>
      <c r="F9">
        <v>728</v>
      </c>
      <c r="G9">
        <v>481</v>
      </c>
      <c r="H9">
        <v>0.66071428571428603</v>
      </c>
      <c r="I9">
        <v>5.1515476062975303E-2</v>
      </c>
      <c r="J9" t="s">
        <v>2436</v>
      </c>
      <c r="K9" t="s">
        <v>302</v>
      </c>
      <c r="L9" t="s">
        <v>2437</v>
      </c>
      <c r="M9">
        <v>18780</v>
      </c>
      <c r="N9">
        <v>3566</v>
      </c>
      <c r="O9" t="s">
        <v>4206</v>
      </c>
    </row>
    <row r="10" spans="1:15" x14ac:dyDescent="0.35">
      <c r="A10">
        <v>9</v>
      </c>
      <c r="B10" t="s">
        <v>300</v>
      </c>
      <c r="C10" s="5" t="s">
        <v>913</v>
      </c>
      <c r="D10">
        <v>7.4717933412840205E-16</v>
      </c>
      <c r="E10">
        <v>8968</v>
      </c>
      <c r="F10">
        <v>728</v>
      </c>
      <c r="G10">
        <v>465</v>
      </c>
      <c r="H10">
        <v>0.63873626373626402</v>
      </c>
      <c r="I10">
        <v>5.18510258697591E-2</v>
      </c>
      <c r="J10" t="s">
        <v>2427</v>
      </c>
      <c r="K10" t="s">
        <v>302</v>
      </c>
      <c r="L10" t="s">
        <v>2428</v>
      </c>
      <c r="M10">
        <v>18780</v>
      </c>
      <c r="N10">
        <v>19850</v>
      </c>
      <c r="O10" t="s">
        <v>4207</v>
      </c>
    </row>
    <row r="11" spans="1:15" x14ac:dyDescent="0.35">
      <c r="A11">
        <v>10</v>
      </c>
      <c r="B11" t="s">
        <v>300</v>
      </c>
      <c r="C11" s="5" t="s">
        <v>913</v>
      </c>
      <c r="D11">
        <v>8.3851432144955499E-16</v>
      </c>
      <c r="E11">
        <v>8220</v>
      </c>
      <c r="F11">
        <v>728</v>
      </c>
      <c r="G11">
        <v>436</v>
      </c>
      <c r="H11">
        <v>0.59890109890109899</v>
      </c>
      <c r="I11">
        <v>5.3041362530413597E-2</v>
      </c>
      <c r="J11" t="s">
        <v>2442</v>
      </c>
      <c r="K11" t="s">
        <v>302</v>
      </c>
      <c r="L11" t="s">
        <v>2443</v>
      </c>
      <c r="M11">
        <v>18780</v>
      </c>
      <c r="N11">
        <v>12790</v>
      </c>
      <c r="O11" t="s">
        <v>4208</v>
      </c>
    </row>
    <row r="12" spans="1:15" x14ac:dyDescent="0.35">
      <c r="A12">
        <v>11</v>
      </c>
      <c r="B12" t="s">
        <v>300</v>
      </c>
      <c r="C12" s="5" t="s">
        <v>913</v>
      </c>
      <c r="D12">
        <v>2.31793428337279E-15</v>
      </c>
      <c r="E12">
        <v>4794</v>
      </c>
      <c r="F12">
        <v>728</v>
      </c>
      <c r="G12">
        <v>292</v>
      </c>
      <c r="H12">
        <v>0.40109890109890101</v>
      </c>
      <c r="I12">
        <v>6.09094701710471E-2</v>
      </c>
      <c r="J12" t="s">
        <v>4209</v>
      </c>
      <c r="K12" t="s">
        <v>302</v>
      </c>
      <c r="L12" t="s">
        <v>4210</v>
      </c>
      <c r="M12">
        <v>18780</v>
      </c>
      <c r="N12">
        <v>15780</v>
      </c>
      <c r="O12" t="s">
        <v>4211</v>
      </c>
    </row>
    <row r="13" spans="1:15" x14ac:dyDescent="0.35">
      <c r="A13">
        <v>12</v>
      </c>
      <c r="B13" t="s">
        <v>300</v>
      </c>
      <c r="C13" s="5" t="s">
        <v>913</v>
      </c>
      <c r="D13">
        <v>5.4133670774712799E-15</v>
      </c>
      <c r="E13">
        <v>7757</v>
      </c>
      <c r="F13">
        <v>728</v>
      </c>
      <c r="G13">
        <v>415</v>
      </c>
      <c r="H13">
        <v>0.57005494505494503</v>
      </c>
      <c r="I13">
        <v>5.3500064457909002E-2</v>
      </c>
      <c r="J13" t="s">
        <v>2439</v>
      </c>
      <c r="K13" t="s">
        <v>302</v>
      </c>
      <c r="L13" t="s">
        <v>2440</v>
      </c>
      <c r="M13">
        <v>18780</v>
      </c>
      <c r="N13">
        <v>2797</v>
      </c>
      <c r="O13" t="s">
        <v>4212</v>
      </c>
    </row>
    <row r="14" spans="1:15" x14ac:dyDescent="0.35">
      <c r="A14">
        <v>13</v>
      </c>
      <c r="B14" t="s">
        <v>300</v>
      </c>
      <c r="C14" s="5" t="s">
        <v>913</v>
      </c>
      <c r="D14">
        <v>9.1747126084023696E-15</v>
      </c>
      <c r="E14">
        <v>3191</v>
      </c>
      <c r="F14">
        <v>728</v>
      </c>
      <c r="G14">
        <v>216</v>
      </c>
      <c r="H14">
        <v>0.29670329670329698</v>
      </c>
      <c r="I14">
        <v>6.7690379191475997E-2</v>
      </c>
      <c r="J14" t="s">
        <v>3607</v>
      </c>
      <c r="K14" t="s">
        <v>302</v>
      </c>
      <c r="L14" t="s">
        <v>3608</v>
      </c>
      <c r="M14">
        <v>18780</v>
      </c>
      <c r="N14">
        <v>2477</v>
      </c>
      <c r="O14" t="s">
        <v>4213</v>
      </c>
    </row>
    <row r="15" spans="1:15" x14ac:dyDescent="0.35">
      <c r="A15">
        <v>14</v>
      </c>
      <c r="B15" t="s">
        <v>300</v>
      </c>
      <c r="C15" s="5" t="s">
        <v>913</v>
      </c>
      <c r="D15">
        <v>9.1747126084023696E-15</v>
      </c>
      <c r="E15">
        <v>3191</v>
      </c>
      <c r="F15">
        <v>728</v>
      </c>
      <c r="G15">
        <v>216</v>
      </c>
      <c r="H15">
        <v>0.29670329670329698</v>
      </c>
      <c r="I15">
        <v>6.7690379191475997E-2</v>
      </c>
      <c r="J15" t="s">
        <v>3604</v>
      </c>
      <c r="K15" t="s">
        <v>302</v>
      </c>
      <c r="L15" t="s">
        <v>3605</v>
      </c>
      <c r="M15">
        <v>18780</v>
      </c>
      <c r="N15">
        <v>11011</v>
      </c>
      <c r="O15" t="s">
        <v>4213</v>
      </c>
    </row>
    <row r="16" spans="1:15" x14ac:dyDescent="0.35">
      <c r="A16">
        <v>15</v>
      </c>
      <c r="B16" t="s">
        <v>300</v>
      </c>
      <c r="C16" s="5" t="s">
        <v>913</v>
      </c>
      <c r="D16">
        <v>2.72397112684981E-14</v>
      </c>
      <c r="E16">
        <v>3346</v>
      </c>
      <c r="F16">
        <v>728</v>
      </c>
      <c r="G16">
        <v>222</v>
      </c>
      <c r="H16">
        <v>0.30494505494505503</v>
      </c>
      <c r="I16">
        <v>6.6347878063359206E-2</v>
      </c>
      <c r="J16" t="s">
        <v>2457</v>
      </c>
      <c r="K16" t="s">
        <v>302</v>
      </c>
      <c r="L16" t="s">
        <v>2458</v>
      </c>
      <c r="M16">
        <v>18780</v>
      </c>
      <c r="N16">
        <v>12401</v>
      </c>
      <c r="O16" t="s">
        <v>4214</v>
      </c>
    </row>
    <row r="17" spans="1:15" x14ac:dyDescent="0.35">
      <c r="A17">
        <v>16</v>
      </c>
      <c r="B17" t="s">
        <v>300</v>
      </c>
      <c r="C17" s="5" t="s">
        <v>913</v>
      </c>
      <c r="D17">
        <v>6.7915658005061396E-14</v>
      </c>
      <c r="E17">
        <v>2895</v>
      </c>
      <c r="F17">
        <v>728</v>
      </c>
      <c r="G17">
        <v>199</v>
      </c>
      <c r="H17">
        <v>0.27335164835164799</v>
      </c>
      <c r="I17">
        <v>6.8739205526770306E-2</v>
      </c>
      <c r="J17" t="s">
        <v>4215</v>
      </c>
      <c r="K17" t="s">
        <v>302</v>
      </c>
      <c r="L17" t="s">
        <v>4216</v>
      </c>
      <c r="M17">
        <v>18780</v>
      </c>
      <c r="N17">
        <v>15847</v>
      </c>
      <c r="O17" t="s">
        <v>4217</v>
      </c>
    </row>
    <row r="18" spans="1:15" x14ac:dyDescent="0.35">
      <c r="A18">
        <v>17</v>
      </c>
      <c r="B18" t="s">
        <v>300</v>
      </c>
      <c r="C18" s="5" t="s">
        <v>913</v>
      </c>
      <c r="D18">
        <v>7.2096387802295198E-14</v>
      </c>
      <c r="E18">
        <v>2714</v>
      </c>
      <c r="F18">
        <v>728</v>
      </c>
      <c r="G18">
        <v>190</v>
      </c>
      <c r="H18">
        <v>0.26098901098901101</v>
      </c>
      <c r="I18">
        <v>7.0007369196757596E-2</v>
      </c>
      <c r="J18" t="s">
        <v>4218</v>
      </c>
      <c r="K18" t="s">
        <v>302</v>
      </c>
      <c r="L18" t="s">
        <v>4219</v>
      </c>
      <c r="M18">
        <v>18780</v>
      </c>
      <c r="N18">
        <v>9085</v>
      </c>
      <c r="O18" t="s">
        <v>4220</v>
      </c>
    </row>
    <row r="19" spans="1:15" x14ac:dyDescent="0.35">
      <c r="A19">
        <v>18</v>
      </c>
      <c r="B19" t="s">
        <v>300</v>
      </c>
      <c r="C19" s="5" t="s">
        <v>913</v>
      </c>
      <c r="D19">
        <v>7.2375358571790901E-14</v>
      </c>
      <c r="E19">
        <v>3123</v>
      </c>
      <c r="F19">
        <v>728</v>
      </c>
      <c r="G19">
        <v>210</v>
      </c>
      <c r="H19">
        <v>0.28846153846153799</v>
      </c>
      <c r="I19">
        <v>6.7243035542747395E-2</v>
      </c>
      <c r="J19" t="s">
        <v>2908</v>
      </c>
      <c r="K19" t="s">
        <v>302</v>
      </c>
      <c r="L19" t="s">
        <v>2909</v>
      </c>
      <c r="M19">
        <v>18780</v>
      </c>
      <c r="N19">
        <v>8322</v>
      </c>
      <c r="O19" t="s">
        <v>4221</v>
      </c>
    </row>
    <row r="20" spans="1:15" x14ac:dyDescent="0.35">
      <c r="A20">
        <v>19</v>
      </c>
      <c r="B20" t="s">
        <v>300</v>
      </c>
      <c r="C20" s="5" t="s">
        <v>913</v>
      </c>
      <c r="D20">
        <v>1.8779683549603701E-13</v>
      </c>
      <c r="E20">
        <v>2638</v>
      </c>
      <c r="F20">
        <v>728</v>
      </c>
      <c r="G20">
        <v>185</v>
      </c>
      <c r="H20">
        <v>0.254120879120879</v>
      </c>
      <c r="I20">
        <v>7.0128885519332801E-2</v>
      </c>
      <c r="J20" t="s">
        <v>4222</v>
      </c>
      <c r="K20" t="s">
        <v>302</v>
      </c>
      <c r="L20" t="s">
        <v>4223</v>
      </c>
      <c r="M20">
        <v>18780</v>
      </c>
      <c r="N20">
        <v>30362</v>
      </c>
      <c r="O20" t="s">
        <v>4224</v>
      </c>
    </row>
    <row r="21" spans="1:15" x14ac:dyDescent="0.35">
      <c r="A21">
        <v>20</v>
      </c>
      <c r="B21" t="s">
        <v>300</v>
      </c>
      <c r="C21" s="5" t="s">
        <v>913</v>
      </c>
      <c r="D21">
        <v>2.03542483377914E-13</v>
      </c>
      <c r="E21">
        <v>3467</v>
      </c>
      <c r="F21">
        <v>728</v>
      </c>
      <c r="G21">
        <v>225</v>
      </c>
      <c r="H21">
        <v>0.30906593406593402</v>
      </c>
      <c r="I21">
        <v>6.4897605999423097E-2</v>
      </c>
      <c r="J21" t="s">
        <v>4225</v>
      </c>
      <c r="K21" t="s">
        <v>302</v>
      </c>
      <c r="L21" t="s">
        <v>4226</v>
      </c>
      <c r="M21">
        <v>18780</v>
      </c>
      <c r="N21">
        <v>5717</v>
      </c>
      <c r="O21" t="s">
        <v>4227</v>
      </c>
    </row>
    <row r="22" spans="1:15" x14ac:dyDescent="0.35">
      <c r="A22">
        <v>21</v>
      </c>
      <c r="B22" t="s">
        <v>300</v>
      </c>
      <c r="C22" s="5" t="s">
        <v>913</v>
      </c>
      <c r="D22">
        <v>2.7099772125745702E-13</v>
      </c>
      <c r="E22">
        <v>2708</v>
      </c>
      <c r="F22">
        <v>728</v>
      </c>
      <c r="G22">
        <v>188</v>
      </c>
      <c r="H22">
        <v>0.25824175824175799</v>
      </c>
      <c r="I22">
        <v>6.9423929098965997E-2</v>
      </c>
      <c r="J22" t="s">
        <v>4228</v>
      </c>
      <c r="K22" t="s">
        <v>302</v>
      </c>
      <c r="L22" t="s">
        <v>4229</v>
      </c>
      <c r="M22">
        <v>18780</v>
      </c>
      <c r="N22">
        <v>22117</v>
      </c>
      <c r="O22" t="s">
        <v>4230</v>
      </c>
    </row>
    <row r="23" spans="1:15" x14ac:dyDescent="0.35">
      <c r="A23">
        <v>22</v>
      </c>
      <c r="B23" t="s">
        <v>300</v>
      </c>
      <c r="C23" s="5" t="s">
        <v>913</v>
      </c>
      <c r="D23">
        <v>4.1545723914814298E-13</v>
      </c>
      <c r="E23">
        <v>2699</v>
      </c>
      <c r="F23">
        <v>728</v>
      </c>
      <c r="G23">
        <v>187</v>
      </c>
      <c r="H23">
        <v>0.25686813186813201</v>
      </c>
      <c r="I23">
        <v>6.9284920340867001E-2</v>
      </c>
      <c r="J23" t="s">
        <v>4231</v>
      </c>
      <c r="K23" t="s">
        <v>302</v>
      </c>
      <c r="L23" t="s">
        <v>4232</v>
      </c>
      <c r="M23">
        <v>18780</v>
      </c>
      <c r="N23">
        <v>2383</v>
      </c>
      <c r="O23" t="s">
        <v>4233</v>
      </c>
    </row>
    <row r="24" spans="1:15" x14ac:dyDescent="0.35">
      <c r="A24">
        <v>23</v>
      </c>
      <c r="B24" t="s">
        <v>300</v>
      </c>
      <c r="C24" s="5" t="s">
        <v>913</v>
      </c>
      <c r="D24">
        <v>6.0148473388008698E-13</v>
      </c>
      <c r="E24">
        <v>4482</v>
      </c>
      <c r="F24">
        <v>728</v>
      </c>
      <c r="G24">
        <v>270</v>
      </c>
      <c r="H24">
        <v>0.370879120879121</v>
      </c>
      <c r="I24">
        <v>6.02409638554217E-2</v>
      </c>
      <c r="J24" t="s">
        <v>478</v>
      </c>
      <c r="K24" t="s">
        <v>302</v>
      </c>
      <c r="L24" t="s">
        <v>479</v>
      </c>
      <c r="M24">
        <v>18780</v>
      </c>
      <c r="N24">
        <v>14973</v>
      </c>
      <c r="O24" t="s">
        <v>4234</v>
      </c>
    </row>
    <row r="25" spans="1:15" x14ac:dyDescent="0.35">
      <c r="A25">
        <v>24</v>
      </c>
      <c r="B25" t="s">
        <v>300</v>
      </c>
      <c r="C25" s="5" t="s">
        <v>913</v>
      </c>
      <c r="D25">
        <v>6.3153100251814095E-13</v>
      </c>
      <c r="E25">
        <v>4958</v>
      </c>
      <c r="F25">
        <v>728</v>
      </c>
      <c r="G25">
        <v>291</v>
      </c>
      <c r="H25">
        <v>0.39972527472527503</v>
      </c>
      <c r="I25">
        <v>5.8693021379588498E-2</v>
      </c>
      <c r="J25" t="s">
        <v>376</v>
      </c>
      <c r="K25" t="s">
        <v>302</v>
      </c>
      <c r="L25" t="s">
        <v>377</v>
      </c>
      <c r="M25">
        <v>18780</v>
      </c>
      <c r="N25">
        <v>14969</v>
      </c>
      <c r="O25" t="s">
        <v>4235</v>
      </c>
    </row>
    <row r="26" spans="1:15" x14ac:dyDescent="0.35">
      <c r="A26">
        <v>25</v>
      </c>
      <c r="B26" t="s">
        <v>300</v>
      </c>
      <c r="C26" s="5" t="s">
        <v>913</v>
      </c>
      <c r="D26">
        <v>7.4512597916871501E-13</v>
      </c>
      <c r="E26">
        <v>3126</v>
      </c>
      <c r="F26">
        <v>728</v>
      </c>
      <c r="G26">
        <v>207</v>
      </c>
      <c r="H26">
        <v>0.284340659340659</v>
      </c>
      <c r="I26">
        <v>6.6218809980806106E-2</v>
      </c>
      <c r="J26" t="s">
        <v>4236</v>
      </c>
      <c r="K26" t="s">
        <v>302</v>
      </c>
      <c r="L26" t="s">
        <v>4237</v>
      </c>
      <c r="M26">
        <v>18780</v>
      </c>
      <c r="N26">
        <v>6526</v>
      </c>
      <c r="O26" t="s">
        <v>4238</v>
      </c>
    </row>
    <row r="27" spans="1:15" x14ac:dyDescent="0.35">
      <c r="A27">
        <v>26</v>
      </c>
      <c r="B27" t="s">
        <v>300</v>
      </c>
      <c r="C27" s="5" t="s">
        <v>913</v>
      </c>
      <c r="D27">
        <v>7.8714584369562798E-13</v>
      </c>
      <c r="E27">
        <v>2635</v>
      </c>
      <c r="F27">
        <v>728</v>
      </c>
      <c r="G27">
        <v>183</v>
      </c>
      <c r="H27">
        <v>0.25137362637362598</v>
      </c>
      <c r="I27">
        <v>6.9449715370018997E-2</v>
      </c>
      <c r="J27" t="s">
        <v>4239</v>
      </c>
      <c r="K27" t="s">
        <v>302</v>
      </c>
      <c r="L27" t="s">
        <v>4240</v>
      </c>
      <c r="M27">
        <v>18780</v>
      </c>
      <c r="N27">
        <v>26585</v>
      </c>
      <c r="O27" t="s">
        <v>4241</v>
      </c>
    </row>
    <row r="28" spans="1:15" x14ac:dyDescent="0.35">
      <c r="A28">
        <v>27</v>
      </c>
      <c r="B28" t="s">
        <v>300</v>
      </c>
      <c r="C28" s="5" t="s">
        <v>913</v>
      </c>
      <c r="D28">
        <v>8.7319469267543404E-13</v>
      </c>
      <c r="E28">
        <v>1894</v>
      </c>
      <c r="F28">
        <v>728</v>
      </c>
      <c r="G28">
        <v>145</v>
      </c>
      <c r="H28">
        <v>0.199175824175824</v>
      </c>
      <c r="I28">
        <v>7.6557550158394896E-2</v>
      </c>
      <c r="J28" t="s">
        <v>4242</v>
      </c>
      <c r="K28" t="s">
        <v>302</v>
      </c>
      <c r="L28" t="s">
        <v>4243</v>
      </c>
      <c r="M28">
        <v>18780</v>
      </c>
      <c r="N28">
        <v>2396</v>
      </c>
      <c r="O28" t="s">
        <v>4244</v>
      </c>
    </row>
    <row r="29" spans="1:15" x14ac:dyDescent="0.35">
      <c r="A29">
        <v>28</v>
      </c>
      <c r="B29" t="s">
        <v>300</v>
      </c>
      <c r="C29" s="5" t="s">
        <v>913</v>
      </c>
      <c r="D29">
        <v>1.20301279571908E-12</v>
      </c>
      <c r="E29">
        <v>2626</v>
      </c>
      <c r="F29">
        <v>728</v>
      </c>
      <c r="G29">
        <v>182</v>
      </c>
      <c r="H29">
        <v>0.25</v>
      </c>
      <c r="I29">
        <v>6.9306930693069299E-2</v>
      </c>
      <c r="J29" t="s">
        <v>4245</v>
      </c>
      <c r="K29" t="s">
        <v>302</v>
      </c>
      <c r="L29" t="s">
        <v>4246</v>
      </c>
      <c r="M29">
        <v>18780</v>
      </c>
      <c r="N29">
        <v>2387</v>
      </c>
      <c r="O29" t="s">
        <v>4247</v>
      </c>
    </row>
    <row r="30" spans="1:15" x14ac:dyDescent="0.35">
      <c r="A30">
        <v>29</v>
      </c>
      <c r="B30" t="s">
        <v>300</v>
      </c>
      <c r="C30" s="5" t="s">
        <v>913</v>
      </c>
      <c r="D30">
        <v>1.2898031520008899E-12</v>
      </c>
      <c r="E30">
        <v>3100</v>
      </c>
      <c r="F30">
        <v>728</v>
      </c>
      <c r="G30">
        <v>205</v>
      </c>
      <c r="H30">
        <v>0.28159340659340698</v>
      </c>
      <c r="I30">
        <v>6.6129032258064505E-2</v>
      </c>
      <c r="J30" t="s">
        <v>4248</v>
      </c>
      <c r="K30" t="s">
        <v>302</v>
      </c>
      <c r="L30" t="s">
        <v>4249</v>
      </c>
      <c r="M30">
        <v>18780</v>
      </c>
      <c r="N30">
        <v>4748</v>
      </c>
      <c r="O30" t="s">
        <v>4250</v>
      </c>
    </row>
    <row r="31" spans="1:15" x14ac:dyDescent="0.35">
      <c r="A31">
        <v>30</v>
      </c>
      <c r="B31" t="s">
        <v>300</v>
      </c>
      <c r="C31" s="5" t="s">
        <v>913</v>
      </c>
      <c r="D31">
        <v>1.38876710990798E-12</v>
      </c>
      <c r="E31">
        <v>5331</v>
      </c>
      <c r="F31">
        <v>728</v>
      </c>
      <c r="G31">
        <v>306</v>
      </c>
      <c r="H31">
        <v>0.42032967032967</v>
      </c>
      <c r="I31">
        <v>5.7400112549240302E-2</v>
      </c>
      <c r="J31" t="s">
        <v>400</v>
      </c>
      <c r="K31" t="s">
        <v>302</v>
      </c>
      <c r="L31" t="s">
        <v>401</v>
      </c>
      <c r="M31">
        <v>18780</v>
      </c>
      <c r="N31">
        <v>14972</v>
      </c>
      <c r="O31" t="s">
        <v>4251</v>
      </c>
    </row>
    <row r="32" spans="1:15" x14ac:dyDescent="0.35">
      <c r="A32">
        <v>31</v>
      </c>
      <c r="B32" t="s">
        <v>300</v>
      </c>
      <c r="C32" s="5" t="s">
        <v>913</v>
      </c>
      <c r="D32">
        <v>1.4749206372027399E-12</v>
      </c>
      <c r="E32">
        <v>1849</v>
      </c>
      <c r="F32">
        <v>728</v>
      </c>
      <c r="G32">
        <v>142</v>
      </c>
      <c r="H32">
        <v>0.195054945054945</v>
      </c>
      <c r="I32">
        <v>7.6798269334775598E-2</v>
      </c>
      <c r="J32" t="s">
        <v>4252</v>
      </c>
      <c r="K32" t="s">
        <v>302</v>
      </c>
      <c r="L32" t="s">
        <v>4253</v>
      </c>
      <c r="M32">
        <v>18780</v>
      </c>
      <c r="N32">
        <v>2389</v>
      </c>
      <c r="O32" t="s">
        <v>4254</v>
      </c>
    </row>
    <row r="33" spans="1:15" x14ac:dyDescent="0.35">
      <c r="A33">
        <v>32</v>
      </c>
      <c r="B33" t="s">
        <v>300</v>
      </c>
      <c r="C33" s="5" t="s">
        <v>913</v>
      </c>
      <c r="D33">
        <v>2.1982530180752801E-12</v>
      </c>
      <c r="E33">
        <v>3032</v>
      </c>
      <c r="F33">
        <v>728</v>
      </c>
      <c r="G33">
        <v>201</v>
      </c>
      <c r="H33">
        <v>0.27609890109890101</v>
      </c>
      <c r="I33">
        <v>6.6292875989445901E-2</v>
      </c>
      <c r="J33" t="s">
        <v>4255</v>
      </c>
      <c r="K33" t="s">
        <v>302</v>
      </c>
      <c r="L33" t="s">
        <v>4256</v>
      </c>
      <c r="M33">
        <v>18780</v>
      </c>
      <c r="N33">
        <v>10078</v>
      </c>
      <c r="O33" t="s">
        <v>4257</v>
      </c>
    </row>
    <row r="34" spans="1:15" x14ac:dyDescent="0.35">
      <c r="A34">
        <v>33</v>
      </c>
      <c r="B34" t="s">
        <v>300</v>
      </c>
      <c r="C34" s="5" t="s">
        <v>913</v>
      </c>
      <c r="D34">
        <v>2.3971787728796701E-12</v>
      </c>
      <c r="E34">
        <v>3097</v>
      </c>
      <c r="F34">
        <v>728</v>
      </c>
      <c r="G34">
        <v>204</v>
      </c>
      <c r="H34">
        <v>0.28021978021978</v>
      </c>
      <c r="I34">
        <v>6.5870196964804603E-2</v>
      </c>
      <c r="J34" t="s">
        <v>4258</v>
      </c>
      <c r="K34" t="s">
        <v>302</v>
      </c>
      <c r="L34" t="s">
        <v>4259</v>
      </c>
      <c r="M34">
        <v>18780</v>
      </c>
      <c r="N34">
        <v>6729</v>
      </c>
      <c r="O34" t="s">
        <v>4260</v>
      </c>
    </row>
    <row r="35" spans="1:15" x14ac:dyDescent="0.35">
      <c r="A35">
        <v>34</v>
      </c>
      <c r="B35" t="s">
        <v>300</v>
      </c>
      <c r="C35" s="5" t="s">
        <v>913</v>
      </c>
      <c r="D35">
        <v>2.80625705919467E-12</v>
      </c>
      <c r="E35">
        <v>3333</v>
      </c>
      <c r="F35">
        <v>728</v>
      </c>
      <c r="G35">
        <v>215</v>
      </c>
      <c r="H35">
        <v>0.29532967032967</v>
      </c>
      <c r="I35">
        <v>6.4506450645064495E-2</v>
      </c>
      <c r="J35" t="s">
        <v>4261</v>
      </c>
      <c r="K35" t="s">
        <v>302</v>
      </c>
      <c r="L35" t="s">
        <v>4262</v>
      </c>
      <c r="M35">
        <v>18780</v>
      </c>
      <c r="N35">
        <v>4250</v>
      </c>
      <c r="O35" t="s">
        <v>4263</v>
      </c>
    </row>
    <row r="36" spans="1:15" x14ac:dyDescent="0.35">
      <c r="A36">
        <v>35</v>
      </c>
      <c r="B36" t="s">
        <v>300</v>
      </c>
      <c r="C36" s="5" t="s">
        <v>913</v>
      </c>
      <c r="D36">
        <v>3.1456103675931398E-12</v>
      </c>
      <c r="E36">
        <v>3084</v>
      </c>
      <c r="F36">
        <v>728</v>
      </c>
      <c r="G36">
        <v>203</v>
      </c>
      <c r="H36">
        <v>0.27884615384615402</v>
      </c>
      <c r="I36">
        <v>6.5823605706874205E-2</v>
      </c>
      <c r="J36" t="s">
        <v>4264</v>
      </c>
      <c r="K36" t="s">
        <v>302</v>
      </c>
      <c r="L36" t="s">
        <v>4265</v>
      </c>
      <c r="M36">
        <v>18780</v>
      </c>
      <c r="N36">
        <v>6066</v>
      </c>
      <c r="O36" t="s">
        <v>4266</v>
      </c>
    </row>
    <row r="37" spans="1:15" x14ac:dyDescent="0.35">
      <c r="A37">
        <v>36</v>
      </c>
      <c r="B37" t="s">
        <v>300</v>
      </c>
      <c r="C37" s="5" t="s">
        <v>913</v>
      </c>
      <c r="D37">
        <v>7.6091729971580103E-12</v>
      </c>
      <c r="E37">
        <v>3859</v>
      </c>
      <c r="F37">
        <v>728</v>
      </c>
      <c r="G37">
        <v>238</v>
      </c>
      <c r="H37">
        <v>0.32692307692307698</v>
      </c>
      <c r="I37">
        <v>6.1674008810572702E-2</v>
      </c>
      <c r="J37" t="s">
        <v>4267</v>
      </c>
      <c r="K37" t="s">
        <v>302</v>
      </c>
      <c r="L37" t="s">
        <v>4268</v>
      </c>
      <c r="M37">
        <v>18780</v>
      </c>
      <c r="N37">
        <v>21522</v>
      </c>
      <c r="O37" t="s">
        <v>4269</v>
      </c>
    </row>
    <row r="38" spans="1:15" x14ac:dyDescent="0.35">
      <c r="A38">
        <v>37</v>
      </c>
      <c r="B38" t="s">
        <v>300</v>
      </c>
      <c r="C38" s="5" t="s">
        <v>913</v>
      </c>
      <c r="D38">
        <v>8.8989129137198993E-12</v>
      </c>
      <c r="E38">
        <v>2619</v>
      </c>
      <c r="F38">
        <v>728</v>
      </c>
      <c r="G38">
        <v>179</v>
      </c>
      <c r="H38">
        <v>0.245879120879121</v>
      </c>
      <c r="I38">
        <v>6.8346697212676596E-2</v>
      </c>
      <c r="J38" t="s">
        <v>3213</v>
      </c>
      <c r="K38" t="s">
        <v>302</v>
      </c>
      <c r="L38" t="s">
        <v>3214</v>
      </c>
      <c r="M38">
        <v>18780</v>
      </c>
      <c r="N38">
        <v>2786</v>
      </c>
      <c r="O38" t="s">
        <v>4270</v>
      </c>
    </row>
    <row r="39" spans="1:15" x14ac:dyDescent="0.35">
      <c r="A39">
        <v>38</v>
      </c>
      <c r="B39" t="s">
        <v>300</v>
      </c>
      <c r="C39" s="5" t="s">
        <v>913</v>
      </c>
      <c r="D39">
        <v>9.5648881446914503E-12</v>
      </c>
      <c r="E39">
        <v>14701</v>
      </c>
      <c r="F39">
        <v>728</v>
      </c>
      <c r="G39">
        <v>649</v>
      </c>
      <c r="H39">
        <v>0.89148351648351698</v>
      </c>
      <c r="I39">
        <v>4.4146656690021102E-2</v>
      </c>
      <c r="J39" t="s">
        <v>3020</v>
      </c>
      <c r="K39" t="s">
        <v>302</v>
      </c>
      <c r="L39" t="s">
        <v>3021</v>
      </c>
      <c r="M39">
        <v>18780</v>
      </c>
      <c r="N39">
        <v>4314</v>
      </c>
      <c r="O39" t="s">
        <v>4271</v>
      </c>
    </row>
    <row r="40" spans="1:15" x14ac:dyDescent="0.35">
      <c r="A40">
        <v>39</v>
      </c>
      <c r="B40" t="s">
        <v>300</v>
      </c>
      <c r="C40" s="5" t="s">
        <v>913</v>
      </c>
      <c r="D40">
        <v>9.8844966703432699E-12</v>
      </c>
      <c r="E40">
        <v>3564</v>
      </c>
      <c r="F40">
        <v>728</v>
      </c>
      <c r="G40">
        <v>224</v>
      </c>
      <c r="H40">
        <v>0.30769230769230799</v>
      </c>
      <c r="I40">
        <v>6.2850729517396203E-2</v>
      </c>
      <c r="J40" t="s">
        <v>454</v>
      </c>
      <c r="K40" t="s">
        <v>302</v>
      </c>
      <c r="L40" t="s">
        <v>455</v>
      </c>
      <c r="M40">
        <v>18780</v>
      </c>
      <c r="N40">
        <v>4254</v>
      </c>
      <c r="O40" t="s">
        <v>4272</v>
      </c>
    </row>
    <row r="41" spans="1:15" x14ac:dyDescent="0.35">
      <c r="A41">
        <v>40</v>
      </c>
      <c r="B41" t="s">
        <v>300</v>
      </c>
      <c r="C41" s="5" t="s">
        <v>913</v>
      </c>
      <c r="D41">
        <v>1.2431950161373299E-11</v>
      </c>
      <c r="E41">
        <v>3251</v>
      </c>
      <c r="F41">
        <v>728</v>
      </c>
      <c r="G41">
        <v>209</v>
      </c>
      <c r="H41">
        <v>0.28708791208791201</v>
      </c>
      <c r="I41">
        <v>6.4287911411873302E-2</v>
      </c>
      <c r="J41" t="s">
        <v>4273</v>
      </c>
      <c r="K41" t="s">
        <v>302</v>
      </c>
      <c r="L41" t="s">
        <v>4274</v>
      </c>
      <c r="M41">
        <v>18780</v>
      </c>
      <c r="N41">
        <v>8323</v>
      </c>
      <c r="O41" t="s">
        <v>4275</v>
      </c>
    </row>
    <row r="42" spans="1:15" x14ac:dyDescent="0.35">
      <c r="A42">
        <v>41</v>
      </c>
      <c r="B42" t="s">
        <v>300</v>
      </c>
      <c r="C42" s="5" t="s">
        <v>913</v>
      </c>
      <c r="D42">
        <v>1.71267359286417E-11</v>
      </c>
      <c r="E42">
        <v>2637</v>
      </c>
      <c r="F42">
        <v>728</v>
      </c>
      <c r="G42">
        <v>179</v>
      </c>
      <c r="H42">
        <v>0.245879120879121</v>
      </c>
      <c r="I42">
        <v>6.7880166856276097E-2</v>
      </c>
      <c r="J42" t="s">
        <v>3185</v>
      </c>
      <c r="K42" t="s">
        <v>302</v>
      </c>
      <c r="L42" t="s">
        <v>3186</v>
      </c>
      <c r="M42">
        <v>18780</v>
      </c>
      <c r="N42">
        <v>2783</v>
      </c>
      <c r="O42" t="s">
        <v>4270</v>
      </c>
    </row>
    <row r="43" spans="1:15" x14ac:dyDescent="0.35">
      <c r="A43">
        <v>42</v>
      </c>
      <c r="B43" t="s">
        <v>300</v>
      </c>
      <c r="C43" s="5" t="s">
        <v>913</v>
      </c>
      <c r="D43">
        <v>1.8178472482333799E-11</v>
      </c>
      <c r="E43">
        <v>3031</v>
      </c>
      <c r="F43">
        <v>728</v>
      </c>
      <c r="G43">
        <v>198</v>
      </c>
      <c r="H43">
        <v>0.27197802197802201</v>
      </c>
      <c r="I43">
        <v>6.5324975255691198E-2</v>
      </c>
      <c r="J43" t="s">
        <v>4276</v>
      </c>
      <c r="K43" t="s">
        <v>302</v>
      </c>
      <c r="L43" t="s">
        <v>4277</v>
      </c>
      <c r="M43">
        <v>18780</v>
      </c>
      <c r="N43">
        <v>29382</v>
      </c>
      <c r="O43" t="s">
        <v>4278</v>
      </c>
    </row>
    <row r="44" spans="1:15" x14ac:dyDescent="0.35">
      <c r="A44">
        <v>43</v>
      </c>
      <c r="B44" t="s">
        <v>300</v>
      </c>
      <c r="C44" s="5" t="s">
        <v>913</v>
      </c>
      <c r="D44">
        <v>1.9677696498244999E-11</v>
      </c>
      <c r="E44">
        <v>5617</v>
      </c>
      <c r="F44">
        <v>728</v>
      </c>
      <c r="G44">
        <v>314</v>
      </c>
      <c r="H44">
        <v>0.43131868131868101</v>
      </c>
      <c r="I44">
        <v>5.5901726900480703E-2</v>
      </c>
      <c r="J44" t="s">
        <v>542</v>
      </c>
      <c r="K44" t="s">
        <v>302</v>
      </c>
      <c r="L44" t="s">
        <v>543</v>
      </c>
      <c r="M44">
        <v>18780</v>
      </c>
      <c r="N44">
        <v>8872</v>
      </c>
      <c r="O44" t="s">
        <v>4279</v>
      </c>
    </row>
    <row r="45" spans="1:15" x14ac:dyDescent="0.35">
      <c r="A45">
        <v>44</v>
      </c>
      <c r="B45" t="s">
        <v>300</v>
      </c>
      <c r="C45" s="5" t="s">
        <v>913</v>
      </c>
      <c r="D45">
        <v>3.2826804436223003E-11</v>
      </c>
      <c r="E45">
        <v>5802</v>
      </c>
      <c r="F45">
        <v>728</v>
      </c>
      <c r="G45">
        <v>321</v>
      </c>
      <c r="H45">
        <v>0.44093406593406598</v>
      </c>
      <c r="I45">
        <v>5.5325749741468498E-2</v>
      </c>
      <c r="J45" t="s">
        <v>353</v>
      </c>
      <c r="K45" t="s">
        <v>302</v>
      </c>
      <c r="L45" t="s">
        <v>354</v>
      </c>
      <c r="M45">
        <v>18780</v>
      </c>
      <c r="N45">
        <v>14968</v>
      </c>
      <c r="O45" t="s">
        <v>4280</v>
      </c>
    </row>
    <row r="46" spans="1:15" x14ac:dyDescent="0.35">
      <c r="A46">
        <v>45</v>
      </c>
      <c r="B46" t="s">
        <v>300</v>
      </c>
      <c r="C46" s="5" t="s">
        <v>913</v>
      </c>
      <c r="D46">
        <v>7.8735561154120402E-11</v>
      </c>
      <c r="E46">
        <v>3202</v>
      </c>
      <c r="F46">
        <v>728</v>
      </c>
      <c r="G46">
        <v>204</v>
      </c>
      <c r="H46">
        <v>0.28021978021978</v>
      </c>
      <c r="I46">
        <v>6.3710181136789501E-2</v>
      </c>
      <c r="J46" t="s">
        <v>4281</v>
      </c>
      <c r="K46" t="s">
        <v>302</v>
      </c>
      <c r="L46" t="s">
        <v>4282</v>
      </c>
      <c r="M46">
        <v>18780</v>
      </c>
      <c r="N46">
        <v>24678</v>
      </c>
      <c r="O46" t="s">
        <v>4260</v>
      </c>
    </row>
    <row r="47" spans="1:15" x14ac:dyDescent="0.35">
      <c r="A47">
        <v>46</v>
      </c>
      <c r="B47" t="s">
        <v>300</v>
      </c>
      <c r="C47" s="5" t="s">
        <v>913</v>
      </c>
      <c r="D47">
        <v>1.0082925493132E-10</v>
      </c>
      <c r="E47">
        <v>2915</v>
      </c>
      <c r="F47">
        <v>728</v>
      </c>
      <c r="G47">
        <v>190</v>
      </c>
      <c r="H47">
        <v>0.26098901098901101</v>
      </c>
      <c r="I47">
        <v>6.5180102915951998E-2</v>
      </c>
      <c r="J47" t="s">
        <v>2962</v>
      </c>
      <c r="K47" t="s">
        <v>302</v>
      </c>
      <c r="L47" t="s">
        <v>2963</v>
      </c>
      <c r="M47">
        <v>18780</v>
      </c>
      <c r="N47">
        <v>15782</v>
      </c>
      <c r="O47" t="s">
        <v>4283</v>
      </c>
    </row>
    <row r="48" spans="1:15" x14ac:dyDescent="0.35">
      <c r="A48">
        <v>47</v>
      </c>
      <c r="B48" t="s">
        <v>300</v>
      </c>
      <c r="C48" s="5" t="s">
        <v>913</v>
      </c>
      <c r="D48">
        <v>1.5546643149468799E-10</v>
      </c>
      <c r="E48">
        <v>3567</v>
      </c>
      <c r="F48">
        <v>728</v>
      </c>
      <c r="G48">
        <v>220</v>
      </c>
      <c r="H48">
        <v>0.30219780219780201</v>
      </c>
      <c r="I48">
        <v>6.1676478833753899E-2</v>
      </c>
      <c r="J48" t="s">
        <v>2533</v>
      </c>
      <c r="K48" t="s">
        <v>302</v>
      </c>
      <c r="L48" t="s">
        <v>2534</v>
      </c>
      <c r="M48">
        <v>18780</v>
      </c>
      <c r="N48">
        <v>12811</v>
      </c>
      <c r="O48" t="s">
        <v>4284</v>
      </c>
    </row>
    <row r="49" spans="1:15" x14ac:dyDescent="0.35">
      <c r="A49">
        <v>48</v>
      </c>
      <c r="B49" t="s">
        <v>300</v>
      </c>
      <c r="C49" s="5" t="s">
        <v>913</v>
      </c>
      <c r="D49">
        <v>3.3122711922619202E-10</v>
      </c>
      <c r="E49">
        <v>3269</v>
      </c>
      <c r="F49">
        <v>728</v>
      </c>
      <c r="G49">
        <v>205</v>
      </c>
      <c r="H49">
        <v>0.28159340659340698</v>
      </c>
      <c r="I49">
        <v>6.27103089629856E-2</v>
      </c>
      <c r="J49" t="s">
        <v>524</v>
      </c>
      <c r="K49" t="s">
        <v>302</v>
      </c>
      <c r="L49" t="s">
        <v>525</v>
      </c>
      <c r="M49">
        <v>18780</v>
      </c>
      <c r="N49">
        <v>4791</v>
      </c>
      <c r="O49" t="s">
        <v>4285</v>
      </c>
    </row>
    <row r="50" spans="1:15" x14ac:dyDescent="0.35">
      <c r="A50">
        <v>49</v>
      </c>
      <c r="B50" t="s">
        <v>300</v>
      </c>
      <c r="C50" s="5" t="s">
        <v>913</v>
      </c>
      <c r="D50">
        <v>3.3952339589228899E-10</v>
      </c>
      <c r="E50">
        <v>3377</v>
      </c>
      <c r="F50">
        <v>728</v>
      </c>
      <c r="G50">
        <v>210</v>
      </c>
      <c r="H50">
        <v>0.28846153846153799</v>
      </c>
      <c r="I50">
        <v>6.2185371631625699E-2</v>
      </c>
      <c r="J50" t="s">
        <v>3511</v>
      </c>
      <c r="K50" t="s">
        <v>302</v>
      </c>
      <c r="L50" t="s">
        <v>3512</v>
      </c>
      <c r="M50">
        <v>18780</v>
      </c>
      <c r="N50">
        <v>2954</v>
      </c>
      <c r="O50" t="s">
        <v>4286</v>
      </c>
    </row>
    <row r="51" spans="1:15" x14ac:dyDescent="0.35">
      <c r="A51">
        <v>50</v>
      </c>
      <c r="B51" t="s">
        <v>300</v>
      </c>
      <c r="C51" s="5" t="s">
        <v>913</v>
      </c>
      <c r="D51">
        <v>5.2666086115928404E-10</v>
      </c>
      <c r="E51">
        <v>4026</v>
      </c>
      <c r="F51">
        <v>728</v>
      </c>
      <c r="G51">
        <v>239</v>
      </c>
      <c r="H51">
        <v>0.32829670329670302</v>
      </c>
      <c r="I51">
        <v>5.9364133134624901E-2</v>
      </c>
      <c r="J51" t="s">
        <v>3149</v>
      </c>
      <c r="K51" t="s">
        <v>302</v>
      </c>
      <c r="L51" t="s">
        <v>3150</v>
      </c>
      <c r="M51">
        <v>18780</v>
      </c>
      <c r="N51">
        <v>4690</v>
      </c>
      <c r="O51" t="s">
        <v>4287</v>
      </c>
    </row>
    <row r="52" spans="1:15" x14ac:dyDescent="0.35">
      <c r="A52">
        <v>51</v>
      </c>
      <c r="B52" t="s">
        <v>300</v>
      </c>
      <c r="C52" s="5" t="s">
        <v>913</v>
      </c>
      <c r="D52">
        <v>5.4224851749392397E-10</v>
      </c>
      <c r="E52">
        <v>1681</v>
      </c>
      <c r="F52">
        <v>728</v>
      </c>
      <c r="G52">
        <v>126</v>
      </c>
      <c r="H52">
        <v>0.17307692307692299</v>
      </c>
      <c r="I52">
        <v>7.4955383700178499E-2</v>
      </c>
      <c r="J52" t="s">
        <v>2923</v>
      </c>
      <c r="K52" t="s">
        <v>302</v>
      </c>
      <c r="L52" t="s">
        <v>2924</v>
      </c>
      <c r="M52">
        <v>18780</v>
      </c>
      <c r="N52">
        <v>2480</v>
      </c>
      <c r="O52" t="s">
        <v>4288</v>
      </c>
    </row>
    <row r="53" spans="1:15" x14ac:dyDescent="0.35">
      <c r="A53">
        <v>52</v>
      </c>
      <c r="B53" t="s">
        <v>300</v>
      </c>
      <c r="C53" s="5" t="s">
        <v>913</v>
      </c>
      <c r="D53">
        <v>5.5284542583538903E-10</v>
      </c>
      <c r="E53">
        <v>4635</v>
      </c>
      <c r="F53">
        <v>728</v>
      </c>
      <c r="G53">
        <v>266</v>
      </c>
      <c r="H53">
        <v>0.36538461538461497</v>
      </c>
      <c r="I53">
        <v>5.7389428263214699E-2</v>
      </c>
      <c r="J53" t="s">
        <v>512</v>
      </c>
      <c r="K53" t="s">
        <v>302</v>
      </c>
      <c r="L53" t="s">
        <v>513</v>
      </c>
      <c r="M53">
        <v>18780</v>
      </c>
      <c r="N53">
        <v>3201</v>
      </c>
      <c r="O53" t="s">
        <v>4289</v>
      </c>
    </row>
    <row r="54" spans="1:15" x14ac:dyDescent="0.35">
      <c r="A54">
        <v>53</v>
      </c>
      <c r="B54" t="s">
        <v>300</v>
      </c>
      <c r="C54" s="5" t="s">
        <v>913</v>
      </c>
      <c r="D54">
        <v>5.61164130461298E-10</v>
      </c>
      <c r="E54">
        <v>4095</v>
      </c>
      <c r="F54">
        <v>728</v>
      </c>
      <c r="G54">
        <v>242</v>
      </c>
      <c r="H54">
        <v>0.33241758241758201</v>
      </c>
      <c r="I54">
        <v>5.9096459096459102E-2</v>
      </c>
      <c r="J54" t="s">
        <v>2445</v>
      </c>
      <c r="K54" t="s">
        <v>302</v>
      </c>
      <c r="L54" t="s">
        <v>2446</v>
      </c>
      <c r="M54">
        <v>18780</v>
      </c>
      <c r="N54">
        <v>12808</v>
      </c>
      <c r="O54" t="s">
        <v>4290</v>
      </c>
    </row>
    <row r="55" spans="1:15" x14ac:dyDescent="0.35">
      <c r="A55">
        <v>54</v>
      </c>
      <c r="B55" t="s">
        <v>300</v>
      </c>
      <c r="C55" s="5" t="s">
        <v>913</v>
      </c>
      <c r="D55">
        <v>6.7236360009360495E-10</v>
      </c>
      <c r="E55">
        <v>4348</v>
      </c>
      <c r="F55">
        <v>728</v>
      </c>
      <c r="G55">
        <v>253</v>
      </c>
      <c r="H55">
        <v>0.34752747252747301</v>
      </c>
      <c r="I55">
        <v>5.8187672493100299E-2</v>
      </c>
      <c r="J55" t="s">
        <v>463</v>
      </c>
      <c r="K55" t="s">
        <v>302</v>
      </c>
      <c r="L55" t="s">
        <v>464</v>
      </c>
      <c r="M55">
        <v>18780</v>
      </c>
      <c r="N55">
        <v>15159</v>
      </c>
      <c r="O55" t="s">
        <v>4291</v>
      </c>
    </row>
    <row r="56" spans="1:15" x14ac:dyDescent="0.35">
      <c r="A56">
        <v>55</v>
      </c>
      <c r="B56" t="s">
        <v>300</v>
      </c>
      <c r="C56" s="5" t="s">
        <v>913</v>
      </c>
      <c r="D56">
        <v>8.6538118697075095E-10</v>
      </c>
      <c r="E56">
        <v>1448</v>
      </c>
      <c r="F56">
        <v>728</v>
      </c>
      <c r="G56">
        <v>113</v>
      </c>
      <c r="H56">
        <v>0.15521978021978</v>
      </c>
      <c r="I56">
        <v>7.8038674033149194E-2</v>
      </c>
      <c r="J56" t="s">
        <v>4292</v>
      </c>
      <c r="K56" t="s">
        <v>302</v>
      </c>
      <c r="L56" t="s">
        <v>4293</v>
      </c>
      <c r="M56">
        <v>18780</v>
      </c>
      <c r="N56">
        <v>25853</v>
      </c>
      <c r="O56" t="s">
        <v>4294</v>
      </c>
    </row>
    <row r="57" spans="1:15" x14ac:dyDescent="0.35">
      <c r="A57">
        <v>56</v>
      </c>
      <c r="B57" t="s">
        <v>300</v>
      </c>
      <c r="C57" s="5" t="s">
        <v>913</v>
      </c>
      <c r="D57">
        <v>9.3132456864269891E-10</v>
      </c>
      <c r="E57">
        <v>5208</v>
      </c>
      <c r="F57">
        <v>728</v>
      </c>
      <c r="G57">
        <v>290</v>
      </c>
      <c r="H57">
        <v>0.39835164835164799</v>
      </c>
      <c r="I57">
        <v>5.5683563748079902E-2</v>
      </c>
      <c r="J57" t="s">
        <v>566</v>
      </c>
      <c r="K57" t="s">
        <v>302</v>
      </c>
      <c r="L57" t="s">
        <v>567</v>
      </c>
      <c r="M57">
        <v>18780</v>
      </c>
      <c r="N57">
        <v>15276</v>
      </c>
      <c r="O57" t="s">
        <v>4295</v>
      </c>
    </row>
    <row r="58" spans="1:15" x14ac:dyDescent="0.35">
      <c r="A58">
        <v>57</v>
      </c>
      <c r="B58" t="s">
        <v>300</v>
      </c>
      <c r="C58" s="5" t="s">
        <v>913</v>
      </c>
      <c r="D58">
        <v>1.0553073323266E-9</v>
      </c>
      <c r="E58">
        <v>1948</v>
      </c>
      <c r="F58">
        <v>728</v>
      </c>
      <c r="G58">
        <v>139</v>
      </c>
      <c r="H58">
        <v>0.19093406593406601</v>
      </c>
      <c r="I58">
        <v>7.1355236139630407E-2</v>
      </c>
      <c r="J58" t="s">
        <v>3159</v>
      </c>
      <c r="K58" t="s">
        <v>302</v>
      </c>
      <c r="L58" t="s">
        <v>3160</v>
      </c>
      <c r="M58">
        <v>18780</v>
      </c>
      <c r="N58">
        <v>5827</v>
      </c>
      <c r="O58" t="s">
        <v>4296</v>
      </c>
    </row>
    <row r="59" spans="1:15" x14ac:dyDescent="0.35">
      <c r="A59">
        <v>58</v>
      </c>
      <c r="B59" t="s">
        <v>300</v>
      </c>
      <c r="C59" s="5" t="s">
        <v>913</v>
      </c>
      <c r="D59">
        <v>1.0785559011177499E-9</v>
      </c>
      <c r="E59">
        <v>1546</v>
      </c>
      <c r="F59">
        <v>728</v>
      </c>
      <c r="G59">
        <v>118</v>
      </c>
      <c r="H59">
        <v>0.16208791208791201</v>
      </c>
      <c r="I59">
        <v>7.6326002587322098E-2</v>
      </c>
      <c r="J59" t="s">
        <v>4297</v>
      </c>
      <c r="K59" t="s">
        <v>302</v>
      </c>
      <c r="L59" t="s">
        <v>4298</v>
      </c>
      <c r="M59">
        <v>18780</v>
      </c>
      <c r="N59">
        <v>15849</v>
      </c>
      <c r="O59" t="s">
        <v>4299</v>
      </c>
    </row>
    <row r="60" spans="1:15" x14ac:dyDescent="0.35">
      <c r="A60">
        <v>59</v>
      </c>
      <c r="B60" t="s">
        <v>300</v>
      </c>
      <c r="C60" s="5" t="s">
        <v>913</v>
      </c>
      <c r="D60">
        <v>1.34675639228831E-9</v>
      </c>
      <c r="E60">
        <v>4239</v>
      </c>
      <c r="F60">
        <v>728</v>
      </c>
      <c r="G60">
        <v>247</v>
      </c>
      <c r="H60">
        <v>0.33928571428571402</v>
      </c>
      <c r="I60">
        <v>5.82684595423449E-2</v>
      </c>
      <c r="J60" t="s">
        <v>4300</v>
      </c>
      <c r="K60" t="s">
        <v>302</v>
      </c>
      <c r="L60" t="s">
        <v>4301</v>
      </c>
      <c r="M60">
        <v>18780</v>
      </c>
      <c r="N60">
        <v>2192</v>
      </c>
      <c r="O60" t="s">
        <v>4302</v>
      </c>
    </row>
    <row r="61" spans="1:15" x14ac:dyDescent="0.35">
      <c r="A61">
        <v>60</v>
      </c>
      <c r="B61" t="s">
        <v>300</v>
      </c>
      <c r="C61" s="5" t="s">
        <v>913</v>
      </c>
      <c r="D61">
        <v>1.7719643453370701E-9</v>
      </c>
      <c r="E61">
        <v>3716</v>
      </c>
      <c r="F61">
        <v>728</v>
      </c>
      <c r="G61">
        <v>223</v>
      </c>
      <c r="H61">
        <v>0.30631868131868101</v>
      </c>
      <c r="I61">
        <v>6.0010764262648002E-2</v>
      </c>
      <c r="J61" t="s">
        <v>2564</v>
      </c>
      <c r="K61" t="s">
        <v>302</v>
      </c>
      <c r="L61" t="s">
        <v>2565</v>
      </c>
      <c r="M61">
        <v>18780</v>
      </c>
      <c r="N61">
        <v>3697</v>
      </c>
      <c r="O61" t="s">
        <v>4303</v>
      </c>
    </row>
    <row r="62" spans="1:15" x14ac:dyDescent="0.35">
      <c r="A62">
        <v>61</v>
      </c>
      <c r="B62" t="s">
        <v>300</v>
      </c>
      <c r="C62" s="5" t="s">
        <v>913</v>
      </c>
      <c r="D62">
        <v>1.9149537461149798E-9</v>
      </c>
      <c r="E62">
        <v>1447</v>
      </c>
      <c r="F62">
        <v>728</v>
      </c>
      <c r="G62">
        <v>112</v>
      </c>
      <c r="H62">
        <v>0.15384615384615399</v>
      </c>
      <c r="I62">
        <v>7.7401520387007594E-2</v>
      </c>
      <c r="J62" t="s">
        <v>4304</v>
      </c>
      <c r="K62" t="s">
        <v>302</v>
      </c>
      <c r="L62" t="s">
        <v>4305</v>
      </c>
      <c r="M62">
        <v>18780</v>
      </c>
      <c r="N62">
        <v>26587</v>
      </c>
      <c r="O62" t="s">
        <v>4306</v>
      </c>
    </row>
    <row r="63" spans="1:15" x14ac:dyDescent="0.35">
      <c r="A63">
        <v>62</v>
      </c>
      <c r="B63" t="s">
        <v>300</v>
      </c>
      <c r="C63" s="5" t="s">
        <v>913</v>
      </c>
      <c r="D63">
        <v>2.8884810672666499E-9</v>
      </c>
      <c r="E63">
        <v>1702</v>
      </c>
      <c r="F63">
        <v>728</v>
      </c>
      <c r="G63">
        <v>125</v>
      </c>
      <c r="H63">
        <v>0.17170329670329701</v>
      </c>
      <c r="I63">
        <v>7.3443008225616904E-2</v>
      </c>
      <c r="J63" t="s">
        <v>4307</v>
      </c>
      <c r="K63" t="s">
        <v>302</v>
      </c>
      <c r="L63" t="s">
        <v>4308</v>
      </c>
      <c r="M63">
        <v>18780</v>
      </c>
      <c r="N63">
        <v>13765</v>
      </c>
      <c r="O63" t="s">
        <v>4309</v>
      </c>
    </row>
    <row r="64" spans="1:15" x14ac:dyDescent="0.35">
      <c r="A64">
        <v>63</v>
      </c>
      <c r="B64" t="s">
        <v>300</v>
      </c>
      <c r="C64" s="5" t="s">
        <v>913</v>
      </c>
      <c r="D64">
        <v>3.6747667646789101E-9</v>
      </c>
      <c r="E64">
        <v>1443</v>
      </c>
      <c r="F64">
        <v>728</v>
      </c>
      <c r="G64">
        <v>111</v>
      </c>
      <c r="H64">
        <v>0.15247252747252699</v>
      </c>
      <c r="I64">
        <v>7.69230769230769E-2</v>
      </c>
      <c r="J64" t="s">
        <v>4310</v>
      </c>
      <c r="K64" t="s">
        <v>302</v>
      </c>
      <c r="L64" t="s">
        <v>4311</v>
      </c>
      <c r="M64">
        <v>18780</v>
      </c>
      <c r="N64">
        <v>13725</v>
      </c>
      <c r="O64" t="s">
        <v>4312</v>
      </c>
    </row>
    <row r="65" spans="1:15" x14ac:dyDescent="0.35">
      <c r="A65">
        <v>64</v>
      </c>
      <c r="B65" t="s">
        <v>300</v>
      </c>
      <c r="C65" s="5" t="s">
        <v>913</v>
      </c>
      <c r="D65">
        <v>5.2911673706007003E-9</v>
      </c>
      <c r="E65">
        <v>4586</v>
      </c>
      <c r="F65">
        <v>728</v>
      </c>
      <c r="G65">
        <v>260</v>
      </c>
      <c r="H65">
        <v>0.35714285714285698</v>
      </c>
      <c r="I65">
        <v>5.6694286960313998E-2</v>
      </c>
      <c r="J65" t="s">
        <v>2527</v>
      </c>
      <c r="K65" t="s">
        <v>302</v>
      </c>
      <c r="L65" t="s">
        <v>2528</v>
      </c>
      <c r="M65">
        <v>18780</v>
      </c>
      <c r="N65">
        <v>3696</v>
      </c>
      <c r="O65" t="s">
        <v>4313</v>
      </c>
    </row>
    <row r="66" spans="1:15" x14ac:dyDescent="0.35">
      <c r="A66">
        <v>65</v>
      </c>
      <c r="B66" t="s">
        <v>300</v>
      </c>
      <c r="C66" s="5" t="s">
        <v>913</v>
      </c>
      <c r="D66">
        <v>6.1405868683629199E-9</v>
      </c>
      <c r="E66">
        <v>2541</v>
      </c>
      <c r="F66">
        <v>728</v>
      </c>
      <c r="G66">
        <v>166</v>
      </c>
      <c r="H66">
        <v>0.22802197802197799</v>
      </c>
      <c r="I66">
        <v>6.5328610783156202E-2</v>
      </c>
      <c r="J66" t="s">
        <v>3642</v>
      </c>
      <c r="K66" t="s">
        <v>302</v>
      </c>
      <c r="L66" t="s">
        <v>3643</v>
      </c>
      <c r="M66">
        <v>18780</v>
      </c>
      <c r="N66">
        <v>16140</v>
      </c>
      <c r="O66" t="s">
        <v>4314</v>
      </c>
    </row>
    <row r="67" spans="1:15" x14ac:dyDescent="0.35">
      <c r="A67">
        <v>66</v>
      </c>
      <c r="B67" t="s">
        <v>300</v>
      </c>
      <c r="C67" s="5" t="s">
        <v>913</v>
      </c>
      <c r="D67">
        <v>7.37986195813444E-9</v>
      </c>
      <c r="E67">
        <v>4508</v>
      </c>
      <c r="F67">
        <v>728</v>
      </c>
      <c r="G67">
        <v>256</v>
      </c>
      <c r="H67">
        <v>0.35164835164835201</v>
      </c>
      <c r="I67">
        <v>5.6787932564330103E-2</v>
      </c>
      <c r="J67" t="s">
        <v>2552</v>
      </c>
      <c r="K67" t="s">
        <v>302</v>
      </c>
      <c r="L67" t="s">
        <v>2553</v>
      </c>
      <c r="M67">
        <v>18780</v>
      </c>
      <c r="N67">
        <v>24875</v>
      </c>
      <c r="O67" t="s">
        <v>4315</v>
      </c>
    </row>
    <row r="68" spans="1:15" x14ac:dyDescent="0.35">
      <c r="A68">
        <v>67</v>
      </c>
      <c r="B68" t="s">
        <v>300</v>
      </c>
      <c r="C68" s="5" t="s">
        <v>913</v>
      </c>
      <c r="D68">
        <v>9.2681417488761101E-9</v>
      </c>
      <c r="E68">
        <v>4358</v>
      </c>
      <c r="F68">
        <v>728</v>
      </c>
      <c r="G68">
        <v>249</v>
      </c>
      <c r="H68">
        <v>0.34203296703296698</v>
      </c>
      <c r="I68">
        <v>5.7136301055530102E-2</v>
      </c>
      <c r="J68" t="s">
        <v>4316</v>
      </c>
      <c r="K68" t="s">
        <v>302</v>
      </c>
      <c r="L68" t="s">
        <v>4317</v>
      </c>
      <c r="M68">
        <v>18780</v>
      </c>
      <c r="N68">
        <v>14282</v>
      </c>
      <c r="O68" t="s">
        <v>4318</v>
      </c>
    </row>
    <row r="69" spans="1:15" x14ac:dyDescent="0.35">
      <c r="A69">
        <v>68</v>
      </c>
      <c r="B69" t="s">
        <v>300</v>
      </c>
      <c r="C69" s="5" t="s">
        <v>913</v>
      </c>
      <c r="D69">
        <v>9.5457061660900407E-9</v>
      </c>
      <c r="E69">
        <v>1829</v>
      </c>
      <c r="F69">
        <v>728</v>
      </c>
      <c r="G69">
        <v>130</v>
      </c>
      <c r="H69">
        <v>0.17857142857142899</v>
      </c>
      <c r="I69">
        <v>7.1077091306725002E-2</v>
      </c>
      <c r="J69" t="s">
        <v>4319</v>
      </c>
      <c r="K69" t="s">
        <v>302</v>
      </c>
      <c r="L69" t="s">
        <v>4320</v>
      </c>
      <c r="M69">
        <v>18780</v>
      </c>
      <c r="N69">
        <v>4252</v>
      </c>
      <c r="O69" t="s">
        <v>4321</v>
      </c>
    </row>
    <row r="70" spans="1:15" x14ac:dyDescent="0.35">
      <c r="A70">
        <v>69</v>
      </c>
      <c r="B70" t="s">
        <v>300</v>
      </c>
      <c r="C70" s="5" t="s">
        <v>913</v>
      </c>
      <c r="D70">
        <v>1.5315723971071999E-8</v>
      </c>
      <c r="E70">
        <v>3640</v>
      </c>
      <c r="F70">
        <v>728</v>
      </c>
      <c r="G70">
        <v>216</v>
      </c>
      <c r="H70">
        <v>0.29670329670329698</v>
      </c>
      <c r="I70">
        <v>5.9340659340659303E-2</v>
      </c>
      <c r="J70" t="s">
        <v>2567</v>
      </c>
      <c r="K70" t="s">
        <v>302</v>
      </c>
      <c r="L70" t="s">
        <v>2568</v>
      </c>
      <c r="M70">
        <v>18780</v>
      </c>
      <c r="N70">
        <v>10073</v>
      </c>
      <c r="O70" t="s">
        <v>4322</v>
      </c>
    </row>
    <row r="71" spans="1:15" x14ac:dyDescent="0.35">
      <c r="A71">
        <v>70</v>
      </c>
      <c r="B71" t="s">
        <v>300</v>
      </c>
      <c r="C71" s="5" t="s">
        <v>913</v>
      </c>
      <c r="D71">
        <v>1.6073021783853899E-8</v>
      </c>
      <c r="E71">
        <v>1784</v>
      </c>
      <c r="F71">
        <v>728</v>
      </c>
      <c r="G71">
        <v>127</v>
      </c>
      <c r="H71">
        <v>0.174450549450549</v>
      </c>
      <c r="I71">
        <v>7.1188340807174899E-2</v>
      </c>
      <c r="J71" t="s">
        <v>4323</v>
      </c>
      <c r="K71" t="s">
        <v>302</v>
      </c>
      <c r="L71" t="s">
        <v>4324</v>
      </c>
      <c r="M71">
        <v>18780</v>
      </c>
      <c r="N71">
        <v>8325</v>
      </c>
      <c r="O71" t="s">
        <v>4325</v>
      </c>
    </row>
    <row r="72" spans="1:15" x14ac:dyDescent="0.35">
      <c r="A72">
        <v>71</v>
      </c>
      <c r="B72" t="s">
        <v>300</v>
      </c>
      <c r="C72" s="5" t="s">
        <v>913</v>
      </c>
      <c r="D72">
        <v>1.6248325833111099E-8</v>
      </c>
      <c r="E72">
        <v>3819</v>
      </c>
      <c r="F72">
        <v>728</v>
      </c>
      <c r="G72">
        <v>224</v>
      </c>
      <c r="H72">
        <v>0.30769230769230799</v>
      </c>
      <c r="I72">
        <v>5.8654097931395699E-2</v>
      </c>
      <c r="J72" t="s">
        <v>533</v>
      </c>
      <c r="K72" t="s">
        <v>302</v>
      </c>
      <c r="L72" t="s">
        <v>534</v>
      </c>
      <c r="M72">
        <v>18780</v>
      </c>
      <c r="N72">
        <v>15288</v>
      </c>
      <c r="O72" t="s">
        <v>4326</v>
      </c>
    </row>
    <row r="73" spans="1:15" x14ac:dyDescent="0.35">
      <c r="A73">
        <v>72</v>
      </c>
      <c r="B73" t="s">
        <v>300</v>
      </c>
      <c r="C73" s="5" t="s">
        <v>913</v>
      </c>
      <c r="D73">
        <v>1.6386528511387101E-8</v>
      </c>
      <c r="E73">
        <v>4426</v>
      </c>
      <c r="F73">
        <v>728</v>
      </c>
      <c r="G73">
        <v>251</v>
      </c>
      <c r="H73">
        <v>0.34478021978022</v>
      </c>
      <c r="I73">
        <v>5.6710347943967503E-2</v>
      </c>
      <c r="J73" t="s">
        <v>4327</v>
      </c>
      <c r="K73" t="s">
        <v>302</v>
      </c>
      <c r="L73" t="s">
        <v>4328</v>
      </c>
      <c r="M73">
        <v>18780</v>
      </c>
      <c r="N73">
        <v>2726</v>
      </c>
      <c r="O73" t="s">
        <v>4329</v>
      </c>
    </row>
    <row r="74" spans="1:15" x14ac:dyDescent="0.35">
      <c r="A74">
        <v>73</v>
      </c>
      <c r="B74" t="s">
        <v>300</v>
      </c>
      <c r="C74" s="5" t="s">
        <v>913</v>
      </c>
      <c r="D74">
        <v>1.6800851353294602E-8</v>
      </c>
      <c r="E74">
        <v>4427</v>
      </c>
      <c r="F74">
        <v>728</v>
      </c>
      <c r="G74">
        <v>251</v>
      </c>
      <c r="H74">
        <v>0.34478021978022</v>
      </c>
      <c r="I74">
        <v>5.6697537836006298E-2</v>
      </c>
      <c r="J74" t="s">
        <v>2530</v>
      </c>
      <c r="K74" t="s">
        <v>302</v>
      </c>
      <c r="L74" t="s">
        <v>2531</v>
      </c>
      <c r="M74">
        <v>18780</v>
      </c>
      <c r="N74">
        <v>12797</v>
      </c>
      <c r="O74" t="s">
        <v>4330</v>
      </c>
    </row>
    <row r="75" spans="1:15" x14ac:dyDescent="0.35">
      <c r="A75">
        <v>74</v>
      </c>
      <c r="B75" t="s">
        <v>300</v>
      </c>
      <c r="C75" s="5" t="s">
        <v>913</v>
      </c>
      <c r="D75">
        <v>3.1813181421293697E-8</v>
      </c>
      <c r="E75">
        <v>1685</v>
      </c>
      <c r="F75">
        <v>728</v>
      </c>
      <c r="G75">
        <v>121</v>
      </c>
      <c r="H75">
        <v>0.16620879120879101</v>
      </c>
      <c r="I75">
        <v>7.1810089020771503E-2</v>
      </c>
      <c r="J75" t="s">
        <v>4331</v>
      </c>
      <c r="K75" t="s">
        <v>302</v>
      </c>
      <c r="L75" t="s">
        <v>4332</v>
      </c>
      <c r="M75">
        <v>18780</v>
      </c>
      <c r="N75">
        <v>4749</v>
      </c>
      <c r="O75" t="s">
        <v>4333</v>
      </c>
    </row>
    <row r="76" spans="1:15" x14ac:dyDescent="0.35">
      <c r="A76">
        <v>75</v>
      </c>
      <c r="B76" t="s">
        <v>300</v>
      </c>
      <c r="C76" s="5" t="s">
        <v>913</v>
      </c>
      <c r="D76">
        <v>3.5163729008520099E-8</v>
      </c>
      <c r="E76">
        <v>2533</v>
      </c>
      <c r="F76">
        <v>728</v>
      </c>
      <c r="G76">
        <v>163</v>
      </c>
      <c r="H76">
        <v>0.22390109890109899</v>
      </c>
      <c r="I76">
        <v>6.4350572443742607E-2</v>
      </c>
      <c r="J76" t="s">
        <v>3256</v>
      </c>
      <c r="K76" t="s">
        <v>302</v>
      </c>
      <c r="L76" t="s">
        <v>3257</v>
      </c>
      <c r="M76">
        <v>18780</v>
      </c>
      <c r="N76">
        <v>4056</v>
      </c>
      <c r="O76" t="s">
        <v>4334</v>
      </c>
    </row>
    <row r="77" spans="1:15" x14ac:dyDescent="0.35">
      <c r="A77">
        <v>76</v>
      </c>
      <c r="B77" t="s">
        <v>300</v>
      </c>
      <c r="C77" s="5" t="s">
        <v>913</v>
      </c>
      <c r="D77">
        <v>3.7779974956392401E-8</v>
      </c>
      <c r="E77">
        <v>3740</v>
      </c>
      <c r="F77">
        <v>728</v>
      </c>
      <c r="G77">
        <v>219</v>
      </c>
      <c r="H77">
        <v>0.30082417582417598</v>
      </c>
      <c r="I77">
        <v>5.85561497326203E-2</v>
      </c>
      <c r="J77" t="s">
        <v>539</v>
      </c>
      <c r="K77" t="s">
        <v>302</v>
      </c>
      <c r="L77" t="s">
        <v>540</v>
      </c>
      <c r="M77">
        <v>18780</v>
      </c>
      <c r="N77">
        <v>7776</v>
      </c>
      <c r="O77" t="s">
        <v>4335</v>
      </c>
    </row>
    <row r="78" spans="1:15" x14ac:dyDescent="0.35">
      <c r="A78">
        <v>77</v>
      </c>
      <c r="B78" t="s">
        <v>300</v>
      </c>
      <c r="C78" s="5" t="s">
        <v>913</v>
      </c>
      <c r="D78">
        <v>3.8579450433739899E-8</v>
      </c>
      <c r="E78">
        <v>4805</v>
      </c>
      <c r="F78">
        <v>728</v>
      </c>
      <c r="G78">
        <v>266</v>
      </c>
      <c r="H78">
        <v>0.36538461538461497</v>
      </c>
      <c r="I78">
        <v>5.5359001040582702E-2</v>
      </c>
      <c r="J78" t="s">
        <v>2542</v>
      </c>
      <c r="K78" t="s">
        <v>302</v>
      </c>
      <c r="L78" t="s">
        <v>2543</v>
      </c>
      <c r="M78">
        <v>18780</v>
      </c>
      <c r="N78">
        <v>4689</v>
      </c>
      <c r="O78" t="s">
        <v>4336</v>
      </c>
    </row>
    <row r="79" spans="1:15" x14ac:dyDescent="0.35">
      <c r="A79">
        <v>78</v>
      </c>
      <c r="B79" t="s">
        <v>300</v>
      </c>
      <c r="C79" s="5" t="s">
        <v>913</v>
      </c>
      <c r="D79">
        <v>4.1366610920092501E-8</v>
      </c>
      <c r="E79">
        <v>2311</v>
      </c>
      <c r="F79">
        <v>728</v>
      </c>
      <c r="G79">
        <v>152</v>
      </c>
      <c r="H79">
        <v>0.20879120879120899</v>
      </c>
      <c r="I79">
        <v>6.5772392903505006E-2</v>
      </c>
      <c r="J79" t="s">
        <v>4337</v>
      </c>
      <c r="K79" t="s">
        <v>302</v>
      </c>
      <c r="L79" t="s">
        <v>4338</v>
      </c>
      <c r="M79">
        <v>18780</v>
      </c>
      <c r="N79">
        <v>8321</v>
      </c>
      <c r="O79" t="s">
        <v>4339</v>
      </c>
    </row>
    <row r="80" spans="1:15" x14ac:dyDescent="0.35">
      <c r="A80">
        <v>79</v>
      </c>
      <c r="B80" t="s">
        <v>300</v>
      </c>
      <c r="C80" s="5" t="s">
        <v>913</v>
      </c>
      <c r="D80">
        <v>5.3044558913241298E-8</v>
      </c>
      <c r="E80">
        <v>5615</v>
      </c>
      <c r="F80">
        <v>728</v>
      </c>
      <c r="G80">
        <v>300</v>
      </c>
      <c r="H80">
        <v>0.41208791208791201</v>
      </c>
      <c r="I80">
        <v>5.3428317008014203E-2</v>
      </c>
      <c r="J80" t="s">
        <v>3325</v>
      </c>
      <c r="K80" t="s">
        <v>302</v>
      </c>
      <c r="L80" t="s">
        <v>3326</v>
      </c>
      <c r="M80">
        <v>18780</v>
      </c>
      <c r="N80">
        <v>19926</v>
      </c>
      <c r="O80" t="s">
        <v>4340</v>
      </c>
    </row>
    <row r="81" spans="1:15" x14ac:dyDescent="0.35">
      <c r="A81">
        <v>80</v>
      </c>
      <c r="B81" t="s">
        <v>300</v>
      </c>
      <c r="C81" s="5" t="s">
        <v>913</v>
      </c>
      <c r="D81">
        <v>6.3597260138614904E-8</v>
      </c>
      <c r="E81">
        <v>4527</v>
      </c>
      <c r="F81">
        <v>728</v>
      </c>
      <c r="G81">
        <v>253</v>
      </c>
      <c r="H81">
        <v>0.34752747252747301</v>
      </c>
      <c r="I81">
        <v>5.58869008173183E-2</v>
      </c>
      <c r="J81" t="s">
        <v>2451</v>
      </c>
      <c r="K81" t="s">
        <v>302</v>
      </c>
      <c r="L81" t="s">
        <v>2452</v>
      </c>
      <c r="M81">
        <v>18780</v>
      </c>
      <c r="N81">
        <v>6824</v>
      </c>
      <c r="O81" t="s">
        <v>4341</v>
      </c>
    </row>
    <row r="82" spans="1:15" x14ac:dyDescent="0.35">
      <c r="A82">
        <v>81</v>
      </c>
      <c r="B82" t="s">
        <v>300</v>
      </c>
      <c r="C82" s="5" t="s">
        <v>913</v>
      </c>
      <c r="D82">
        <v>8.2291635363813296E-8</v>
      </c>
      <c r="E82">
        <v>5469</v>
      </c>
      <c r="F82">
        <v>728</v>
      </c>
      <c r="G82">
        <v>293</v>
      </c>
      <c r="H82">
        <v>0.40247252747252699</v>
      </c>
      <c r="I82">
        <v>5.3574693728286701E-2</v>
      </c>
      <c r="J82" t="s">
        <v>3294</v>
      </c>
      <c r="K82" t="s">
        <v>302</v>
      </c>
      <c r="L82" t="s">
        <v>3295</v>
      </c>
      <c r="M82">
        <v>18780</v>
      </c>
      <c r="N82">
        <v>5695</v>
      </c>
      <c r="O82" t="s">
        <v>4342</v>
      </c>
    </row>
    <row r="83" spans="1:15" x14ac:dyDescent="0.35">
      <c r="A83">
        <v>82</v>
      </c>
      <c r="B83" t="s">
        <v>300</v>
      </c>
      <c r="C83" s="5" t="s">
        <v>913</v>
      </c>
      <c r="D83">
        <v>9.5193077409925604E-8</v>
      </c>
      <c r="E83">
        <v>10054</v>
      </c>
      <c r="F83">
        <v>728</v>
      </c>
      <c r="G83">
        <v>475</v>
      </c>
      <c r="H83">
        <v>0.65247252747252704</v>
      </c>
      <c r="I83">
        <v>4.7244877660632602E-2</v>
      </c>
      <c r="J83" t="s">
        <v>621</v>
      </c>
      <c r="K83" t="s">
        <v>302</v>
      </c>
      <c r="L83" t="s">
        <v>622</v>
      </c>
      <c r="M83">
        <v>18780</v>
      </c>
      <c r="N83">
        <v>15462</v>
      </c>
      <c r="O83" t="s">
        <v>4343</v>
      </c>
    </row>
    <row r="84" spans="1:15" x14ac:dyDescent="0.35">
      <c r="A84">
        <v>83</v>
      </c>
      <c r="B84" t="s">
        <v>300</v>
      </c>
      <c r="C84" s="5" t="s">
        <v>913</v>
      </c>
      <c r="D84">
        <v>1.05124616814782E-7</v>
      </c>
      <c r="E84">
        <v>4871</v>
      </c>
      <c r="F84">
        <v>728</v>
      </c>
      <c r="G84">
        <v>267</v>
      </c>
      <c r="H84">
        <v>0.36675824175824201</v>
      </c>
      <c r="I84">
        <v>5.48142065284336E-2</v>
      </c>
      <c r="J84" t="s">
        <v>2505</v>
      </c>
      <c r="K84" t="s">
        <v>302</v>
      </c>
      <c r="L84" t="s">
        <v>2506</v>
      </c>
      <c r="M84">
        <v>18780</v>
      </c>
      <c r="N84">
        <v>10069</v>
      </c>
      <c r="O84" t="s">
        <v>4344</v>
      </c>
    </row>
    <row r="85" spans="1:15" x14ac:dyDescent="0.35">
      <c r="A85">
        <v>84</v>
      </c>
      <c r="B85" t="s">
        <v>300</v>
      </c>
      <c r="C85" s="5" t="s">
        <v>913</v>
      </c>
      <c r="D85">
        <v>1.7983757643870401E-7</v>
      </c>
      <c r="E85">
        <v>3184</v>
      </c>
      <c r="F85">
        <v>728</v>
      </c>
      <c r="G85">
        <v>191</v>
      </c>
      <c r="H85">
        <v>0.26236263736263699</v>
      </c>
      <c r="I85">
        <v>5.99874371859297E-2</v>
      </c>
      <c r="J85" t="s">
        <v>509</v>
      </c>
      <c r="K85" t="s">
        <v>302</v>
      </c>
      <c r="L85" t="s">
        <v>510</v>
      </c>
      <c r="M85">
        <v>18780</v>
      </c>
      <c r="N85">
        <v>14963</v>
      </c>
      <c r="O85" t="s">
        <v>4345</v>
      </c>
    </row>
    <row r="86" spans="1:15" x14ac:dyDescent="0.35">
      <c r="A86">
        <v>85</v>
      </c>
      <c r="B86" t="s">
        <v>300</v>
      </c>
      <c r="C86" s="5" t="s">
        <v>913</v>
      </c>
      <c r="D86">
        <v>2.3370915798453499E-7</v>
      </c>
      <c r="E86">
        <v>2785</v>
      </c>
      <c r="F86">
        <v>728</v>
      </c>
      <c r="G86">
        <v>172</v>
      </c>
      <c r="H86">
        <v>0.23626373626373601</v>
      </c>
      <c r="I86">
        <v>6.1759425493716297E-2</v>
      </c>
      <c r="J86" t="s">
        <v>4346</v>
      </c>
      <c r="K86" t="s">
        <v>302</v>
      </c>
      <c r="L86" t="s">
        <v>4347</v>
      </c>
      <c r="M86">
        <v>18780</v>
      </c>
      <c r="N86">
        <v>4253</v>
      </c>
      <c r="O86" t="s">
        <v>4348</v>
      </c>
    </row>
    <row r="87" spans="1:15" x14ac:dyDescent="0.35">
      <c r="A87">
        <v>86</v>
      </c>
      <c r="B87" t="s">
        <v>300</v>
      </c>
      <c r="C87" s="5" t="s">
        <v>913</v>
      </c>
      <c r="D87">
        <v>6.81956723241206E-7</v>
      </c>
      <c r="E87">
        <v>2131</v>
      </c>
      <c r="F87">
        <v>728</v>
      </c>
      <c r="G87">
        <v>139</v>
      </c>
      <c r="H87">
        <v>0.19093406593406601</v>
      </c>
      <c r="I87">
        <v>6.5227592679493199E-2</v>
      </c>
      <c r="J87" t="s">
        <v>497</v>
      </c>
      <c r="K87" t="s">
        <v>302</v>
      </c>
      <c r="L87" t="s">
        <v>498</v>
      </c>
      <c r="M87">
        <v>18780</v>
      </c>
      <c r="N87">
        <v>10537</v>
      </c>
      <c r="O87" t="s">
        <v>4349</v>
      </c>
    </row>
    <row r="88" spans="1:15" x14ac:dyDescent="0.35">
      <c r="A88">
        <v>87</v>
      </c>
      <c r="B88" t="s">
        <v>300</v>
      </c>
      <c r="C88" s="5" t="s">
        <v>913</v>
      </c>
      <c r="D88">
        <v>7.7420415497407504E-7</v>
      </c>
      <c r="E88">
        <v>816</v>
      </c>
      <c r="F88">
        <v>728</v>
      </c>
      <c r="G88">
        <v>70</v>
      </c>
      <c r="H88">
        <v>9.6153846153846201E-2</v>
      </c>
      <c r="I88">
        <v>8.5784313725490197E-2</v>
      </c>
      <c r="J88" t="s">
        <v>4350</v>
      </c>
      <c r="K88" t="s">
        <v>302</v>
      </c>
      <c r="L88" t="s">
        <v>4351</v>
      </c>
      <c r="M88">
        <v>18780</v>
      </c>
      <c r="N88">
        <v>64</v>
      </c>
      <c r="O88" t="s">
        <v>4352</v>
      </c>
    </row>
    <row r="89" spans="1:15" x14ac:dyDescent="0.35">
      <c r="A89">
        <v>88</v>
      </c>
      <c r="B89" t="s">
        <v>300</v>
      </c>
      <c r="C89" s="5" t="s">
        <v>913</v>
      </c>
      <c r="D89">
        <v>8.1092637955008905E-7</v>
      </c>
      <c r="E89">
        <v>1654</v>
      </c>
      <c r="F89">
        <v>728</v>
      </c>
      <c r="G89">
        <v>115</v>
      </c>
      <c r="H89">
        <v>0.15796703296703299</v>
      </c>
      <c r="I89">
        <v>6.9528415961305906E-2</v>
      </c>
      <c r="J89" t="s">
        <v>4004</v>
      </c>
      <c r="K89" t="s">
        <v>302</v>
      </c>
      <c r="L89" t="s">
        <v>4005</v>
      </c>
      <c r="M89">
        <v>18780</v>
      </c>
      <c r="N89">
        <v>19186</v>
      </c>
      <c r="O89" t="s">
        <v>4353</v>
      </c>
    </row>
    <row r="90" spans="1:15" x14ac:dyDescent="0.35">
      <c r="A90">
        <v>89</v>
      </c>
      <c r="B90" t="s">
        <v>300</v>
      </c>
      <c r="C90" s="5" t="s">
        <v>913</v>
      </c>
      <c r="D90">
        <v>8.9691369368906602E-7</v>
      </c>
      <c r="E90">
        <v>10603</v>
      </c>
      <c r="F90">
        <v>728</v>
      </c>
      <c r="G90">
        <v>491</v>
      </c>
      <c r="H90">
        <v>0.67445054945054905</v>
      </c>
      <c r="I90">
        <v>4.6307648778647598E-2</v>
      </c>
      <c r="J90" t="s">
        <v>440</v>
      </c>
      <c r="K90" t="s">
        <v>302</v>
      </c>
      <c r="L90" t="s">
        <v>441</v>
      </c>
      <c r="M90">
        <v>18780</v>
      </c>
      <c r="N90">
        <v>15458</v>
      </c>
      <c r="O90" t="s">
        <v>4354</v>
      </c>
    </row>
    <row r="91" spans="1:15" x14ac:dyDescent="0.35">
      <c r="A91">
        <v>90</v>
      </c>
      <c r="B91" t="s">
        <v>300</v>
      </c>
      <c r="C91" s="5" t="s">
        <v>913</v>
      </c>
      <c r="D91">
        <v>9.5303076960506098E-7</v>
      </c>
      <c r="E91">
        <v>2121</v>
      </c>
      <c r="F91">
        <v>728</v>
      </c>
      <c r="G91">
        <v>138</v>
      </c>
      <c r="H91">
        <v>0.18956043956044</v>
      </c>
      <c r="I91">
        <v>6.5063649222065104E-2</v>
      </c>
      <c r="J91" t="s">
        <v>4355</v>
      </c>
      <c r="K91" t="s">
        <v>302</v>
      </c>
      <c r="L91" t="s">
        <v>4356</v>
      </c>
      <c r="M91">
        <v>18780</v>
      </c>
      <c r="N91">
        <v>15781</v>
      </c>
      <c r="O91" t="s">
        <v>4357</v>
      </c>
    </row>
    <row r="92" spans="1:15" x14ac:dyDescent="0.35">
      <c r="A92">
        <v>91</v>
      </c>
      <c r="B92" t="s">
        <v>300</v>
      </c>
      <c r="C92" s="5" t="s">
        <v>913</v>
      </c>
      <c r="D92">
        <v>9.7735868751140007E-7</v>
      </c>
      <c r="E92">
        <v>5276</v>
      </c>
      <c r="F92">
        <v>728</v>
      </c>
      <c r="G92">
        <v>280</v>
      </c>
      <c r="H92">
        <v>0.38461538461538503</v>
      </c>
      <c r="I92">
        <v>5.3070507960576198E-2</v>
      </c>
      <c r="J92" t="s">
        <v>2454</v>
      </c>
      <c r="K92" t="s">
        <v>302</v>
      </c>
      <c r="L92" t="s">
        <v>2455</v>
      </c>
      <c r="M92">
        <v>18780</v>
      </c>
      <c r="N92">
        <v>24864</v>
      </c>
      <c r="O92" t="s">
        <v>4358</v>
      </c>
    </row>
    <row r="93" spans="1:15" x14ac:dyDescent="0.35">
      <c r="A93">
        <v>92</v>
      </c>
      <c r="B93" t="s">
        <v>300</v>
      </c>
      <c r="C93" s="5" t="s">
        <v>913</v>
      </c>
      <c r="D93">
        <v>9.845151616914799E-7</v>
      </c>
      <c r="E93">
        <v>1255</v>
      </c>
      <c r="F93">
        <v>728</v>
      </c>
      <c r="G93">
        <v>94</v>
      </c>
      <c r="H93">
        <v>0.129120879120879</v>
      </c>
      <c r="I93">
        <v>7.4900398406374497E-2</v>
      </c>
      <c r="J93" t="s">
        <v>4359</v>
      </c>
      <c r="K93" t="s">
        <v>302</v>
      </c>
      <c r="L93" t="s">
        <v>4360</v>
      </c>
      <c r="M93">
        <v>18780</v>
      </c>
      <c r="N93">
        <v>15848</v>
      </c>
      <c r="O93" t="s">
        <v>4361</v>
      </c>
    </row>
    <row r="94" spans="1:15" x14ac:dyDescent="0.35">
      <c r="A94">
        <v>93</v>
      </c>
      <c r="B94" t="s">
        <v>300</v>
      </c>
      <c r="C94" s="5" t="s">
        <v>913</v>
      </c>
      <c r="D94">
        <v>9.8885957622830595E-7</v>
      </c>
      <c r="E94">
        <v>838</v>
      </c>
      <c r="F94">
        <v>728</v>
      </c>
      <c r="G94">
        <v>71</v>
      </c>
      <c r="H94">
        <v>9.75274725274725E-2</v>
      </c>
      <c r="I94">
        <v>8.4725536992840106E-2</v>
      </c>
      <c r="J94" t="s">
        <v>3332</v>
      </c>
      <c r="K94" t="s">
        <v>302</v>
      </c>
      <c r="L94" t="s">
        <v>3333</v>
      </c>
      <c r="M94">
        <v>18780</v>
      </c>
      <c r="N94">
        <v>3102</v>
      </c>
      <c r="O94" t="s">
        <v>4362</v>
      </c>
    </row>
    <row r="95" spans="1:15" x14ac:dyDescent="0.35">
      <c r="A95">
        <v>94</v>
      </c>
      <c r="B95" t="s">
        <v>300</v>
      </c>
      <c r="C95" s="5" t="s">
        <v>913</v>
      </c>
      <c r="D95">
        <v>9.9478232585577891E-7</v>
      </c>
      <c r="E95">
        <v>1162</v>
      </c>
      <c r="F95">
        <v>728</v>
      </c>
      <c r="G95">
        <v>89</v>
      </c>
      <c r="H95">
        <v>0.122252747252747</v>
      </c>
      <c r="I95">
        <v>7.6592082616179002E-2</v>
      </c>
      <c r="J95" t="s">
        <v>4363</v>
      </c>
      <c r="K95" t="s">
        <v>302</v>
      </c>
      <c r="L95" t="s">
        <v>4364</v>
      </c>
      <c r="M95">
        <v>18780</v>
      </c>
      <c r="N95">
        <v>13724</v>
      </c>
      <c r="O95" t="s">
        <v>4365</v>
      </c>
    </row>
    <row r="96" spans="1:15" x14ac:dyDescent="0.35">
      <c r="A96">
        <v>95</v>
      </c>
      <c r="B96" t="s">
        <v>300</v>
      </c>
      <c r="C96" s="5" t="s">
        <v>913</v>
      </c>
      <c r="D96">
        <v>1.10967461009084E-6</v>
      </c>
      <c r="E96">
        <v>1643</v>
      </c>
      <c r="F96">
        <v>728</v>
      </c>
      <c r="G96">
        <v>114</v>
      </c>
      <c r="H96">
        <v>0.15659340659340701</v>
      </c>
      <c r="I96">
        <v>6.9385270846013397E-2</v>
      </c>
      <c r="J96" t="s">
        <v>3992</v>
      </c>
      <c r="K96" t="s">
        <v>302</v>
      </c>
      <c r="L96" t="s">
        <v>3993</v>
      </c>
      <c r="M96">
        <v>18780</v>
      </c>
      <c r="N96">
        <v>10050</v>
      </c>
      <c r="O96" t="s">
        <v>4366</v>
      </c>
    </row>
    <row r="97" spans="1:15" x14ac:dyDescent="0.35">
      <c r="A97">
        <v>96</v>
      </c>
      <c r="B97" t="s">
        <v>300</v>
      </c>
      <c r="C97" s="5" t="s">
        <v>913</v>
      </c>
      <c r="D97">
        <v>1.1830797438757099E-6</v>
      </c>
      <c r="E97">
        <v>1166</v>
      </c>
      <c r="F97">
        <v>728</v>
      </c>
      <c r="G97">
        <v>89</v>
      </c>
      <c r="H97">
        <v>0.122252747252747</v>
      </c>
      <c r="I97">
        <v>7.6329331046312204E-2</v>
      </c>
      <c r="J97" t="s">
        <v>4367</v>
      </c>
      <c r="K97" t="s">
        <v>302</v>
      </c>
      <c r="L97" t="s">
        <v>4368</v>
      </c>
      <c r="M97">
        <v>18780</v>
      </c>
      <c r="N97">
        <v>26586</v>
      </c>
      <c r="O97" t="s">
        <v>4365</v>
      </c>
    </row>
    <row r="98" spans="1:15" x14ac:dyDescent="0.35">
      <c r="A98">
        <v>97</v>
      </c>
      <c r="B98" t="s">
        <v>300</v>
      </c>
      <c r="C98" s="5" t="s">
        <v>913</v>
      </c>
      <c r="D98">
        <v>1.2352557398420099E-6</v>
      </c>
      <c r="E98">
        <v>1167</v>
      </c>
      <c r="F98">
        <v>728</v>
      </c>
      <c r="G98">
        <v>89</v>
      </c>
      <c r="H98">
        <v>0.122252747252747</v>
      </c>
      <c r="I98">
        <v>7.6263924592973403E-2</v>
      </c>
      <c r="J98" t="s">
        <v>4369</v>
      </c>
      <c r="K98" t="s">
        <v>302</v>
      </c>
      <c r="L98" t="s">
        <v>4370</v>
      </c>
      <c r="M98">
        <v>18780</v>
      </c>
      <c r="N98">
        <v>25852</v>
      </c>
      <c r="O98" t="s">
        <v>4365</v>
      </c>
    </row>
    <row r="99" spans="1:15" x14ac:dyDescent="0.35">
      <c r="A99">
        <v>98</v>
      </c>
      <c r="B99" t="s">
        <v>300</v>
      </c>
      <c r="C99" s="5" t="s">
        <v>913</v>
      </c>
      <c r="D99">
        <v>1.2629526795629E-6</v>
      </c>
      <c r="E99">
        <v>2589</v>
      </c>
      <c r="F99">
        <v>728</v>
      </c>
      <c r="G99">
        <v>160</v>
      </c>
      <c r="H99">
        <v>0.21978021978022</v>
      </c>
      <c r="I99">
        <v>6.1799922750096603E-2</v>
      </c>
      <c r="J99" t="s">
        <v>560</v>
      </c>
      <c r="K99" t="s">
        <v>302</v>
      </c>
      <c r="L99" t="s">
        <v>561</v>
      </c>
      <c r="M99">
        <v>18780</v>
      </c>
      <c r="N99">
        <v>15461</v>
      </c>
      <c r="O99" t="s">
        <v>4371</v>
      </c>
    </row>
    <row r="100" spans="1:15" x14ac:dyDescent="0.35">
      <c r="A100">
        <v>99</v>
      </c>
      <c r="B100" t="s">
        <v>300</v>
      </c>
      <c r="C100" s="5" t="s">
        <v>913</v>
      </c>
      <c r="D100">
        <v>1.27844918575754E-6</v>
      </c>
      <c r="E100">
        <v>5407</v>
      </c>
      <c r="F100">
        <v>728</v>
      </c>
      <c r="G100">
        <v>285</v>
      </c>
      <c r="H100">
        <v>0.39148351648351598</v>
      </c>
      <c r="I100">
        <v>5.2709450712039897E-2</v>
      </c>
      <c r="J100" t="s">
        <v>425</v>
      </c>
      <c r="K100" t="s">
        <v>302</v>
      </c>
      <c r="L100" t="s">
        <v>426</v>
      </c>
      <c r="M100">
        <v>18780</v>
      </c>
      <c r="N100">
        <v>15788</v>
      </c>
      <c r="O100" t="s">
        <v>4372</v>
      </c>
    </row>
    <row r="101" spans="1:15" x14ac:dyDescent="0.35">
      <c r="A101">
        <v>100</v>
      </c>
      <c r="B101" t="s">
        <v>300</v>
      </c>
      <c r="C101" s="5" t="s">
        <v>913</v>
      </c>
      <c r="D101">
        <v>1.35195416085058E-6</v>
      </c>
      <c r="E101">
        <v>1688</v>
      </c>
      <c r="F101">
        <v>728</v>
      </c>
      <c r="G101">
        <v>116</v>
      </c>
      <c r="H101">
        <v>0.159340659340659</v>
      </c>
      <c r="I101">
        <v>6.8720379146919405E-2</v>
      </c>
      <c r="J101" t="s">
        <v>3204</v>
      </c>
      <c r="K101" t="s">
        <v>302</v>
      </c>
      <c r="L101" t="s">
        <v>3205</v>
      </c>
      <c r="M101">
        <v>18780</v>
      </c>
      <c r="N101">
        <v>8362</v>
      </c>
      <c r="O101" t="s">
        <v>4373</v>
      </c>
    </row>
    <row r="102" spans="1:15" x14ac:dyDescent="0.35">
      <c r="A102">
        <v>101</v>
      </c>
      <c r="B102" t="s">
        <v>300</v>
      </c>
      <c r="C102" s="5" t="s">
        <v>913</v>
      </c>
      <c r="D102">
        <v>1.3651482792663101E-6</v>
      </c>
      <c r="E102">
        <v>2277</v>
      </c>
      <c r="F102">
        <v>728</v>
      </c>
      <c r="G102">
        <v>145</v>
      </c>
      <c r="H102">
        <v>0.199175824175824</v>
      </c>
      <c r="I102">
        <v>6.3680281071585396E-2</v>
      </c>
      <c r="J102" t="s">
        <v>3781</v>
      </c>
      <c r="K102" t="s">
        <v>302</v>
      </c>
      <c r="L102" t="s">
        <v>3782</v>
      </c>
      <c r="M102">
        <v>18780</v>
      </c>
      <c r="N102">
        <v>15738</v>
      </c>
      <c r="O102" t="s">
        <v>4374</v>
      </c>
    </row>
    <row r="103" spans="1:15" x14ac:dyDescent="0.35">
      <c r="A103">
        <v>102</v>
      </c>
      <c r="B103" t="s">
        <v>300</v>
      </c>
      <c r="C103" s="5" t="s">
        <v>913</v>
      </c>
      <c r="D103">
        <v>1.4369325884104099E-6</v>
      </c>
      <c r="E103">
        <v>1283</v>
      </c>
      <c r="F103">
        <v>728</v>
      </c>
      <c r="G103">
        <v>95</v>
      </c>
      <c r="H103">
        <v>0.130494505494506</v>
      </c>
      <c r="I103">
        <v>7.4045206547155101E-2</v>
      </c>
      <c r="J103" t="s">
        <v>3490</v>
      </c>
      <c r="K103" t="s">
        <v>302</v>
      </c>
      <c r="L103" t="s">
        <v>3491</v>
      </c>
      <c r="M103">
        <v>18780</v>
      </c>
      <c r="N103">
        <v>14564</v>
      </c>
      <c r="O103" t="s">
        <v>4375</v>
      </c>
    </row>
    <row r="104" spans="1:15" x14ac:dyDescent="0.35">
      <c r="A104">
        <v>103</v>
      </c>
      <c r="B104" t="s">
        <v>300</v>
      </c>
      <c r="C104" s="5" t="s">
        <v>913</v>
      </c>
      <c r="D104">
        <v>1.53057055965059E-6</v>
      </c>
      <c r="E104">
        <v>2260</v>
      </c>
      <c r="F104">
        <v>728</v>
      </c>
      <c r="G104">
        <v>144</v>
      </c>
      <c r="H104">
        <v>0.19780219780219799</v>
      </c>
      <c r="I104">
        <v>6.3716814159292007E-2</v>
      </c>
      <c r="J104" t="s">
        <v>3645</v>
      </c>
      <c r="K104" t="s">
        <v>302</v>
      </c>
      <c r="L104" t="s">
        <v>3646</v>
      </c>
      <c r="M104">
        <v>18780</v>
      </c>
      <c r="N104">
        <v>3564</v>
      </c>
      <c r="O104" t="s">
        <v>4376</v>
      </c>
    </row>
    <row r="105" spans="1:15" x14ac:dyDescent="0.35">
      <c r="A105">
        <v>104</v>
      </c>
      <c r="B105" t="s">
        <v>300</v>
      </c>
      <c r="C105" s="5" t="s">
        <v>913</v>
      </c>
      <c r="D105">
        <v>1.5808283000159199E-6</v>
      </c>
      <c r="E105">
        <v>2055</v>
      </c>
      <c r="F105">
        <v>728</v>
      </c>
      <c r="G105">
        <v>134</v>
      </c>
      <c r="H105">
        <v>0.18406593406593399</v>
      </c>
      <c r="I105">
        <v>6.5206812652068097E-2</v>
      </c>
      <c r="J105" t="s">
        <v>2750</v>
      </c>
      <c r="K105" t="s">
        <v>302</v>
      </c>
      <c r="L105" t="s">
        <v>2751</v>
      </c>
      <c r="M105">
        <v>18780</v>
      </c>
      <c r="N105">
        <v>19508</v>
      </c>
      <c r="O105" t="s">
        <v>4377</v>
      </c>
    </row>
    <row r="106" spans="1:15" x14ac:dyDescent="0.35">
      <c r="A106">
        <v>105</v>
      </c>
      <c r="B106" t="s">
        <v>300</v>
      </c>
      <c r="C106" s="5" t="s">
        <v>913</v>
      </c>
      <c r="D106">
        <v>1.7090259164090401E-6</v>
      </c>
      <c r="E106">
        <v>4601</v>
      </c>
      <c r="F106">
        <v>728</v>
      </c>
      <c r="G106">
        <v>250</v>
      </c>
      <c r="H106">
        <v>0.34340659340659302</v>
      </c>
      <c r="I106">
        <v>5.4336013910019597E-2</v>
      </c>
      <c r="J106" t="s">
        <v>4378</v>
      </c>
      <c r="K106" t="s">
        <v>302</v>
      </c>
      <c r="L106" t="s">
        <v>4379</v>
      </c>
      <c r="M106">
        <v>18780</v>
      </c>
      <c r="N106">
        <v>24676</v>
      </c>
      <c r="O106" t="s">
        <v>4380</v>
      </c>
    </row>
    <row r="107" spans="1:15" x14ac:dyDescent="0.35">
      <c r="A107">
        <v>106</v>
      </c>
      <c r="B107" t="s">
        <v>300</v>
      </c>
      <c r="C107" s="5" t="s">
        <v>913</v>
      </c>
      <c r="D107">
        <v>1.7145763147461599E-6</v>
      </c>
      <c r="E107">
        <v>11155</v>
      </c>
      <c r="F107">
        <v>728</v>
      </c>
      <c r="G107">
        <v>510</v>
      </c>
      <c r="H107">
        <v>0.70054945054945095</v>
      </c>
      <c r="I107">
        <v>4.5719408337068598E-2</v>
      </c>
      <c r="J107" t="s">
        <v>419</v>
      </c>
      <c r="K107" t="s">
        <v>302</v>
      </c>
      <c r="L107" t="s">
        <v>420</v>
      </c>
      <c r="M107">
        <v>18780</v>
      </c>
      <c r="N107">
        <v>18770</v>
      </c>
      <c r="O107" t="s">
        <v>4381</v>
      </c>
    </row>
    <row r="108" spans="1:15" x14ac:dyDescent="0.35">
      <c r="A108">
        <v>107</v>
      </c>
      <c r="B108" t="s">
        <v>300</v>
      </c>
      <c r="C108" s="5" t="s">
        <v>913</v>
      </c>
      <c r="D108">
        <v>2.9718021027281602E-6</v>
      </c>
      <c r="E108">
        <v>1169</v>
      </c>
      <c r="F108">
        <v>728</v>
      </c>
      <c r="G108">
        <v>88</v>
      </c>
      <c r="H108">
        <v>0.120879120879121</v>
      </c>
      <c r="I108">
        <v>7.5278015397775899E-2</v>
      </c>
      <c r="J108" t="s">
        <v>4382</v>
      </c>
      <c r="K108" t="s">
        <v>302</v>
      </c>
      <c r="L108" t="s">
        <v>4383</v>
      </c>
      <c r="M108">
        <v>18780</v>
      </c>
      <c r="N108">
        <v>13773</v>
      </c>
      <c r="O108" t="s">
        <v>4384</v>
      </c>
    </row>
    <row r="109" spans="1:15" x14ac:dyDescent="0.35">
      <c r="A109">
        <v>108</v>
      </c>
      <c r="B109" t="s">
        <v>300</v>
      </c>
      <c r="C109" s="5" t="s">
        <v>913</v>
      </c>
      <c r="D109">
        <v>3.546841495266E-6</v>
      </c>
      <c r="E109">
        <v>2184</v>
      </c>
      <c r="F109">
        <v>728</v>
      </c>
      <c r="G109">
        <v>139</v>
      </c>
      <c r="H109">
        <v>0.19093406593406601</v>
      </c>
      <c r="I109">
        <v>6.3644688644688599E-2</v>
      </c>
      <c r="J109" t="s">
        <v>431</v>
      </c>
      <c r="K109" t="s">
        <v>302</v>
      </c>
      <c r="L109" t="s">
        <v>432</v>
      </c>
      <c r="M109">
        <v>18780</v>
      </c>
      <c r="N109">
        <v>4814</v>
      </c>
      <c r="O109" t="s">
        <v>4385</v>
      </c>
    </row>
    <row r="110" spans="1:15" x14ac:dyDescent="0.35">
      <c r="A110">
        <v>109</v>
      </c>
      <c r="B110" t="s">
        <v>300</v>
      </c>
      <c r="C110" s="5" t="s">
        <v>913</v>
      </c>
      <c r="D110">
        <v>4.6864434439959997E-6</v>
      </c>
      <c r="E110">
        <v>1351</v>
      </c>
      <c r="F110">
        <v>728</v>
      </c>
      <c r="G110">
        <v>97</v>
      </c>
      <c r="H110">
        <v>0.13324175824175799</v>
      </c>
      <c r="I110">
        <v>7.1798667653589901E-2</v>
      </c>
      <c r="J110" t="s">
        <v>4386</v>
      </c>
      <c r="K110" t="s">
        <v>302</v>
      </c>
      <c r="L110" t="s">
        <v>4387</v>
      </c>
      <c r="M110">
        <v>18780</v>
      </c>
      <c r="N110">
        <v>13764</v>
      </c>
      <c r="O110" t="s">
        <v>4388</v>
      </c>
    </row>
    <row r="111" spans="1:15" x14ac:dyDescent="0.35">
      <c r="A111">
        <v>110</v>
      </c>
      <c r="B111" t="s">
        <v>300</v>
      </c>
      <c r="C111" s="5" t="s">
        <v>913</v>
      </c>
      <c r="D111">
        <v>4.9759779729804402E-6</v>
      </c>
      <c r="E111">
        <v>713</v>
      </c>
      <c r="F111">
        <v>728</v>
      </c>
      <c r="G111">
        <v>62</v>
      </c>
      <c r="H111">
        <v>8.5164835164835195E-2</v>
      </c>
      <c r="I111">
        <v>8.6956521739130405E-2</v>
      </c>
      <c r="J111" t="s">
        <v>4389</v>
      </c>
      <c r="K111" t="s">
        <v>302</v>
      </c>
      <c r="L111" t="s">
        <v>4390</v>
      </c>
      <c r="M111">
        <v>18780</v>
      </c>
      <c r="N111">
        <v>12496</v>
      </c>
      <c r="O111" t="s">
        <v>4391</v>
      </c>
    </row>
    <row r="112" spans="1:15" x14ac:dyDescent="0.35">
      <c r="A112">
        <v>111</v>
      </c>
      <c r="B112" t="s">
        <v>300</v>
      </c>
      <c r="C112" s="5" t="s">
        <v>913</v>
      </c>
      <c r="D112">
        <v>5.3981951521595501E-6</v>
      </c>
      <c r="E112">
        <v>2577</v>
      </c>
      <c r="F112">
        <v>728</v>
      </c>
      <c r="G112">
        <v>157</v>
      </c>
      <c r="H112">
        <v>0.215659340659341</v>
      </c>
      <c r="I112">
        <v>6.0923554520760599E-2</v>
      </c>
      <c r="J112" t="s">
        <v>3916</v>
      </c>
      <c r="K112" t="s">
        <v>302</v>
      </c>
      <c r="L112" t="s">
        <v>3917</v>
      </c>
      <c r="M112">
        <v>18780</v>
      </c>
      <c r="N112">
        <v>9271</v>
      </c>
      <c r="O112" t="s">
        <v>4392</v>
      </c>
    </row>
    <row r="113" spans="1:15" x14ac:dyDescent="0.35">
      <c r="A113">
        <v>112</v>
      </c>
      <c r="B113" t="s">
        <v>300</v>
      </c>
      <c r="C113" s="5" t="s">
        <v>913</v>
      </c>
      <c r="D113">
        <v>6.0708596274485496E-6</v>
      </c>
      <c r="E113">
        <v>1262</v>
      </c>
      <c r="F113">
        <v>728</v>
      </c>
      <c r="G113">
        <v>92</v>
      </c>
      <c r="H113">
        <v>0.12637362637362601</v>
      </c>
      <c r="I113">
        <v>7.2900158478605398E-2</v>
      </c>
      <c r="J113" t="s">
        <v>3424</v>
      </c>
      <c r="K113" t="s">
        <v>302</v>
      </c>
      <c r="L113" t="s">
        <v>3425</v>
      </c>
      <c r="M113">
        <v>18780</v>
      </c>
      <c r="N113">
        <v>2967</v>
      </c>
      <c r="O113" t="s">
        <v>4393</v>
      </c>
    </row>
    <row r="114" spans="1:15" x14ac:dyDescent="0.35">
      <c r="A114">
        <v>113</v>
      </c>
      <c r="B114" t="s">
        <v>300</v>
      </c>
      <c r="C114" s="5" t="s">
        <v>913</v>
      </c>
      <c r="D114">
        <v>7.0291661423094099E-6</v>
      </c>
      <c r="E114">
        <v>2544</v>
      </c>
      <c r="F114">
        <v>728</v>
      </c>
      <c r="G114">
        <v>155</v>
      </c>
      <c r="H114">
        <v>0.21291208791208799</v>
      </c>
      <c r="I114">
        <v>6.0927672955974801E-2</v>
      </c>
      <c r="J114" t="s">
        <v>4394</v>
      </c>
      <c r="K114" t="s">
        <v>302</v>
      </c>
      <c r="L114" t="s">
        <v>4395</v>
      </c>
      <c r="M114">
        <v>18780</v>
      </c>
      <c r="N114">
        <v>4792</v>
      </c>
      <c r="O114" t="s">
        <v>4396</v>
      </c>
    </row>
    <row r="115" spans="1:15" x14ac:dyDescent="0.35">
      <c r="A115">
        <v>114</v>
      </c>
      <c r="B115" t="s">
        <v>300</v>
      </c>
      <c r="C115" s="5" t="s">
        <v>913</v>
      </c>
      <c r="D115">
        <v>8.8732153424302004E-6</v>
      </c>
      <c r="E115">
        <v>2638</v>
      </c>
      <c r="F115">
        <v>728</v>
      </c>
      <c r="G115">
        <v>159</v>
      </c>
      <c r="H115">
        <v>0.21840659340659299</v>
      </c>
      <c r="I115">
        <v>6.0272934040940099E-2</v>
      </c>
      <c r="J115" t="s">
        <v>390</v>
      </c>
      <c r="K115" t="s">
        <v>302</v>
      </c>
      <c r="L115" t="s">
        <v>391</v>
      </c>
      <c r="M115">
        <v>18780</v>
      </c>
      <c r="N115">
        <v>19275</v>
      </c>
      <c r="O115" t="s">
        <v>4397</v>
      </c>
    </row>
    <row r="116" spans="1:15" x14ac:dyDescent="0.35">
      <c r="A116">
        <v>115</v>
      </c>
      <c r="B116" t="s">
        <v>300</v>
      </c>
      <c r="C116" s="5" t="s">
        <v>913</v>
      </c>
      <c r="D116">
        <v>1.18162474687419E-5</v>
      </c>
      <c r="E116">
        <v>2393</v>
      </c>
      <c r="F116">
        <v>728</v>
      </c>
      <c r="G116">
        <v>147</v>
      </c>
      <c r="H116">
        <v>0.20192307692307701</v>
      </c>
      <c r="I116">
        <v>6.1429168407856199E-2</v>
      </c>
      <c r="J116" t="s">
        <v>361</v>
      </c>
      <c r="K116" t="s">
        <v>302</v>
      </c>
      <c r="L116" t="s">
        <v>362</v>
      </c>
      <c r="M116">
        <v>18780</v>
      </c>
      <c r="N116">
        <v>3101</v>
      </c>
      <c r="O116" t="s">
        <v>4398</v>
      </c>
    </row>
    <row r="117" spans="1:15" x14ac:dyDescent="0.35">
      <c r="A117">
        <v>116</v>
      </c>
      <c r="B117" t="s">
        <v>300</v>
      </c>
      <c r="C117" s="5" t="s">
        <v>913</v>
      </c>
      <c r="D117">
        <v>1.19424321925151E-5</v>
      </c>
      <c r="E117">
        <v>2309</v>
      </c>
      <c r="F117">
        <v>728</v>
      </c>
      <c r="G117">
        <v>143</v>
      </c>
      <c r="H117">
        <v>0.19642857142857101</v>
      </c>
      <c r="I117">
        <v>6.1931572109138203E-2</v>
      </c>
      <c r="J117" t="s">
        <v>3066</v>
      </c>
      <c r="K117" t="s">
        <v>302</v>
      </c>
      <c r="L117" t="s">
        <v>3067</v>
      </c>
      <c r="M117">
        <v>18780</v>
      </c>
      <c r="N117">
        <v>18772</v>
      </c>
      <c r="O117" t="s">
        <v>4399</v>
      </c>
    </row>
    <row r="118" spans="1:15" x14ac:dyDescent="0.35">
      <c r="A118">
        <v>117</v>
      </c>
      <c r="B118" t="s">
        <v>300</v>
      </c>
      <c r="C118" s="5" t="s">
        <v>913</v>
      </c>
      <c r="D118">
        <v>1.28929056841621E-5</v>
      </c>
      <c r="E118">
        <v>2481</v>
      </c>
      <c r="F118">
        <v>728</v>
      </c>
      <c r="G118">
        <v>151</v>
      </c>
      <c r="H118">
        <v>0.20741758241758201</v>
      </c>
      <c r="I118">
        <v>6.0862555421201101E-2</v>
      </c>
      <c r="J118" t="s">
        <v>3008</v>
      </c>
      <c r="K118" t="s">
        <v>302</v>
      </c>
      <c r="L118" t="s">
        <v>3009</v>
      </c>
      <c r="M118">
        <v>18780</v>
      </c>
      <c r="N118">
        <v>15841</v>
      </c>
      <c r="O118" t="s">
        <v>4400</v>
      </c>
    </row>
    <row r="119" spans="1:15" x14ac:dyDescent="0.35">
      <c r="A119">
        <v>118</v>
      </c>
      <c r="B119" t="s">
        <v>300</v>
      </c>
      <c r="C119" s="5" t="s">
        <v>913</v>
      </c>
      <c r="D119">
        <v>1.29572771134292E-5</v>
      </c>
      <c r="E119">
        <v>1417</v>
      </c>
      <c r="F119">
        <v>728</v>
      </c>
      <c r="G119">
        <v>99</v>
      </c>
      <c r="H119">
        <v>0.13598901098901101</v>
      </c>
      <c r="I119">
        <v>6.9865913902611196E-2</v>
      </c>
      <c r="J119" t="s">
        <v>4401</v>
      </c>
      <c r="K119" t="s">
        <v>302</v>
      </c>
      <c r="L119" t="s">
        <v>4402</v>
      </c>
      <c r="M119">
        <v>18780</v>
      </c>
      <c r="N119">
        <v>8324</v>
      </c>
      <c r="O119" t="s">
        <v>4403</v>
      </c>
    </row>
    <row r="120" spans="1:15" x14ac:dyDescent="0.35">
      <c r="A120">
        <v>119</v>
      </c>
      <c r="B120" t="s">
        <v>300</v>
      </c>
      <c r="C120" s="5" t="s">
        <v>913</v>
      </c>
      <c r="D120">
        <v>1.3035779667522601E-5</v>
      </c>
      <c r="E120">
        <v>1055</v>
      </c>
      <c r="F120">
        <v>728</v>
      </c>
      <c r="G120">
        <v>80</v>
      </c>
      <c r="H120">
        <v>0.10989010989011</v>
      </c>
      <c r="I120">
        <v>7.5829383886255902E-2</v>
      </c>
      <c r="J120" t="s">
        <v>4404</v>
      </c>
      <c r="K120" t="s">
        <v>302</v>
      </c>
      <c r="L120" t="s">
        <v>4405</v>
      </c>
      <c r="M120">
        <v>18780</v>
      </c>
      <c r="N120">
        <v>19683</v>
      </c>
      <c r="O120" t="s">
        <v>4406</v>
      </c>
    </row>
    <row r="121" spans="1:15" x14ac:dyDescent="0.35">
      <c r="A121">
        <v>120</v>
      </c>
      <c r="B121" t="s">
        <v>300</v>
      </c>
      <c r="C121" s="5" t="s">
        <v>913</v>
      </c>
      <c r="D121">
        <v>1.38048296856546E-5</v>
      </c>
      <c r="E121">
        <v>1341</v>
      </c>
      <c r="F121">
        <v>728</v>
      </c>
      <c r="G121">
        <v>95</v>
      </c>
      <c r="H121">
        <v>0.130494505494506</v>
      </c>
      <c r="I121">
        <v>7.0842654735272195E-2</v>
      </c>
      <c r="J121" t="s">
        <v>4407</v>
      </c>
      <c r="K121" t="s">
        <v>302</v>
      </c>
      <c r="L121" t="s">
        <v>4408</v>
      </c>
      <c r="M121">
        <v>18780</v>
      </c>
      <c r="N121">
        <v>29383</v>
      </c>
      <c r="O121" t="s">
        <v>4409</v>
      </c>
    </row>
    <row r="122" spans="1:15" x14ac:dyDescent="0.35">
      <c r="A122">
        <v>121</v>
      </c>
      <c r="B122" t="s">
        <v>300</v>
      </c>
      <c r="C122" s="5" t="s">
        <v>913</v>
      </c>
      <c r="D122">
        <v>1.43626334819287E-5</v>
      </c>
      <c r="E122">
        <v>1459</v>
      </c>
      <c r="F122">
        <v>728</v>
      </c>
      <c r="G122">
        <v>101</v>
      </c>
      <c r="H122">
        <v>0.13873626373626399</v>
      </c>
      <c r="I122">
        <v>6.9225496915695697E-2</v>
      </c>
      <c r="J122" t="s">
        <v>4410</v>
      </c>
      <c r="K122" t="s">
        <v>302</v>
      </c>
      <c r="L122" t="s">
        <v>4411</v>
      </c>
      <c r="M122">
        <v>18780</v>
      </c>
      <c r="N122">
        <v>4251</v>
      </c>
      <c r="O122" t="s">
        <v>4412</v>
      </c>
    </row>
    <row r="123" spans="1:15" x14ac:dyDescent="0.35">
      <c r="A123">
        <v>122</v>
      </c>
      <c r="B123" t="s">
        <v>300</v>
      </c>
      <c r="C123" s="5" t="s">
        <v>913</v>
      </c>
      <c r="D123">
        <v>1.6317629685063501E-5</v>
      </c>
      <c r="E123">
        <v>1843</v>
      </c>
      <c r="F123">
        <v>728</v>
      </c>
      <c r="G123">
        <v>120</v>
      </c>
      <c r="H123">
        <v>0.164835164835165</v>
      </c>
      <c r="I123">
        <v>6.5111231687466103E-2</v>
      </c>
      <c r="J123" t="s">
        <v>4413</v>
      </c>
      <c r="K123" t="s">
        <v>302</v>
      </c>
      <c r="L123" t="s">
        <v>4414</v>
      </c>
      <c r="M123">
        <v>18780</v>
      </c>
      <c r="N123">
        <v>16148</v>
      </c>
      <c r="O123" t="s">
        <v>4415</v>
      </c>
    </row>
    <row r="124" spans="1:15" x14ac:dyDescent="0.35">
      <c r="A124">
        <v>123</v>
      </c>
      <c r="B124" t="s">
        <v>300</v>
      </c>
      <c r="C124" s="5" t="s">
        <v>913</v>
      </c>
      <c r="D124">
        <v>1.7404494486355401E-5</v>
      </c>
      <c r="E124">
        <v>1623</v>
      </c>
      <c r="F124">
        <v>728</v>
      </c>
      <c r="G124">
        <v>109</v>
      </c>
      <c r="H124">
        <v>0.149725274725275</v>
      </c>
      <c r="I124">
        <v>6.7159581022797302E-2</v>
      </c>
      <c r="J124" t="s">
        <v>3194</v>
      </c>
      <c r="K124" t="s">
        <v>302</v>
      </c>
      <c r="L124" t="s">
        <v>3195</v>
      </c>
      <c r="M124">
        <v>18780</v>
      </c>
      <c r="N124">
        <v>6527</v>
      </c>
      <c r="O124" t="s">
        <v>4416</v>
      </c>
    </row>
    <row r="125" spans="1:15" x14ac:dyDescent="0.35">
      <c r="A125">
        <v>124</v>
      </c>
      <c r="B125" t="s">
        <v>300</v>
      </c>
      <c r="C125" s="5" t="s">
        <v>913</v>
      </c>
      <c r="D125">
        <v>1.76191821756889E-5</v>
      </c>
      <c r="E125">
        <v>1367</v>
      </c>
      <c r="F125">
        <v>728</v>
      </c>
      <c r="G125">
        <v>96</v>
      </c>
      <c r="H125">
        <v>0.13186813186813201</v>
      </c>
      <c r="I125">
        <v>7.0226773957571306E-2</v>
      </c>
      <c r="J125" t="s">
        <v>4417</v>
      </c>
      <c r="K125" t="s">
        <v>302</v>
      </c>
      <c r="L125" t="s">
        <v>4418</v>
      </c>
      <c r="M125">
        <v>18780</v>
      </c>
      <c r="N125">
        <v>4750</v>
      </c>
      <c r="O125" t="s">
        <v>4419</v>
      </c>
    </row>
    <row r="126" spans="1:15" x14ac:dyDescent="0.35">
      <c r="A126">
        <v>125</v>
      </c>
      <c r="B126" t="s">
        <v>300</v>
      </c>
      <c r="C126" s="5" t="s">
        <v>913</v>
      </c>
      <c r="D126">
        <v>1.7996774829676499E-5</v>
      </c>
      <c r="E126">
        <v>1624</v>
      </c>
      <c r="F126">
        <v>728</v>
      </c>
      <c r="G126">
        <v>109</v>
      </c>
      <c r="H126">
        <v>0.149725274725275</v>
      </c>
      <c r="I126">
        <v>6.7118226600985195E-2</v>
      </c>
      <c r="J126" t="s">
        <v>667</v>
      </c>
      <c r="K126" t="s">
        <v>302</v>
      </c>
      <c r="L126" t="s">
        <v>668</v>
      </c>
      <c r="M126">
        <v>18780</v>
      </c>
      <c r="N126">
        <v>15783</v>
      </c>
      <c r="O126" t="s">
        <v>4416</v>
      </c>
    </row>
    <row r="127" spans="1:15" x14ac:dyDescent="0.35">
      <c r="A127">
        <v>126</v>
      </c>
      <c r="B127" t="s">
        <v>300</v>
      </c>
      <c r="C127" s="5" t="s">
        <v>913</v>
      </c>
      <c r="D127">
        <v>1.8402780267488602E-5</v>
      </c>
      <c r="E127">
        <v>3057</v>
      </c>
      <c r="F127">
        <v>728</v>
      </c>
      <c r="G127">
        <v>177</v>
      </c>
      <c r="H127">
        <v>0.24313186813186799</v>
      </c>
      <c r="I127">
        <v>5.7899901864573097E-2</v>
      </c>
      <c r="J127" t="s">
        <v>451</v>
      </c>
      <c r="K127" t="s">
        <v>302</v>
      </c>
      <c r="L127" t="s">
        <v>452</v>
      </c>
      <c r="M127">
        <v>18780</v>
      </c>
      <c r="N127">
        <v>7707</v>
      </c>
      <c r="O127" t="s">
        <v>4420</v>
      </c>
    </row>
    <row r="128" spans="1:15" x14ac:dyDescent="0.35">
      <c r="A128">
        <v>127</v>
      </c>
      <c r="B128" t="s">
        <v>300</v>
      </c>
      <c r="C128" s="5" t="s">
        <v>913</v>
      </c>
      <c r="D128">
        <v>1.98065266609886E-5</v>
      </c>
      <c r="E128">
        <v>2327</v>
      </c>
      <c r="F128">
        <v>728</v>
      </c>
      <c r="G128">
        <v>143</v>
      </c>
      <c r="H128">
        <v>0.19642857142857101</v>
      </c>
      <c r="I128">
        <v>6.1452513966480403E-2</v>
      </c>
      <c r="J128" t="s">
        <v>3597</v>
      </c>
      <c r="K128" t="s">
        <v>302</v>
      </c>
      <c r="L128" t="s">
        <v>3598</v>
      </c>
      <c r="M128">
        <v>18780</v>
      </c>
      <c r="N128">
        <v>8707</v>
      </c>
      <c r="O128" t="s">
        <v>4421</v>
      </c>
    </row>
    <row r="129" spans="1:15" x14ac:dyDescent="0.35">
      <c r="A129">
        <v>128</v>
      </c>
      <c r="B129" t="s">
        <v>300</v>
      </c>
      <c r="C129" s="5" t="s">
        <v>913</v>
      </c>
      <c r="D129">
        <v>1.9899761333382199E-5</v>
      </c>
      <c r="E129">
        <v>2647</v>
      </c>
      <c r="F129">
        <v>728</v>
      </c>
      <c r="G129">
        <v>158</v>
      </c>
      <c r="H129">
        <v>0.21703296703296701</v>
      </c>
      <c r="I129">
        <v>5.96902153381186E-2</v>
      </c>
      <c r="J129" t="s">
        <v>466</v>
      </c>
      <c r="K129" t="s">
        <v>302</v>
      </c>
      <c r="L129" t="s">
        <v>467</v>
      </c>
      <c r="M129">
        <v>18780</v>
      </c>
      <c r="N129">
        <v>4348</v>
      </c>
      <c r="O129" t="s">
        <v>4422</v>
      </c>
    </row>
    <row r="130" spans="1:15" x14ac:dyDescent="0.35">
      <c r="A130">
        <v>129</v>
      </c>
      <c r="B130" t="s">
        <v>300</v>
      </c>
      <c r="C130" s="5" t="s">
        <v>913</v>
      </c>
      <c r="D130">
        <v>2.2360603645295499E-5</v>
      </c>
      <c r="E130">
        <v>3043</v>
      </c>
      <c r="F130">
        <v>728</v>
      </c>
      <c r="G130">
        <v>176</v>
      </c>
      <c r="H130">
        <v>0.24175824175824201</v>
      </c>
      <c r="I130">
        <v>5.7837660203746297E-2</v>
      </c>
      <c r="J130" t="s">
        <v>475</v>
      </c>
      <c r="K130" t="s">
        <v>302</v>
      </c>
      <c r="L130" t="s">
        <v>476</v>
      </c>
      <c r="M130">
        <v>18780</v>
      </c>
      <c r="N130">
        <v>4832</v>
      </c>
      <c r="O130" t="s">
        <v>4423</v>
      </c>
    </row>
    <row r="131" spans="1:15" x14ac:dyDescent="0.35">
      <c r="A131">
        <v>130</v>
      </c>
      <c r="B131" t="s">
        <v>300</v>
      </c>
      <c r="C131" s="5" t="s">
        <v>913</v>
      </c>
      <c r="D131">
        <v>2.6158698209427201E-5</v>
      </c>
      <c r="E131">
        <v>641</v>
      </c>
      <c r="F131">
        <v>728</v>
      </c>
      <c r="G131">
        <v>56</v>
      </c>
      <c r="H131">
        <v>7.69230769230769E-2</v>
      </c>
      <c r="I131">
        <v>8.7363494539781594E-2</v>
      </c>
      <c r="J131" t="s">
        <v>3888</v>
      </c>
      <c r="K131" t="s">
        <v>302</v>
      </c>
      <c r="L131" t="s">
        <v>3889</v>
      </c>
      <c r="M131">
        <v>18780</v>
      </c>
      <c r="N131">
        <v>17248</v>
      </c>
      <c r="O131" t="s">
        <v>4424</v>
      </c>
    </row>
    <row r="132" spans="1:15" x14ac:dyDescent="0.35">
      <c r="A132">
        <v>131</v>
      </c>
      <c r="B132" t="s">
        <v>300</v>
      </c>
      <c r="C132" s="5" t="s">
        <v>913</v>
      </c>
      <c r="D132">
        <v>3.2287589620775101E-5</v>
      </c>
      <c r="E132">
        <v>594</v>
      </c>
      <c r="F132">
        <v>728</v>
      </c>
      <c r="G132">
        <v>53</v>
      </c>
      <c r="H132">
        <v>7.2802197802197793E-2</v>
      </c>
      <c r="I132">
        <v>8.9225589225589194E-2</v>
      </c>
      <c r="J132" t="s">
        <v>3894</v>
      </c>
      <c r="K132" t="s">
        <v>302</v>
      </c>
      <c r="L132" t="s">
        <v>3895</v>
      </c>
      <c r="M132">
        <v>18780</v>
      </c>
      <c r="N132">
        <v>3329</v>
      </c>
      <c r="O132" t="s">
        <v>4425</v>
      </c>
    </row>
    <row r="133" spans="1:15" x14ac:dyDescent="0.35">
      <c r="A133">
        <v>132</v>
      </c>
      <c r="B133" t="s">
        <v>300</v>
      </c>
      <c r="C133" s="5" t="s">
        <v>913</v>
      </c>
      <c r="D133">
        <v>3.7237945445068002E-5</v>
      </c>
      <c r="E133">
        <v>987</v>
      </c>
      <c r="F133">
        <v>728</v>
      </c>
      <c r="G133">
        <v>75</v>
      </c>
      <c r="H133">
        <v>0.103021978021978</v>
      </c>
      <c r="I133">
        <v>7.5987841945288806E-2</v>
      </c>
      <c r="J133" t="s">
        <v>3688</v>
      </c>
      <c r="K133" t="s">
        <v>302</v>
      </c>
      <c r="L133" t="s">
        <v>3689</v>
      </c>
      <c r="M133">
        <v>18780</v>
      </c>
      <c r="N133">
        <v>312</v>
      </c>
      <c r="O133" t="s">
        <v>4426</v>
      </c>
    </row>
    <row r="134" spans="1:15" x14ac:dyDescent="0.35">
      <c r="A134">
        <v>133</v>
      </c>
      <c r="B134" t="s">
        <v>300</v>
      </c>
      <c r="C134" s="5" t="s">
        <v>913</v>
      </c>
      <c r="D134">
        <v>3.7701548654700303E-5</v>
      </c>
      <c r="E134">
        <v>2607</v>
      </c>
      <c r="F134">
        <v>728</v>
      </c>
      <c r="G134">
        <v>155</v>
      </c>
      <c r="H134">
        <v>0.21291208791208799</v>
      </c>
      <c r="I134">
        <v>5.9455312619869603E-2</v>
      </c>
      <c r="J134" t="s">
        <v>545</v>
      </c>
      <c r="K134" t="s">
        <v>302</v>
      </c>
      <c r="L134" t="s">
        <v>546</v>
      </c>
      <c r="M134">
        <v>18780</v>
      </c>
      <c r="N134">
        <v>4307</v>
      </c>
      <c r="O134" t="s">
        <v>4427</v>
      </c>
    </row>
    <row r="135" spans="1:15" x14ac:dyDescent="0.35">
      <c r="A135">
        <v>134</v>
      </c>
      <c r="B135" t="s">
        <v>300</v>
      </c>
      <c r="C135" s="5" t="s">
        <v>913</v>
      </c>
      <c r="D135">
        <v>4.24554238723958E-5</v>
      </c>
      <c r="E135">
        <v>1046</v>
      </c>
      <c r="F135">
        <v>728</v>
      </c>
      <c r="G135">
        <v>78</v>
      </c>
      <c r="H135">
        <v>0.107142857142857</v>
      </c>
      <c r="I135">
        <v>7.4569789674952203E-2</v>
      </c>
      <c r="J135" t="s">
        <v>3291</v>
      </c>
      <c r="K135" t="s">
        <v>302</v>
      </c>
      <c r="L135" t="s">
        <v>3292</v>
      </c>
      <c r="M135">
        <v>18780</v>
      </c>
      <c r="N135">
        <v>20386</v>
      </c>
      <c r="O135" t="s">
        <v>4428</v>
      </c>
    </row>
    <row r="136" spans="1:15" x14ac:dyDescent="0.35">
      <c r="A136">
        <v>135</v>
      </c>
      <c r="B136" t="s">
        <v>300</v>
      </c>
      <c r="C136" s="5" t="s">
        <v>913</v>
      </c>
      <c r="D136">
        <v>5.63532750031422E-5</v>
      </c>
      <c r="E136">
        <v>2091</v>
      </c>
      <c r="F136">
        <v>728</v>
      </c>
      <c r="G136">
        <v>130</v>
      </c>
      <c r="H136">
        <v>0.17857142857142899</v>
      </c>
      <c r="I136">
        <v>6.2171209947393599E-2</v>
      </c>
      <c r="J136" t="s">
        <v>597</v>
      </c>
      <c r="K136" t="s">
        <v>302</v>
      </c>
      <c r="L136" t="s">
        <v>598</v>
      </c>
      <c r="M136">
        <v>18780</v>
      </c>
      <c r="N136">
        <v>29296</v>
      </c>
      <c r="O136" t="s">
        <v>4429</v>
      </c>
    </row>
    <row r="137" spans="1:15" x14ac:dyDescent="0.35">
      <c r="A137">
        <v>136</v>
      </c>
      <c r="B137" t="s">
        <v>300</v>
      </c>
      <c r="C137" s="5" t="s">
        <v>913</v>
      </c>
      <c r="D137">
        <v>6.1104756007800799E-5</v>
      </c>
      <c r="E137">
        <v>1601</v>
      </c>
      <c r="F137">
        <v>728</v>
      </c>
      <c r="G137">
        <v>106</v>
      </c>
      <c r="H137">
        <v>0.145604395604396</v>
      </c>
      <c r="I137">
        <v>6.6208619612742006E-2</v>
      </c>
      <c r="J137" t="s">
        <v>650</v>
      </c>
      <c r="K137" t="s">
        <v>302</v>
      </c>
      <c r="L137" t="s">
        <v>651</v>
      </c>
      <c r="M137">
        <v>18780</v>
      </c>
      <c r="N137">
        <v>9586</v>
      </c>
      <c r="O137" t="s">
        <v>4430</v>
      </c>
    </row>
    <row r="138" spans="1:15" x14ac:dyDescent="0.35">
      <c r="A138">
        <v>137</v>
      </c>
      <c r="B138" t="s">
        <v>300</v>
      </c>
      <c r="C138" s="5" t="s">
        <v>913</v>
      </c>
      <c r="D138">
        <v>6.2397265313765497E-5</v>
      </c>
      <c r="E138">
        <v>1442</v>
      </c>
      <c r="F138">
        <v>728</v>
      </c>
      <c r="G138">
        <v>98</v>
      </c>
      <c r="H138">
        <v>0.134615384615385</v>
      </c>
      <c r="I138">
        <v>6.7961165048543701E-2</v>
      </c>
      <c r="J138" t="s">
        <v>3287</v>
      </c>
      <c r="K138" t="s">
        <v>302</v>
      </c>
      <c r="L138" t="s">
        <v>3288</v>
      </c>
      <c r="M138">
        <v>18780</v>
      </c>
      <c r="N138">
        <v>22957</v>
      </c>
      <c r="O138" t="s">
        <v>4431</v>
      </c>
    </row>
    <row r="139" spans="1:15" x14ac:dyDescent="0.35">
      <c r="A139">
        <v>138</v>
      </c>
      <c r="B139" t="s">
        <v>300</v>
      </c>
      <c r="C139" s="5" t="s">
        <v>913</v>
      </c>
      <c r="D139">
        <v>6.2833345021497795E-5</v>
      </c>
      <c r="E139">
        <v>3600</v>
      </c>
      <c r="F139">
        <v>728</v>
      </c>
      <c r="G139">
        <v>199</v>
      </c>
      <c r="H139">
        <v>0.27335164835164799</v>
      </c>
      <c r="I139">
        <v>5.5277777777777801E-2</v>
      </c>
      <c r="J139" t="s">
        <v>379</v>
      </c>
      <c r="K139" t="s">
        <v>302</v>
      </c>
      <c r="L139" t="s">
        <v>380</v>
      </c>
      <c r="M139">
        <v>18780</v>
      </c>
      <c r="N139">
        <v>15023</v>
      </c>
      <c r="O139" t="s">
        <v>4432</v>
      </c>
    </row>
    <row r="140" spans="1:15" x14ac:dyDescent="0.35">
      <c r="A140">
        <v>139</v>
      </c>
      <c r="B140" t="s">
        <v>300</v>
      </c>
      <c r="C140" s="5" t="s">
        <v>913</v>
      </c>
      <c r="D140">
        <v>6.3981426303847606E-5</v>
      </c>
      <c r="E140">
        <v>539</v>
      </c>
      <c r="F140">
        <v>728</v>
      </c>
      <c r="G140">
        <v>49</v>
      </c>
      <c r="H140">
        <v>6.7307692307692304E-2</v>
      </c>
      <c r="I140">
        <v>9.0909090909090898E-2</v>
      </c>
      <c r="J140" t="s">
        <v>3965</v>
      </c>
      <c r="K140" t="s">
        <v>302</v>
      </c>
      <c r="L140" t="s">
        <v>3966</v>
      </c>
      <c r="M140">
        <v>18780</v>
      </c>
      <c r="N140">
        <v>3104</v>
      </c>
      <c r="O140" t="s">
        <v>4433</v>
      </c>
    </row>
    <row r="141" spans="1:15" x14ac:dyDescent="0.35">
      <c r="A141">
        <v>140</v>
      </c>
      <c r="B141" t="s">
        <v>300</v>
      </c>
      <c r="C141" s="5" t="s">
        <v>913</v>
      </c>
      <c r="D141">
        <v>6.6307532442199096E-5</v>
      </c>
      <c r="E141">
        <v>624</v>
      </c>
      <c r="F141">
        <v>728</v>
      </c>
      <c r="G141">
        <v>54</v>
      </c>
      <c r="H141">
        <v>7.4175824175824204E-2</v>
      </c>
      <c r="I141">
        <v>8.6538461538461495E-2</v>
      </c>
      <c r="J141" t="s">
        <v>4434</v>
      </c>
      <c r="K141" t="s">
        <v>302</v>
      </c>
      <c r="L141" t="s">
        <v>4435</v>
      </c>
      <c r="M141">
        <v>18780</v>
      </c>
      <c r="N141">
        <v>13695</v>
      </c>
      <c r="O141" t="s">
        <v>4436</v>
      </c>
    </row>
    <row r="142" spans="1:15" x14ac:dyDescent="0.35">
      <c r="A142">
        <v>141</v>
      </c>
      <c r="B142" t="s">
        <v>300</v>
      </c>
      <c r="C142" s="5" t="s">
        <v>913</v>
      </c>
      <c r="D142">
        <v>6.9558588504995198E-5</v>
      </c>
      <c r="E142">
        <v>2267</v>
      </c>
      <c r="F142">
        <v>728</v>
      </c>
      <c r="G142">
        <v>138</v>
      </c>
      <c r="H142">
        <v>0.18956043956044</v>
      </c>
      <c r="I142">
        <v>6.0873400970445503E-2</v>
      </c>
      <c r="J142" t="s">
        <v>3336</v>
      </c>
      <c r="K142" t="s">
        <v>302</v>
      </c>
      <c r="L142" t="s">
        <v>3337</v>
      </c>
      <c r="M142">
        <v>18780</v>
      </c>
      <c r="N142">
        <v>14933</v>
      </c>
      <c r="O142" t="s">
        <v>4437</v>
      </c>
    </row>
    <row r="143" spans="1:15" x14ac:dyDescent="0.35">
      <c r="A143">
        <v>142</v>
      </c>
      <c r="B143" t="s">
        <v>300</v>
      </c>
      <c r="C143" s="5" t="s">
        <v>913</v>
      </c>
      <c r="D143">
        <v>7.5121760231756997E-5</v>
      </c>
      <c r="E143">
        <v>1232</v>
      </c>
      <c r="F143">
        <v>728</v>
      </c>
      <c r="G143">
        <v>87</v>
      </c>
      <c r="H143">
        <v>0.119505494505495</v>
      </c>
      <c r="I143">
        <v>7.0616883116883106E-2</v>
      </c>
      <c r="J143" t="s">
        <v>4438</v>
      </c>
      <c r="K143" t="s">
        <v>302</v>
      </c>
      <c r="L143" t="s">
        <v>4439</v>
      </c>
      <c r="M143">
        <v>18780</v>
      </c>
      <c r="N143">
        <v>4102</v>
      </c>
      <c r="O143" t="s">
        <v>4440</v>
      </c>
    </row>
    <row r="144" spans="1:15" x14ac:dyDescent="0.35">
      <c r="A144">
        <v>143</v>
      </c>
      <c r="B144" t="s">
        <v>300</v>
      </c>
      <c r="C144" s="5" t="s">
        <v>913</v>
      </c>
      <c r="D144">
        <v>1.3062188878596801E-4</v>
      </c>
      <c r="E144">
        <v>1464</v>
      </c>
      <c r="F144">
        <v>728</v>
      </c>
      <c r="G144">
        <v>98</v>
      </c>
      <c r="H144">
        <v>0.134615384615385</v>
      </c>
      <c r="I144">
        <v>6.6939890710382505E-2</v>
      </c>
      <c r="J144" t="s">
        <v>3283</v>
      </c>
      <c r="K144" t="s">
        <v>302</v>
      </c>
      <c r="L144" t="s">
        <v>3284</v>
      </c>
      <c r="M144">
        <v>18780</v>
      </c>
      <c r="N144">
        <v>7736</v>
      </c>
      <c r="O144" t="s">
        <v>4431</v>
      </c>
    </row>
    <row r="145" spans="1:15" x14ac:dyDescent="0.35">
      <c r="A145">
        <v>144</v>
      </c>
      <c r="B145" t="s">
        <v>300</v>
      </c>
      <c r="C145" s="5" t="s">
        <v>913</v>
      </c>
      <c r="D145">
        <v>1.36592625207079E-4</v>
      </c>
      <c r="E145">
        <v>2165</v>
      </c>
      <c r="F145">
        <v>728</v>
      </c>
      <c r="G145">
        <v>132</v>
      </c>
      <c r="H145">
        <v>0.18131868131868101</v>
      </c>
      <c r="I145">
        <v>6.09699769053118E-2</v>
      </c>
      <c r="J145" t="s">
        <v>3328</v>
      </c>
      <c r="K145" t="s">
        <v>302</v>
      </c>
      <c r="L145" t="s">
        <v>3329</v>
      </c>
      <c r="M145">
        <v>18780</v>
      </c>
      <c r="N145">
        <v>3311</v>
      </c>
      <c r="O145" t="s">
        <v>4441</v>
      </c>
    </row>
    <row r="146" spans="1:15" x14ac:dyDescent="0.35">
      <c r="A146">
        <v>145</v>
      </c>
      <c r="B146" t="s">
        <v>300</v>
      </c>
      <c r="C146" s="5" t="s">
        <v>913</v>
      </c>
      <c r="D146">
        <v>1.4214978876988E-4</v>
      </c>
      <c r="E146">
        <v>816</v>
      </c>
      <c r="F146">
        <v>728</v>
      </c>
      <c r="G146">
        <v>64</v>
      </c>
      <c r="H146">
        <v>8.7912087912087905E-2</v>
      </c>
      <c r="I146">
        <v>7.8431372549019607E-2</v>
      </c>
      <c r="J146" t="s">
        <v>4442</v>
      </c>
      <c r="K146" t="s">
        <v>302</v>
      </c>
      <c r="L146" t="s">
        <v>4443</v>
      </c>
      <c r="M146">
        <v>18780</v>
      </c>
      <c r="N146">
        <v>15918</v>
      </c>
      <c r="O146" t="s">
        <v>4444</v>
      </c>
    </row>
    <row r="147" spans="1:15" x14ac:dyDescent="0.35">
      <c r="A147">
        <v>146</v>
      </c>
      <c r="B147" t="s">
        <v>300</v>
      </c>
      <c r="C147" s="5" t="s">
        <v>913</v>
      </c>
      <c r="D147">
        <v>1.5463742962410301E-4</v>
      </c>
      <c r="E147">
        <v>728</v>
      </c>
      <c r="F147">
        <v>728</v>
      </c>
      <c r="G147">
        <v>59</v>
      </c>
      <c r="H147">
        <v>8.1043956043956006E-2</v>
      </c>
      <c r="I147">
        <v>8.1043956043956006E-2</v>
      </c>
      <c r="J147" t="s">
        <v>2754</v>
      </c>
      <c r="K147" t="s">
        <v>302</v>
      </c>
      <c r="L147" t="s">
        <v>2755</v>
      </c>
      <c r="M147">
        <v>18780</v>
      </c>
      <c r="N147">
        <v>7683</v>
      </c>
      <c r="O147" t="s">
        <v>4445</v>
      </c>
    </row>
    <row r="148" spans="1:15" x14ac:dyDescent="0.35">
      <c r="A148">
        <v>147</v>
      </c>
      <c r="B148" t="s">
        <v>300</v>
      </c>
      <c r="C148" s="5" t="s">
        <v>913</v>
      </c>
      <c r="D148">
        <v>1.64386319148892E-4</v>
      </c>
      <c r="E148">
        <v>1471</v>
      </c>
      <c r="F148">
        <v>728</v>
      </c>
      <c r="G148">
        <v>98</v>
      </c>
      <c r="H148">
        <v>0.134615384615385</v>
      </c>
      <c r="I148">
        <v>6.6621346023113495E-2</v>
      </c>
      <c r="J148" t="s">
        <v>3090</v>
      </c>
      <c r="K148" t="s">
        <v>302</v>
      </c>
      <c r="L148" t="s">
        <v>3091</v>
      </c>
      <c r="M148">
        <v>18780</v>
      </c>
      <c r="N148">
        <v>11756</v>
      </c>
      <c r="O148" t="s">
        <v>4446</v>
      </c>
    </row>
    <row r="149" spans="1:15" x14ac:dyDescent="0.35">
      <c r="A149">
        <v>148</v>
      </c>
      <c r="B149" t="s">
        <v>300</v>
      </c>
      <c r="C149" s="5" t="s">
        <v>913</v>
      </c>
      <c r="D149">
        <v>1.76778907368568E-4</v>
      </c>
      <c r="E149">
        <v>1819</v>
      </c>
      <c r="F149">
        <v>728</v>
      </c>
      <c r="G149">
        <v>115</v>
      </c>
      <c r="H149">
        <v>0.15796703296703299</v>
      </c>
      <c r="I149">
        <v>6.3221550302363899E-2</v>
      </c>
      <c r="J149" t="s">
        <v>656</v>
      </c>
      <c r="K149" t="s">
        <v>302</v>
      </c>
      <c r="L149" t="s">
        <v>657</v>
      </c>
      <c r="M149">
        <v>18780</v>
      </c>
      <c r="N149">
        <v>13447</v>
      </c>
      <c r="O149" t="s">
        <v>4447</v>
      </c>
    </row>
    <row r="150" spans="1:15" x14ac:dyDescent="0.35">
      <c r="A150">
        <v>149</v>
      </c>
      <c r="B150" t="s">
        <v>300</v>
      </c>
      <c r="C150" s="5" t="s">
        <v>913</v>
      </c>
      <c r="D150">
        <v>2.1589901128869901E-4</v>
      </c>
      <c r="E150">
        <v>3140</v>
      </c>
      <c r="F150">
        <v>728</v>
      </c>
      <c r="G150">
        <v>176</v>
      </c>
      <c r="H150">
        <v>0.24175824175824201</v>
      </c>
      <c r="I150">
        <v>5.6050955414012699E-2</v>
      </c>
      <c r="J150" t="s">
        <v>327</v>
      </c>
      <c r="K150" t="s">
        <v>302</v>
      </c>
      <c r="L150" t="s">
        <v>328</v>
      </c>
      <c r="M150">
        <v>18780</v>
      </c>
      <c r="N150">
        <v>15837</v>
      </c>
      <c r="O150" t="s">
        <v>4448</v>
      </c>
    </row>
    <row r="151" spans="1:15" x14ac:dyDescent="0.35">
      <c r="A151">
        <v>150</v>
      </c>
      <c r="B151" t="s">
        <v>300</v>
      </c>
      <c r="C151" s="5" t="s">
        <v>913</v>
      </c>
      <c r="D151">
        <v>2.2423259203438299E-4</v>
      </c>
      <c r="E151">
        <v>718</v>
      </c>
      <c r="F151">
        <v>728</v>
      </c>
      <c r="G151">
        <v>58</v>
      </c>
      <c r="H151">
        <v>7.9670329670329706E-2</v>
      </c>
      <c r="I151">
        <v>8.0779944289693595E-2</v>
      </c>
      <c r="J151" t="s">
        <v>393</v>
      </c>
      <c r="K151" t="s">
        <v>302</v>
      </c>
      <c r="L151" t="s">
        <v>394</v>
      </c>
      <c r="M151">
        <v>18780</v>
      </c>
      <c r="N151">
        <v>72</v>
      </c>
      <c r="O151" t="s">
        <v>4449</v>
      </c>
    </row>
    <row r="152" spans="1:15" x14ac:dyDescent="0.35">
      <c r="A152">
        <v>151</v>
      </c>
      <c r="B152" t="s">
        <v>300</v>
      </c>
      <c r="C152" s="5" t="s">
        <v>913</v>
      </c>
      <c r="D152">
        <v>2.4880316434031802E-4</v>
      </c>
      <c r="E152">
        <v>1168</v>
      </c>
      <c r="F152">
        <v>728</v>
      </c>
      <c r="G152">
        <v>82</v>
      </c>
      <c r="H152">
        <v>0.112637362637363</v>
      </c>
      <c r="I152">
        <v>7.0205479452054798E-2</v>
      </c>
      <c r="J152" t="s">
        <v>3927</v>
      </c>
      <c r="K152" t="s">
        <v>302</v>
      </c>
      <c r="L152" t="s">
        <v>3928</v>
      </c>
      <c r="M152">
        <v>18780</v>
      </c>
      <c r="N152">
        <v>15740</v>
      </c>
      <c r="O152" t="s">
        <v>4450</v>
      </c>
    </row>
    <row r="153" spans="1:15" x14ac:dyDescent="0.35">
      <c r="A153">
        <v>152</v>
      </c>
      <c r="B153" t="s">
        <v>300</v>
      </c>
      <c r="C153" s="5" t="s">
        <v>913</v>
      </c>
      <c r="D153">
        <v>2.9215951356854398E-4</v>
      </c>
      <c r="E153">
        <v>2646</v>
      </c>
      <c r="F153">
        <v>728</v>
      </c>
      <c r="G153">
        <v>153</v>
      </c>
      <c r="H153">
        <v>0.210164835164835</v>
      </c>
      <c r="I153">
        <v>5.7823129251700703E-2</v>
      </c>
      <c r="J153" t="s">
        <v>348</v>
      </c>
      <c r="K153" t="s">
        <v>302</v>
      </c>
      <c r="L153" t="s">
        <v>349</v>
      </c>
      <c r="M153">
        <v>18780</v>
      </c>
      <c r="N153">
        <v>9149</v>
      </c>
      <c r="O153" t="s">
        <v>4451</v>
      </c>
    </row>
    <row r="154" spans="1:15" x14ac:dyDescent="0.35">
      <c r="A154">
        <v>153</v>
      </c>
      <c r="B154" t="s">
        <v>300</v>
      </c>
      <c r="C154" s="5" t="s">
        <v>913</v>
      </c>
      <c r="D154">
        <v>3.1184668445708699E-4</v>
      </c>
      <c r="E154">
        <v>1097</v>
      </c>
      <c r="F154">
        <v>728</v>
      </c>
      <c r="G154">
        <v>78</v>
      </c>
      <c r="H154">
        <v>0.107142857142857</v>
      </c>
      <c r="I154">
        <v>7.1103008204193296E-2</v>
      </c>
      <c r="J154" t="s">
        <v>4452</v>
      </c>
      <c r="K154" t="s">
        <v>302</v>
      </c>
      <c r="L154" t="s">
        <v>4453</v>
      </c>
      <c r="M154">
        <v>18780</v>
      </c>
      <c r="N154">
        <v>6125</v>
      </c>
      <c r="O154" t="s">
        <v>4454</v>
      </c>
    </row>
    <row r="155" spans="1:15" x14ac:dyDescent="0.35">
      <c r="A155">
        <v>154</v>
      </c>
      <c r="B155" t="s">
        <v>300</v>
      </c>
      <c r="C155" s="5" t="s">
        <v>913</v>
      </c>
      <c r="D155">
        <v>3.6442738259961802E-4</v>
      </c>
      <c r="E155">
        <v>108</v>
      </c>
      <c r="F155">
        <v>728</v>
      </c>
      <c r="G155">
        <v>18</v>
      </c>
      <c r="H155">
        <v>2.47252747252747E-2</v>
      </c>
      <c r="I155">
        <v>0.16666666666666699</v>
      </c>
      <c r="J155" t="s">
        <v>4455</v>
      </c>
      <c r="K155" t="s">
        <v>302</v>
      </c>
      <c r="L155" t="s">
        <v>4456</v>
      </c>
      <c r="M155">
        <v>18780</v>
      </c>
      <c r="N155">
        <v>6052</v>
      </c>
      <c r="O155" t="s">
        <v>4457</v>
      </c>
    </row>
    <row r="156" spans="1:15" x14ac:dyDescent="0.35">
      <c r="A156">
        <v>155</v>
      </c>
      <c r="B156" t="s">
        <v>300</v>
      </c>
      <c r="C156" s="5" t="s">
        <v>913</v>
      </c>
      <c r="D156">
        <v>3.73192951652698E-4</v>
      </c>
      <c r="E156">
        <v>3525</v>
      </c>
      <c r="F156">
        <v>728</v>
      </c>
      <c r="G156">
        <v>192</v>
      </c>
      <c r="H156">
        <v>0.26373626373626402</v>
      </c>
      <c r="I156">
        <v>5.4468085106382999E-2</v>
      </c>
      <c r="J156" t="s">
        <v>330</v>
      </c>
      <c r="K156" t="s">
        <v>302</v>
      </c>
      <c r="L156" t="s">
        <v>331</v>
      </c>
      <c r="M156">
        <v>18780</v>
      </c>
      <c r="N156">
        <v>11708</v>
      </c>
      <c r="O156" t="s">
        <v>4458</v>
      </c>
    </row>
    <row r="157" spans="1:15" x14ac:dyDescent="0.35">
      <c r="A157">
        <v>156</v>
      </c>
      <c r="B157" t="s">
        <v>300</v>
      </c>
      <c r="C157" s="5" t="s">
        <v>913</v>
      </c>
      <c r="D157">
        <v>3.8643762523292099E-4</v>
      </c>
      <c r="E157">
        <v>913</v>
      </c>
      <c r="F157">
        <v>728</v>
      </c>
      <c r="G157">
        <v>68</v>
      </c>
      <c r="H157">
        <v>9.3406593406593394E-2</v>
      </c>
      <c r="I157">
        <v>7.4479737130339493E-2</v>
      </c>
      <c r="J157" t="s">
        <v>3838</v>
      </c>
      <c r="K157" t="s">
        <v>302</v>
      </c>
      <c r="L157" t="s">
        <v>3839</v>
      </c>
      <c r="M157">
        <v>18780</v>
      </c>
      <c r="N157">
        <v>12729</v>
      </c>
      <c r="O157" t="s">
        <v>4459</v>
      </c>
    </row>
    <row r="158" spans="1:15" x14ac:dyDescent="0.35">
      <c r="A158">
        <v>157</v>
      </c>
      <c r="B158" t="s">
        <v>300</v>
      </c>
      <c r="C158" s="5" t="s">
        <v>913</v>
      </c>
      <c r="D158">
        <v>4.3855532588607998E-4</v>
      </c>
      <c r="E158">
        <v>661</v>
      </c>
      <c r="F158">
        <v>728</v>
      </c>
      <c r="G158">
        <v>54</v>
      </c>
      <c r="H158">
        <v>7.4175824175824204E-2</v>
      </c>
      <c r="I158">
        <v>8.1694402420574894E-2</v>
      </c>
      <c r="J158" t="s">
        <v>3410</v>
      </c>
      <c r="K158" t="s">
        <v>302</v>
      </c>
      <c r="L158" t="s">
        <v>3411</v>
      </c>
      <c r="M158">
        <v>18780</v>
      </c>
      <c r="N158">
        <v>478</v>
      </c>
      <c r="O158" t="s">
        <v>4460</v>
      </c>
    </row>
    <row r="159" spans="1:15" x14ac:dyDescent="0.35">
      <c r="A159">
        <v>158</v>
      </c>
      <c r="B159" t="s">
        <v>300</v>
      </c>
      <c r="C159" s="5" t="s">
        <v>913</v>
      </c>
      <c r="D159">
        <v>5.4444293323849897E-4</v>
      </c>
      <c r="E159">
        <v>476</v>
      </c>
      <c r="F159">
        <v>728</v>
      </c>
      <c r="G159">
        <v>43</v>
      </c>
      <c r="H159">
        <v>5.9065934065934099E-2</v>
      </c>
      <c r="I159">
        <v>9.0336134453781497E-2</v>
      </c>
      <c r="J159" t="s">
        <v>3307</v>
      </c>
      <c r="K159" t="s">
        <v>302</v>
      </c>
      <c r="L159" t="s">
        <v>3308</v>
      </c>
      <c r="M159">
        <v>18780</v>
      </c>
      <c r="N159">
        <v>22952</v>
      </c>
      <c r="O159" t="s">
        <v>4461</v>
      </c>
    </row>
    <row r="160" spans="1:15" x14ac:dyDescent="0.35">
      <c r="A160">
        <v>159</v>
      </c>
      <c r="B160" t="s">
        <v>300</v>
      </c>
      <c r="C160" s="5" t="s">
        <v>913</v>
      </c>
      <c r="D160">
        <v>6.3277384480862398E-4</v>
      </c>
      <c r="E160">
        <v>832</v>
      </c>
      <c r="F160">
        <v>728</v>
      </c>
      <c r="G160">
        <v>63</v>
      </c>
      <c r="H160">
        <v>8.6538461538461495E-2</v>
      </c>
      <c r="I160">
        <v>7.5721153846153799E-2</v>
      </c>
      <c r="J160" t="s">
        <v>3727</v>
      </c>
      <c r="K160" t="s">
        <v>302</v>
      </c>
      <c r="L160" t="s">
        <v>3728</v>
      </c>
      <c r="M160">
        <v>18780</v>
      </c>
      <c r="N160">
        <v>3326</v>
      </c>
      <c r="O160" t="s">
        <v>4462</v>
      </c>
    </row>
    <row r="161" spans="1:15" x14ac:dyDescent="0.35">
      <c r="A161">
        <v>160</v>
      </c>
      <c r="B161" t="s">
        <v>300</v>
      </c>
      <c r="C161" s="5" t="s">
        <v>913</v>
      </c>
      <c r="D161">
        <v>6.8405422655878402E-4</v>
      </c>
      <c r="E161">
        <v>565</v>
      </c>
      <c r="F161">
        <v>728</v>
      </c>
      <c r="G161">
        <v>48</v>
      </c>
      <c r="H161">
        <v>6.5934065934065894E-2</v>
      </c>
      <c r="I161">
        <v>8.4955752212389393E-2</v>
      </c>
      <c r="J161" t="s">
        <v>3352</v>
      </c>
      <c r="K161" t="s">
        <v>302</v>
      </c>
      <c r="L161" t="s">
        <v>3353</v>
      </c>
      <c r="M161">
        <v>18780</v>
      </c>
      <c r="N161">
        <v>19256</v>
      </c>
      <c r="O161" t="s">
        <v>4463</v>
      </c>
    </row>
    <row r="162" spans="1:15" x14ac:dyDescent="0.35">
      <c r="A162">
        <v>161</v>
      </c>
      <c r="B162" t="s">
        <v>300</v>
      </c>
      <c r="C162" s="5" t="s">
        <v>913</v>
      </c>
      <c r="D162">
        <v>7.1154230731693396E-4</v>
      </c>
      <c r="E162">
        <v>689</v>
      </c>
      <c r="F162">
        <v>728</v>
      </c>
      <c r="G162">
        <v>55</v>
      </c>
      <c r="H162">
        <v>7.5549450549450503E-2</v>
      </c>
      <c r="I162">
        <v>7.9825834542815693E-2</v>
      </c>
      <c r="J162" t="s">
        <v>3376</v>
      </c>
      <c r="K162" t="s">
        <v>302</v>
      </c>
      <c r="L162" t="s">
        <v>3377</v>
      </c>
      <c r="M162">
        <v>18780</v>
      </c>
      <c r="N162">
        <v>686</v>
      </c>
      <c r="O162" t="s">
        <v>4464</v>
      </c>
    </row>
    <row r="163" spans="1:15" x14ac:dyDescent="0.35">
      <c r="A163">
        <v>162</v>
      </c>
      <c r="B163" t="s">
        <v>300</v>
      </c>
      <c r="C163" s="5" t="s">
        <v>913</v>
      </c>
      <c r="D163">
        <v>8.5561906416945497E-4</v>
      </c>
      <c r="E163">
        <v>1382</v>
      </c>
      <c r="F163">
        <v>728</v>
      </c>
      <c r="G163">
        <v>91</v>
      </c>
      <c r="H163">
        <v>0.125</v>
      </c>
      <c r="I163">
        <v>6.5846599131693204E-2</v>
      </c>
      <c r="J163" t="s">
        <v>4465</v>
      </c>
      <c r="K163" t="s">
        <v>302</v>
      </c>
      <c r="L163" t="s">
        <v>4466</v>
      </c>
      <c r="M163">
        <v>18780</v>
      </c>
      <c r="N163">
        <v>12735</v>
      </c>
      <c r="O163" t="s">
        <v>4467</v>
      </c>
    </row>
    <row r="164" spans="1:15" x14ac:dyDescent="0.35">
      <c r="A164">
        <v>163</v>
      </c>
      <c r="B164" t="s">
        <v>300</v>
      </c>
      <c r="C164" s="5" t="s">
        <v>913</v>
      </c>
      <c r="D164">
        <v>9.0423244879711702E-4</v>
      </c>
      <c r="E164">
        <v>1898</v>
      </c>
      <c r="F164">
        <v>728</v>
      </c>
      <c r="G164">
        <v>116</v>
      </c>
      <c r="H164">
        <v>0.159340659340659</v>
      </c>
      <c r="I164">
        <v>6.1116965226554298E-2</v>
      </c>
      <c r="J164" t="s">
        <v>4468</v>
      </c>
      <c r="K164" t="s">
        <v>302</v>
      </c>
      <c r="L164" t="s">
        <v>4469</v>
      </c>
      <c r="M164">
        <v>18780</v>
      </c>
      <c r="N164">
        <v>4815</v>
      </c>
      <c r="O164" t="s">
        <v>4470</v>
      </c>
    </row>
    <row r="165" spans="1:15" x14ac:dyDescent="0.35">
      <c r="A165">
        <v>164</v>
      </c>
      <c r="B165" t="s">
        <v>300</v>
      </c>
      <c r="C165" s="5" t="s">
        <v>913</v>
      </c>
      <c r="D165">
        <v>9.9747582740618095E-4</v>
      </c>
      <c r="E165">
        <v>555</v>
      </c>
      <c r="F165">
        <v>728</v>
      </c>
      <c r="G165">
        <v>47</v>
      </c>
      <c r="H165">
        <v>6.4560439560439595E-2</v>
      </c>
      <c r="I165">
        <v>8.4684684684684694E-2</v>
      </c>
      <c r="J165" t="s">
        <v>3343</v>
      </c>
      <c r="K165" t="s">
        <v>302</v>
      </c>
      <c r="L165" t="s">
        <v>3344</v>
      </c>
      <c r="M165">
        <v>18780</v>
      </c>
      <c r="N165">
        <v>19559</v>
      </c>
      <c r="O165" t="s">
        <v>4471</v>
      </c>
    </row>
    <row r="166" spans="1:15" x14ac:dyDescent="0.35">
      <c r="A166">
        <v>165</v>
      </c>
      <c r="B166" t="s">
        <v>300</v>
      </c>
      <c r="C166" s="5" t="s">
        <v>913</v>
      </c>
      <c r="D166">
        <v>1.07389307712139E-3</v>
      </c>
      <c r="E166">
        <v>488</v>
      </c>
      <c r="F166">
        <v>728</v>
      </c>
      <c r="G166">
        <v>43</v>
      </c>
      <c r="H166">
        <v>5.9065934065934099E-2</v>
      </c>
      <c r="I166">
        <v>8.8114754098360698E-2</v>
      </c>
      <c r="J166" t="s">
        <v>3314</v>
      </c>
      <c r="K166" t="s">
        <v>302</v>
      </c>
      <c r="L166" t="s">
        <v>3315</v>
      </c>
      <c r="M166">
        <v>18780</v>
      </c>
      <c r="N166">
        <v>7737</v>
      </c>
      <c r="O166" t="s">
        <v>4461</v>
      </c>
    </row>
    <row r="167" spans="1:15" x14ac:dyDescent="0.35">
      <c r="A167">
        <v>166</v>
      </c>
      <c r="B167" t="s">
        <v>300</v>
      </c>
      <c r="C167" s="5" t="s">
        <v>913</v>
      </c>
      <c r="D167">
        <v>1.2227708345059899E-3</v>
      </c>
      <c r="E167">
        <v>343</v>
      </c>
      <c r="F167">
        <v>728</v>
      </c>
      <c r="G167">
        <v>34</v>
      </c>
      <c r="H167">
        <v>4.6703296703296697E-2</v>
      </c>
      <c r="I167">
        <v>9.9125364431486895E-2</v>
      </c>
      <c r="J167" t="s">
        <v>4472</v>
      </c>
      <c r="K167" t="s">
        <v>302</v>
      </c>
      <c r="L167" t="s">
        <v>4473</v>
      </c>
      <c r="M167">
        <v>18780</v>
      </c>
      <c r="N167">
        <v>8106</v>
      </c>
      <c r="O167" t="s">
        <v>4474</v>
      </c>
    </row>
    <row r="168" spans="1:15" x14ac:dyDescent="0.35">
      <c r="A168">
        <v>167</v>
      </c>
      <c r="B168" t="s">
        <v>300</v>
      </c>
      <c r="C168" s="5" t="s">
        <v>913</v>
      </c>
      <c r="D168">
        <v>1.35949122311353E-3</v>
      </c>
      <c r="E168">
        <v>1417</v>
      </c>
      <c r="F168">
        <v>728</v>
      </c>
      <c r="G168">
        <v>92</v>
      </c>
      <c r="H168">
        <v>0.12637362637362601</v>
      </c>
      <c r="I168">
        <v>6.4925899788285099E-2</v>
      </c>
      <c r="J168" t="s">
        <v>3108</v>
      </c>
      <c r="K168" t="s">
        <v>302</v>
      </c>
      <c r="L168" t="s">
        <v>3109</v>
      </c>
      <c r="M168">
        <v>18780</v>
      </c>
      <c r="N168">
        <v>12160</v>
      </c>
      <c r="O168" t="s">
        <v>4475</v>
      </c>
    </row>
    <row r="169" spans="1:15" x14ac:dyDescent="0.35">
      <c r="A169">
        <v>168</v>
      </c>
      <c r="B169" t="s">
        <v>300</v>
      </c>
      <c r="C169" s="5" t="s">
        <v>913</v>
      </c>
      <c r="D169">
        <v>1.4277951049923099E-3</v>
      </c>
      <c r="E169">
        <v>118</v>
      </c>
      <c r="F169">
        <v>728</v>
      </c>
      <c r="G169">
        <v>18</v>
      </c>
      <c r="H169">
        <v>2.47252747252747E-2</v>
      </c>
      <c r="I169">
        <v>0.152542372881356</v>
      </c>
      <c r="J169" t="s">
        <v>4476</v>
      </c>
      <c r="K169" t="s">
        <v>302</v>
      </c>
      <c r="L169" t="s">
        <v>4477</v>
      </c>
      <c r="M169">
        <v>18780</v>
      </c>
      <c r="N169">
        <v>6142</v>
      </c>
      <c r="O169" t="s">
        <v>4457</v>
      </c>
    </row>
    <row r="170" spans="1:15" x14ac:dyDescent="0.35">
      <c r="A170">
        <v>169</v>
      </c>
      <c r="B170" t="s">
        <v>300</v>
      </c>
      <c r="C170" s="5" t="s">
        <v>913</v>
      </c>
      <c r="D170">
        <v>1.4290915318573201E-3</v>
      </c>
      <c r="E170">
        <v>1081</v>
      </c>
      <c r="F170">
        <v>728</v>
      </c>
      <c r="G170">
        <v>75</v>
      </c>
      <c r="H170">
        <v>0.103021978021978</v>
      </c>
      <c r="I170">
        <v>6.9380203515263597E-2</v>
      </c>
      <c r="J170" t="s">
        <v>4478</v>
      </c>
      <c r="K170" t="s">
        <v>302</v>
      </c>
      <c r="L170" t="s">
        <v>4479</v>
      </c>
      <c r="M170">
        <v>18780</v>
      </c>
      <c r="N170">
        <v>4167</v>
      </c>
      <c r="O170" t="s">
        <v>4480</v>
      </c>
    </row>
    <row r="171" spans="1:15" x14ac:dyDescent="0.35">
      <c r="A171">
        <v>170</v>
      </c>
      <c r="B171" t="s">
        <v>300</v>
      </c>
      <c r="C171" s="5" t="s">
        <v>913</v>
      </c>
      <c r="D171">
        <v>1.4552460312847999E-3</v>
      </c>
      <c r="E171">
        <v>1665</v>
      </c>
      <c r="F171">
        <v>728</v>
      </c>
      <c r="G171">
        <v>104</v>
      </c>
      <c r="H171">
        <v>0.14285714285714299</v>
      </c>
      <c r="I171">
        <v>6.2462462462462502E-2</v>
      </c>
      <c r="J171" t="s">
        <v>4481</v>
      </c>
      <c r="K171" t="s">
        <v>302</v>
      </c>
      <c r="L171" t="s">
        <v>4482</v>
      </c>
      <c r="M171">
        <v>18780</v>
      </c>
      <c r="N171">
        <v>15459</v>
      </c>
      <c r="O171" t="s">
        <v>4483</v>
      </c>
    </row>
    <row r="172" spans="1:15" x14ac:dyDescent="0.35">
      <c r="A172">
        <v>171</v>
      </c>
      <c r="B172" t="s">
        <v>300</v>
      </c>
      <c r="C172" s="5" t="s">
        <v>913</v>
      </c>
      <c r="D172">
        <v>1.6969679010243801E-3</v>
      </c>
      <c r="E172">
        <v>672</v>
      </c>
      <c r="F172">
        <v>728</v>
      </c>
      <c r="G172">
        <v>53</v>
      </c>
      <c r="H172">
        <v>7.2802197802197793E-2</v>
      </c>
      <c r="I172">
        <v>7.8869047619047603E-2</v>
      </c>
      <c r="J172" t="s">
        <v>396</v>
      </c>
      <c r="K172" t="s">
        <v>302</v>
      </c>
      <c r="L172" t="s">
        <v>397</v>
      </c>
      <c r="M172">
        <v>18780</v>
      </c>
      <c r="N172">
        <v>12398</v>
      </c>
      <c r="O172" t="s">
        <v>4484</v>
      </c>
    </row>
    <row r="173" spans="1:15" x14ac:dyDescent="0.35">
      <c r="A173">
        <v>172</v>
      </c>
      <c r="B173" t="s">
        <v>300</v>
      </c>
      <c r="C173" s="5" t="s">
        <v>913</v>
      </c>
      <c r="D173">
        <v>1.6974563103761501E-3</v>
      </c>
      <c r="E173">
        <v>1184</v>
      </c>
      <c r="F173">
        <v>728</v>
      </c>
      <c r="G173">
        <v>80</v>
      </c>
      <c r="H173">
        <v>0.10989010989011</v>
      </c>
      <c r="I173">
        <v>6.7567567567567599E-2</v>
      </c>
      <c r="J173" t="s">
        <v>4485</v>
      </c>
      <c r="K173" t="s">
        <v>302</v>
      </c>
      <c r="L173" t="s">
        <v>4486</v>
      </c>
      <c r="M173">
        <v>18780</v>
      </c>
      <c r="N173">
        <v>9273</v>
      </c>
      <c r="O173" t="s">
        <v>4487</v>
      </c>
    </row>
    <row r="174" spans="1:15" x14ac:dyDescent="0.35">
      <c r="A174">
        <v>173</v>
      </c>
      <c r="B174" t="s">
        <v>300</v>
      </c>
      <c r="C174" s="5" t="s">
        <v>913</v>
      </c>
      <c r="D174">
        <v>1.72238893041417E-3</v>
      </c>
      <c r="E174">
        <v>446</v>
      </c>
      <c r="F174">
        <v>728</v>
      </c>
      <c r="G174">
        <v>40</v>
      </c>
      <c r="H174">
        <v>5.4945054945054903E-2</v>
      </c>
      <c r="I174">
        <v>8.9686098654708502E-2</v>
      </c>
      <c r="J174" t="s">
        <v>4488</v>
      </c>
      <c r="K174" t="s">
        <v>302</v>
      </c>
      <c r="L174" t="s">
        <v>4489</v>
      </c>
      <c r="M174">
        <v>18780</v>
      </c>
      <c r="N174">
        <v>9140</v>
      </c>
      <c r="O174" t="s">
        <v>4490</v>
      </c>
    </row>
    <row r="175" spans="1:15" x14ac:dyDescent="0.35">
      <c r="A175">
        <v>174</v>
      </c>
      <c r="B175" t="s">
        <v>300</v>
      </c>
      <c r="C175" s="5" t="s">
        <v>913</v>
      </c>
      <c r="D175">
        <v>1.7352872008965499E-3</v>
      </c>
      <c r="E175">
        <v>1568</v>
      </c>
      <c r="F175">
        <v>728</v>
      </c>
      <c r="G175">
        <v>99</v>
      </c>
      <c r="H175">
        <v>0.13598901098901101</v>
      </c>
      <c r="I175">
        <v>6.3137755102040796E-2</v>
      </c>
      <c r="J175" t="s">
        <v>2800</v>
      </c>
      <c r="K175" t="s">
        <v>302</v>
      </c>
      <c r="L175" t="s">
        <v>2801</v>
      </c>
      <c r="M175">
        <v>18780</v>
      </c>
      <c r="N175">
        <v>15842</v>
      </c>
      <c r="O175" t="s">
        <v>4491</v>
      </c>
    </row>
    <row r="176" spans="1:15" x14ac:dyDescent="0.35">
      <c r="A176">
        <v>175</v>
      </c>
      <c r="B176" t="s">
        <v>300</v>
      </c>
      <c r="C176" s="5" t="s">
        <v>913</v>
      </c>
      <c r="D176">
        <v>1.84557919815849E-3</v>
      </c>
      <c r="E176">
        <v>1030</v>
      </c>
      <c r="F176">
        <v>728</v>
      </c>
      <c r="G176">
        <v>72</v>
      </c>
      <c r="H176">
        <v>9.8901098901098897E-2</v>
      </c>
      <c r="I176">
        <v>6.9902912621359198E-2</v>
      </c>
      <c r="J176" t="s">
        <v>4094</v>
      </c>
      <c r="K176" t="s">
        <v>302</v>
      </c>
      <c r="L176" t="s">
        <v>4095</v>
      </c>
      <c r="M176">
        <v>18780</v>
      </c>
      <c r="N176">
        <v>7651</v>
      </c>
      <c r="O176" t="s">
        <v>4492</v>
      </c>
    </row>
    <row r="177" spans="1:15" x14ac:dyDescent="0.35">
      <c r="A177">
        <v>176</v>
      </c>
      <c r="B177" t="s">
        <v>300</v>
      </c>
      <c r="C177" s="5" t="s">
        <v>913</v>
      </c>
      <c r="D177">
        <v>1.9913216263317598E-3</v>
      </c>
      <c r="E177">
        <v>1389</v>
      </c>
      <c r="F177">
        <v>728</v>
      </c>
      <c r="G177">
        <v>90</v>
      </c>
      <c r="H177">
        <v>0.12362637362637401</v>
      </c>
      <c r="I177">
        <v>6.4794816414686804E-2</v>
      </c>
      <c r="J177" t="s">
        <v>333</v>
      </c>
      <c r="K177" t="s">
        <v>302</v>
      </c>
      <c r="L177" t="s">
        <v>334</v>
      </c>
      <c r="M177">
        <v>18780</v>
      </c>
      <c r="N177">
        <v>5867</v>
      </c>
      <c r="O177" t="s">
        <v>4493</v>
      </c>
    </row>
    <row r="178" spans="1:15" x14ac:dyDescent="0.35">
      <c r="A178">
        <v>177</v>
      </c>
      <c r="B178" t="s">
        <v>300</v>
      </c>
      <c r="C178" s="5" t="s">
        <v>913</v>
      </c>
      <c r="D178">
        <v>2.0111003701363999E-3</v>
      </c>
      <c r="E178">
        <v>399</v>
      </c>
      <c r="F178">
        <v>728</v>
      </c>
      <c r="G178">
        <v>37</v>
      </c>
      <c r="H178">
        <v>5.0824175824175803E-2</v>
      </c>
      <c r="I178">
        <v>9.2731829573934804E-2</v>
      </c>
      <c r="J178" t="s">
        <v>4494</v>
      </c>
      <c r="K178" t="s">
        <v>302</v>
      </c>
      <c r="L178" t="s">
        <v>4495</v>
      </c>
      <c r="M178">
        <v>18780</v>
      </c>
      <c r="N178">
        <v>19968</v>
      </c>
      <c r="O178" t="s">
        <v>4496</v>
      </c>
    </row>
    <row r="179" spans="1:15" x14ac:dyDescent="0.35">
      <c r="A179">
        <v>178</v>
      </c>
      <c r="B179" t="s">
        <v>300</v>
      </c>
      <c r="C179" s="5" t="s">
        <v>913</v>
      </c>
      <c r="D179">
        <v>2.15653724254149E-3</v>
      </c>
      <c r="E179">
        <v>1015</v>
      </c>
      <c r="F179">
        <v>728</v>
      </c>
      <c r="G179">
        <v>71</v>
      </c>
      <c r="H179">
        <v>9.75274725274725E-2</v>
      </c>
      <c r="I179">
        <v>6.9950738916256194E-2</v>
      </c>
      <c r="J179" t="s">
        <v>3316</v>
      </c>
      <c r="K179" t="s">
        <v>302</v>
      </c>
      <c r="L179" t="s">
        <v>3317</v>
      </c>
      <c r="M179">
        <v>18780</v>
      </c>
      <c r="N179">
        <v>10361</v>
      </c>
      <c r="O179" t="s">
        <v>4497</v>
      </c>
    </row>
    <row r="180" spans="1:15" x14ac:dyDescent="0.35">
      <c r="A180">
        <v>179</v>
      </c>
      <c r="B180" t="s">
        <v>300</v>
      </c>
      <c r="C180" s="5" t="s">
        <v>913</v>
      </c>
      <c r="D180">
        <v>2.1974386789355899E-3</v>
      </c>
      <c r="E180">
        <v>1659</v>
      </c>
      <c r="F180">
        <v>728</v>
      </c>
      <c r="G180">
        <v>103</v>
      </c>
      <c r="H180">
        <v>0.14148351648351601</v>
      </c>
      <c r="I180">
        <v>6.2085593731163402E-2</v>
      </c>
      <c r="J180" t="s">
        <v>3678</v>
      </c>
      <c r="K180" t="s">
        <v>302</v>
      </c>
      <c r="L180" t="s">
        <v>3679</v>
      </c>
      <c r="M180">
        <v>18780</v>
      </c>
      <c r="N180">
        <v>7600</v>
      </c>
      <c r="O180" t="s">
        <v>4498</v>
      </c>
    </row>
    <row r="181" spans="1:15" x14ac:dyDescent="0.35">
      <c r="A181">
        <v>180</v>
      </c>
      <c r="B181" t="s">
        <v>300</v>
      </c>
      <c r="C181" s="5" t="s">
        <v>913</v>
      </c>
      <c r="D181">
        <v>2.3518333800853302E-3</v>
      </c>
      <c r="E181">
        <v>369</v>
      </c>
      <c r="F181">
        <v>728</v>
      </c>
      <c r="G181">
        <v>35</v>
      </c>
      <c r="H181">
        <v>4.80769230769231E-2</v>
      </c>
      <c r="I181">
        <v>9.4850948509485097E-2</v>
      </c>
      <c r="J181" t="s">
        <v>4499</v>
      </c>
      <c r="K181" t="s">
        <v>302</v>
      </c>
      <c r="L181" t="s">
        <v>4500</v>
      </c>
      <c r="M181">
        <v>18780</v>
      </c>
      <c r="N181">
        <v>2888</v>
      </c>
      <c r="O181" t="s">
        <v>4501</v>
      </c>
    </row>
    <row r="182" spans="1:15" x14ac:dyDescent="0.35">
      <c r="A182">
        <v>181</v>
      </c>
      <c r="B182" t="s">
        <v>300</v>
      </c>
      <c r="C182" s="5" t="s">
        <v>913</v>
      </c>
      <c r="D182">
        <v>2.3518333800853302E-3</v>
      </c>
      <c r="E182">
        <v>369</v>
      </c>
      <c r="F182">
        <v>728</v>
      </c>
      <c r="G182">
        <v>35</v>
      </c>
      <c r="H182">
        <v>4.80769230769231E-2</v>
      </c>
      <c r="I182">
        <v>9.4850948509485097E-2</v>
      </c>
      <c r="J182" t="s">
        <v>4502</v>
      </c>
      <c r="K182" t="s">
        <v>302</v>
      </c>
      <c r="L182" t="s">
        <v>4503</v>
      </c>
      <c r="M182">
        <v>18780</v>
      </c>
      <c r="N182">
        <v>18597</v>
      </c>
      <c r="O182" t="s">
        <v>4501</v>
      </c>
    </row>
    <row r="183" spans="1:15" x14ac:dyDescent="0.35">
      <c r="A183">
        <v>182</v>
      </c>
      <c r="B183" t="s">
        <v>300</v>
      </c>
      <c r="C183" s="5" t="s">
        <v>913</v>
      </c>
      <c r="D183">
        <v>2.4389059521519201E-3</v>
      </c>
      <c r="E183">
        <v>1335</v>
      </c>
      <c r="F183">
        <v>728</v>
      </c>
      <c r="G183">
        <v>87</v>
      </c>
      <c r="H183">
        <v>0.119505494505495</v>
      </c>
      <c r="I183">
        <v>6.5168539325842698E-2</v>
      </c>
      <c r="J183" t="s">
        <v>4504</v>
      </c>
      <c r="K183" t="s">
        <v>302</v>
      </c>
      <c r="L183" t="s">
        <v>4505</v>
      </c>
      <c r="M183">
        <v>18780</v>
      </c>
      <c r="N183">
        <v>5792</v>
      </c>
      <c r="O183" t="s">
        <v>4506</v>
      </c>
    </row>
    <row r="184" spans="1:15" x14ac:dyDescent="0.35">
      <c r="A184">
        <v>183</v>
      </c>
      <c r="B184" t="s">
        <v>300</v>
      </c>
      <c r="C184" s="5" t="s">
        <v>913</v>
      </c>
      <c r="D184">
        <v>2.4636521539788902E-3</v>
      </c>
      <c r="E184">
        <v>538</v>
      </c>
      <c r="F184">
        <v>728</v>
      </c>
      <c r="G184">
        <v>45</v>
      </c>
      <c r="H184">
        <v>6.1813186813186802E-2</v>
      </c>
      <c r="I184">
        <v>8.3643122676579904E-2</v>
      </c>
      <c r="J184" t="s">
        <v>3996</v>
      </c>
      <c r="K184" t="s">
        <v>302</v>
      </c>
      <c r="L184" t="s">
        <v>3997</v>
      </c>
      <c r="M184">
        <v>18780</v>
      </c>
      <c r="N184">
        <v>17537</v>
      </c>
      <c r="O184" t="s">
        <v>4507</v>
      </c>
    </row>
    <row r="185" spans="1:15" x14ac:dyDescent="0.35">
      <c r="A185">
        <v>184</v>
      </c>
      <c r="B185" t="s">
        <v>300</v>
      </c>
      <c r="C185" s="5" t="s">
        <v>913</v>
      </c>
      <c r="D185">
        <v>2.5970435236909099E-3</v>
      </c>
      <c r="E185">
        <v>217</v>
      </c>
      <c r="F185">
        <v>728</v>
      </c>
      <c r="G185">
        <v>25</v>
      </c>
      <c r="H185">
        <v>3.4340659340659302E-2</v>
      </c>
      <c r="I185">
        <v>0.115207373271889</v>
      </c>
      <c r="J185" t="s">
        <v>4508</v>
      </c>
      <c r="K185" t="s">
        <v>302</v>
      </c>
      <c r="L185" t="s">
        <v>4509</v>
      </c>
      <c r="M185">
        <v>18780</v>
      </c>
      <c r="N185">
        <v>14475</v>
      </c>
      <c r="O185" t="s">
        <v>4510</v>
      </c>
    </row>
    <row r="186" spans="1:15" x14ac:dyDescent="0.35">
      <c r="A186">
        <v>185</v>
      </c>
      <c r="B186" t="s">
        <v>300</v>
      </c>
      <c r="C186" s="5" t="s">
        <v>913</v>
      </c>
      <c r="D186">
        <v>2.71820512078741E-3</v>
      </c>
      <c r="E186">
        <v>1440</v>
      </c>
      <c r="F186">
        <v>728</v>
      </c>
      <c r="G186">
        <v>92</v>
      </c>
      <c r="H186">
        <v>0.12637362637362601</v>
      </c>
      <c r="I186">
        <v>6.3888888888888898E-2</v>
      </c>
      <c r="J186" t="s">
        <v>2968</v>
      </c>
      <c r="K186" t="s">
        <v>302</v>
      </c>
      <c r="L186" t="s">
        <v>2969</v>
      </c>
      <c r="M186">
        <v>18780</v>
      </c>
      <c r="N186">
        <v>12224</v>
      </c>
      <c r="O186" t="s">
        <v>4475</v>
      </c>
    </row>
    <row r="187" spans="1:15" x14ac:dyDescent="0.35">
      <c r="A187">
        <v>186</v>
      </c>
      <c r="B187" t="s">
        <v>300</v>
      </c>
      <c r="C187" s="5" t="s">
        <v>913</v>
      </c>
      <c r="D187">
        <v>2.7278684627561902E-3</v>
      </c>
      <c r="E187">
        <v>1139</v>
      </c>
      <c r="F187">
        <v>728</v>
      </c>
      <c r="G187">
        <v>77</v>
      </c>
      <c r="H187">
        <v>0.105769230769231</v>
      </c>
      <c r="I187">
        <v>6.7603160667251999E-2</v>
      </c>
      <c r="J187" t="s">
        <v>3699</v>
      </c>
      <c r="K187" t="s">
        <v>302</v>
      </c>
      <c r="L187" t="s">
        <v>3700</v>
      </c>
      <c r="M187">
        <v>18780</v>
      </c>
      <c r="N187">
        <v>15095</v>
      </c>
      <c r="O187" t="s">
        <v>4511</v>
      </c>
    </row>
    <row r="188" spans="1:15" x14ac:dyDescent="0.35">
      <c r="A188">
        <v>187</v>
      </c>
      <c r="B188" t="s">
        <v>300</v>
      </c>
      <c r="C188" s="5" t="s">
        <v>913</v>
      </c>
      <c r="D188">
        <v>3.1500046382300401E-3</v>
      </c>
      <c r="E188">
        <v>872</v>
      </c>
      <c r="F188">
        <v>728</v>
      </c>
      <c r="G188">
        <v>63</v>
      </c>
      <c r="H188">
        <v>8.6538461538461495E-2</v>
      </c>
      <c r="I188">
        <v>7.2247706422018304E-2</v>
      </c>
      <c r="J188" t="s">
        <v>605</v>
      </c>
      <c r="K188" t="s">
        <v>302</v>
      </c>
      <c r="L188" t="s">
        <v>606</v>
      </c>
      <c r="M188">
        <v>18780</v>
      </c>
      <c r="N188">
        <v>7760</v>
      </c>
      <c r="O188" t="s">
        <v>4512</v>
      </c>
    </row>
    <row r="189" spans="1:15" x14ac:dyDescent="0.35">
      <c r="A189">
        <v>188</v>
      </c>
      <c r="B189" t="s">
        <v>300</v>
      </c>
      <c r="C189" s="5" t="s">
        <v>913</v>
      </c>
      <c r="D189">
        <v>3.1952895959044699E-3</v>
      </c>
      <c r="E189">
        <v>1631</v>
      </c>
      <c r="F189">
        <v>728</v>
      </c>
      <c r="G189">
        <v>101</v>
      </c>
      <c r="H189">
        <v>0.13873626373626399</v>
      </c>
      <c r="I189">
        <v>6.1925199264255097E-2</v>
      </c>
      <c r="J189" t="s">
        <v>2575</v>
      </c>
      <c r="K189" t="s">
        <v>302</v>
      </c>
      <c r="L189" t="s">
        <v>2576</v>
      </c>
      <c r="M189">
        <v>18780</v>
      </c>
      <c r="N189">
        <v>2889</v>
      </c>
      <c r="O189" t="s">
        <v>4513</v>
      </c>
    </row>
    <row r="190" spans="1:15" x14ac:dyDescent="0.35">
      <c r="A190">
        <v>189</v>
      </c>
      <c r="B190" t="s">
        <v>300</v>
      </c>
      <c r="C190" s="5" t="s">
        <v>913</v>
      </c>
      <c r="D190">
        <v>3.3125358320117899E-3</v>
      </c>
      <c r="E190">
        <v>1345</v>
      </c>
      <c r="F190">
        <v>728</v>
      </c>
      <c r="G190">
        <v>87</v>
      </c>
      <c r="H190">
        <v>0.119505494505495</v>
      </c>
      <c r="I190">
        <v>6.4684014869888506E-2</v>
      </c>
      <c r="J190" t="s">
        <v>639</v>
      </c>
      <c r="K190" t="s">
        <v>302</v>
      </c>
      <c r="L190" t="s">
        <v>640</v>
      </c>
      <c r="M190">
        <v>18780</v>
      </c>
      <c r="N190">
        <v>677</v>
      </c>
      <c r="O190" t="s">
        <v>4514</v>
      </c>
    </row>
    <row r="191" spans="1:15" x14ac:dyDescent="0.35">
      <c r="A191">
        <v>190</v>
      </c>
      <c r="B191" t="s">
        <v>300</v>
      </c>
      <c r="C191" s="5" t="s">
        <v>913</v>
      </c>
      <c r="D191">
        <v>3.32805738450349E-3</v>
      </c>
      <c r="E191">
        <v>1695</v>
      </c>
      <c r="F191">
        <v>728</v>
      </c>
      <c r="G191">
        <v>104</v>
      </c>
      <c r="H191">
        <v>0.14285714285714299</v>
      </c>
      <c r="I191">
        <v>6.1356932153392302E-2</v>
      </c>
      <c r="J191" t="s">
        <v>364</v>
      </c>
      <c r="K191" t="s">
        <v>302</v>
      </c>
      <c r="L191" t="s">
        <v>365</v>
      </c>
      <c r="M191">
        <v>18780</v>
      </c>
      <c r="N191">
        <v>11538</v>
      </c>
      <c r="O191" t="s">
        <v>4515</v>
      </c>
    </row>
    <row r="192" spans="1:15" x14ac:dyDescent="0.35">
      <c r="A192">
        <v>191</v>
      </c>
      <c r="B192" t="s">
        <v>300</v>
      </c>
      <c r="C192" s="5" t="s">
        <v>913</v>
      </c>
      <c r="D192">
        <v>3.41694798029301E-3</v>
      </c>
      <c r="E192">
        <v>311</v>
      </c>
      <c r="F192">
        <v>728</v>
      </c>
      <c r="G192">
        <v>31</v>
      </c>
      <c r="H192">
        <v>4.2582417582417598E-2</v>
      </c>
      <c r="I192">
        <v>9.9678456591639902E-2</v>
      </c>
      <c r="J192" t="s">
        <v>4516</v>
      </c>
      <c r="K192" t="s">
        <v>302</v>
      </c>
      <c r="L192" t="s">
        <v>4517</v>
      </c>
      <c r="M192">
        <v>18780</v>
      </c>
      <c r="N192">
        <v>6050</v>
      </c>
      <c r="O192" t="s">
        <v>4518</v>
      </c>
    </row>
    <row r="193" spans="1:15" x14ac:dyDescent="0.35">
      <c r="A193">
        <v>192</v>
      </c>
      <c r="B193" t="s">
        <v>300</v>
      </c>
      <c r="C193" s="5" t="s">
        <v>913</v>
      </c>
      <c r="D193">
        <v>3.4821366971172999E-3</v>
      </c>
      <c r="E193">
        <v>151</v>
      </c>
      <c r="F193">
        <v>728</v>
      </c>
      <c r="G193">
        <v>20</v>
      </c>
      <c r="H193">
        <v>2.74725274725275E-2</v>
      </c>
      <c r="I193">
        <v>0.13245033112582799</v>
      </c>
      <c r="J193" t="s">
        <v>4519</v>
      </c>
      <c r="K193" t="s">
        <v>302</v>
      </c>
      <c r="L193" t="s">
        <v>4520</v>
      </c>
      <c r="M193">
        <v>18780</v>
      </c>
      <c r="N193">
        <v>7027</v>
      </c>
      <c r="O193" t="s">
        <v>4521</v>
      </c>
    </row>
    <row r="194" spans="1:15" x14ac:dyDescent="0.35">
      <c r="A194">
        <v>193</v>
      </c>
      <c r="B194" t="s">
        <v>300</v>
      </c>
      <c r="C194" s="5" t="s">
        <v>913</v>
      </c>
      <c r="D194">
        <v>3.4975822838130802E-3</v>
      </c>
      <c r="E194">
        <v>725</v>
      </c>
      <c r="F194">
        <v>728</v>
      </c>
      <c r="G194">
        <v>55</v>
      </c>
      <c r="H194">
        <v>7.5549450549450503E-2</v>
      </c>
      <c r="I194">
        <v>7.5862068965517199E-2</v>
      </c>
      <c r="J194" t="s">
        <v>3814</v>
      </c>
      <c r="K194" t="s">
        <v>302</v>
      </c>
      <c r="L194" t="s">
        <v>3815</v>
      </c>
      <c r="M194">
        <v>18780</v>
      </c>
      <c r="N194">
        <v>7735</v>
      </c>
      <c r="O194" t="s">
        <v>4522</v>
      </c>
    </row>
    <row r="195" spans="1:15" x14ac:dyDescent="0.35">
      <c r="A195">
        <v>194</v>
      </c>
      <c r="B195" t="s">
        <v>300</v>
      </c>
      <c r="C195" s="5" t="s">
        <v>913</v>
      </c>
      <c r="D195">
        <v>3.76443257260439E-3</v>
      </c>
      <c r="E195">
        <v>1554</v>
      </c>
      <c r="F195">
        <v>728</v>
      </c>
      <c r="G195">
        <v>97</v>
      </c>
      <c r="H195">
        <v>0.13324175824175799</v>
      </c>
      <c r="I195">
        <v>6.2419562419562397E-2</v>
      </c>
      <c r="J195" t="s">
        <v>3684</v>
      </c>
      <c r="K195" t="s">
        <v>302</v>
      </c>
      <c r="L195" t="s">
        <v>3685</v>
      </c>
      <c r="M195">
        <v>18780</v>
      </c>
      <c r="N195">
        <v>15127</v>
      </c>
      <c r="O195" t="s">
        <v>4523</v>
      </c>
    </row>
    <row r="196" spans="1:15" x14ac:dyDescent="0.35">
      <c r="A196">
        <v>195</v>
      </c>
      <c r="B196" t="s">
        <v>300</v>
      </c>
      <c r="C196" s="5" t="s">
        <v>913</v>
      </c>
      <c r="D196">
        <v>4.2894447568406499E-3</v>
      </c>
      <c r="E196">
        <v>153</v>
      </c>
      <c r="F196">
        <v>728</v>
      </c>
      <c r="G196">
        <v>20</v>
      </c>
      <c r="H196">
        <v>2.74725274725275E-2</v>
      </c>
      <c r="I196">
        <v>0.13071895424836599</v>
      </c>
      <c r="J196" t="s">
        <v>4524</v>
      </c>
      <c r="K196" t="s">
        <v>302</v>
      </c>
      <c r="L196" t="s">
        <v>4525</v>
      </c>
      <c r="M196">
        <v>18780</v>
      </c>
      <c r="N196">
        <v>2375</v>
      </c>
      <c r="O196" t="s">
        <v>4526</v>
      </c>
    </row>
    <row r="197" spans="1:15" x14ac:dyDescent="0.35">
      <c r="A197">
        <v>196</v>
      </c>
      <c r="B197" t="s">
        <v>300</v>
      </c>
      <c r="C197" s="5" t="s">
        <v>913</v>
      </c>
      <c r="D197">
        <v>4.3866324008433599E-3</v>
      </c>
      <c r="E197">
        <v>919</v>
      </c>
      <c r="F197">
        <v>728</v>
      </c>
      <c r="G197">
        <v>65</v>
      </c>
      <c r="H197">
        <v>8.9285714285714302E-2</v>
      </c>
      <c r="I197">
        <v>7.07290533188248E-2</v>
      </c>
      <c r="J197" t="s">
        <v>675</v>
      </c>
      <c r="K197" t="s">
        <v>302</v>
      </c>
      <c r="L197" t="s">
        <v>676</v>
      </c>
      <c r="M197">
        <v>18780</v>
      </c>
      <c r="N197">
        <v>14982</v>
      </c>
      <c r="O197" t="s">
        <v>4527</v>
      </c>
    </row>
    <row r="198" spans="1:15" x14ac:dyDescent="0.35">
      <c r="A198">
        <v>197</v>
      </c>
      <c r="B198" t="s">
        <v>300</v>
      </c>
      <c r="C198" s="5" t="s">
        <v>913</v>
      </c>
      <c r="D198">
        <v>4.4105501895175597E-3</v>
      </c>
      <c r="E198">
        <v>977</v>
      </c>
      <c r="F198">
        <v>728</v>
      </c>
      <c r="G198">
        <v>68</v>
      </c>
      <c r="H198">
        <v>9.3406593406593394E-2</v>
      </c>
      <c r="I198">
        <v>6.96008188331627E-2</v>
      </c>
      <c r="J198" t="s">
        <v>670</v>
      </c>
      <c r="K198" t="s">
        <v>302</v>
      </c>
      <c r="L198" t="s">
        <v>671</v>
      </c>
      <c r="M198">
        <v>18780</v>
      </c>
      <c r="N198">
        <v>1189</v>
      </c>
      <c r="O198" t="s">
        <v>4528</v>
      </c>
    </row>
    <row r="199" spans="1:15" x14ac:dyDescent="0.35">
      <c r="A199">
        <v>198</v>
      </c>
      <c r="B199" t="s">
        <v>300</v>
      </c>
      <c r="C199" s="5" t="s">
        <v>913</v>
      </c>
      <c r="D199">
        <v>4.6829736867570904E-3</v>
      </c>
      <c r="E199">
        <v>269</v>
      </c>
      <c r="F199">
        <v>728</v>
      </c>
      <c r="G199">
        <v>28</v>
      </c>
      <c r="H199">
        <v>3.8461538461538498E-2</v>
      </c>
      <c r="I199">
        <v>0.10408921933085501</v>
      </c>
      <c r="J199" t="s">
        <v>4529</v>
      </c>
      <c r="K199" t="s">
        <v>302</v>
      </c>
      <c r="L199" t="s">
        <v>4530</v>
      </c>
      <c r="M199">
        <v>18780</v>
      </c>
      <c r="N199">
        <v>12231</v>
      </c>
      <c r="O199" t="s">
        <v>4531</v>
      </c>
    </row>
    <row r="200" spans="1:15" x14ac:dyDescent="0.35">
      <c r="A200">
        <v>199</v>
      </c>
      <c r="B200" t="s">
        <v>300</v>
      </c>
      <c r="C200" s="5" t="s">
        <v>913</v>
      </c>
      <c r="D200">
        <v>4.6837716786126199E-3</v>
      </c>
      <c r="E200">
        <v>732</v>
      </c>
      <c r="F200">
        <v>728</v>
      </c>
      <c r="G200">
        <v>55</v>
      </c>
      <c r="H200">
        <v>7.5549450549450503E-2</v>
      </c>
      <c r="I200">
        <v>7.5136612021857896E-2</v>
      </c>
      <c r="J200" t="s">
        <v>3806</v>
      </c>
      <c r="K200" t="s">
        <v>302</v>
      </c>
      <c r="L200" t="s">
        <v>3807</v>
      </c>
      <c r="M200">
        <v>18780</v>
      </c>
      <c r="N200">
        <v>22956</v>
      </c>
      <c r="O200" t="s">
        <v>4532</v>
      </c>
    </row>
    <row r="201" spans="1:15" x14ac:dyDescent="0.35">
      <c r="A201">
        <v>200</v>
      </c>
      <c r="B201" t="s">
        <v>300</v>
      </c>
      <c r="C201" s="5" t="s">
        <v>913</v>
      </c>
      <c r="D201">
        <v>4.7686212153673297E-3</v>
      </c>
      <c r="E201">
        <v>826</v>
      </c>
      <c r="F201">
        <v>728</v>
      </c>
      <c r="G201">
        <v>60</v>
      </c>
      <c r="H201">
        <v>8.2417582417582402E-2</v>
      </c>
      <c r="I201">
        <v>7.2639225181598099E-2</v>
      </c>
      <c r="J201" t="s">
        <v>3357</v>
      </c>
      <c r="K201" t="s">
        <v>302</v>
      </c>
      <c r="L201" t="s">
        <v>3358</v>
      </c>
      <c r="M201">
        <v>18780</v>
      </c>
      <c r="N201">
        <v>10326</v>
      </c>
      <c r="O201" t="s">
        <v>4533</v>
      </c>
    </row>
    <row r="202" spans="1:15" x14ac:dyDescent="0.35">
      <c r="A202">
        <v>201</v>
      </c>
      <c r="B202" t="s">
        <v>300</v>
      </c>
      <c r="C202" s="5" t="s">
        <v>913</v>
      </c>
      <c r="D202">
        <v>5.2633981226568698E-3</v>
      </c>
      <c r="E202">
        <v>155</v>
      </c>
      <c r="F202">
        <v>728</v>
      </c>
      <c r="G202">
        <v>20</v>
      </c>
      <c r="H202">
        <v>2.74725274725275E-2</v>
      </c>
      <c r="I202">
        <v>0.12903225806451599</v>
      </c>
      <c r="J202" t="s">
        <v>4534</v>
      </c>
      <c r="K202" t="s">
        <v>302</v>
      </c>
      <c r="L202" t="s">
        <v>4535</v>
      </c>
      <c r="M202">
        <v>18780</v>
      </c>
      <c r="N202">
        <v>22265</v>
      </c>
      <c r="O202" t="s">
        <v>4521</v>
      </c>
    </row>
    <row r="203" spans="1:15" x14ac:dyDescent="0.35">
      <c r="A203">
        <v>202</v>
      </c>
      <c r="B203" t="s">
        <v>300</v>
      </c>
      <c r="C203" s="5" t="s">
        <v>913</v>
      </c>
      <c r="D203">
        <v>5.3592061924667197E-3</v>
      </c>
      <c r="E203">
        <v>1484</v>
      </c>
      <c r="F203">
        <v>728</v>
      </c>
      <c r="G203">
        <v>93</v>
      </c>
      <c r="H203">
        <v>0.12774725274725299</v>
      </c>
      <c r="I203">
        <v>6.2668463611859807E-2</v>
      </c>
      <c r="J203" t="s">
        <v>2940</v>
      </c>
      <c r="K203" t="s">
        <v>302</v>
      </c>
      <c r="L203" t="s">
        <v>2941</v>
      </c>
      <c r="M203">
        <v>18780</v>
      </c>
      <c r="N203">
        <v>8709</v>
      </c>
      <c r="O203" t="s">
        <v>4536</v>
      </c>
    </row>
    <row r="204" spans="1:15" x14ac:dyDescent="0.35">
      <c r="A204">
        <v>203</v>
      </c>
      <c r="B204" t="s">
        <v>300</v>
      </c>
      <c r="C204" s="5" t="s">
        <v>913</v>
      </c>
      <c r="D204">
        <v>5.7723436848225703E-3</v>
      </c>
      <c r="E204">
        <v>1384</v>
      </c>
      <c r="F204">
        <v>728</v>
      </c>
      <c r="G204">
        <v>88</v>
      </c>
      <c r="H204">
        <v>0.120879120879121</v>
      </c>
      <c r="I204">
        <v>6.3583815028901702E-2</v>
      </c>
      <c r="J204" t="s">
        <v>3696</v>
      </c>
      <c r="K204" t="s">
        <v>302</v>
      </c>
      <c r="L204" t="s">
        <v>3697</v>
      </c>
      <c r="M204">
        <v>18780</v>
      </c>
      <c r="N204">
        <v>7790</v>
      </c>
      <c r="O204" t="s">
        <v>4537</v>
      </c>
    </row>
    <row r="205" spans="1:15" x14ac:dyDescent="0.35">
      <c r="A205">
        <v>204</v>
      </c>
      <c r="B205" t="s">
        <v>300</v>
      </c>
      <c r="C205" s="5" t="s">
        <v>913</v>
      </c>
      <c r="D205">
        <v>5.9139727033169897E-3</v>
      </c>
      <c r="E205">
        <v>1263</v>
      </c>
      <c r="F205">
        <v>728</v>
      </c>
      <c r="G205">
        <v>82</v>
      </c>
      <c r="H205">
        <v>0.112637362637363</v>
      </c>
      <c r="I205">
        <v>6.4924782264449699E-2</v>
      </c>
      <c r="J205" t="s">
        <v>2849</v>
      </c>
      <c r="K205" t="s">
        <v>302</v>
      </c>
      <c r="L205" t="s">
        <v>2850</v>
      </c>
      <c r="M205">
        <v>18780</v>
      </c>
      <c r="N205">
        <v>4834</v>
      </c>
      <c r="O205" t="s">
        <v>4538</v>
      </c>
    </row>
    <row r="206" spans="1:15" x14ac:dyDescent="0.35">
      <c r="A206">
        <v>205</v>
      </c>
      <c r="B206" t="s">
        <v>300</v>
      </c>
      <c r="C206" s="5" t="s">
        <v>913</v>
      </c>
      <c r="D206">
        <v>6.1378165831607601E-3</v>
      </c>
      <c r="E206">
        <v>352</v>
      </c>
      <c r="F206">
        <v>728</v>
      </c>
      <c r="G206">
        <v>33</v>
      </c>
      <c r="H206">
        <v>4.53296703296703E-2</v>
      </c>
      <c r="I206">
        <v>9.375E-2</v>
      </c>
      <c r="J206" t="s">
        <v>4539</v>
      </c>
      <c r="K206" t="s">
        <v>302</v>
      </c>
      <c r="L206" t="s">
        <v>4540</v>
      </c>
      <c r="M206">
        <v>18780</v>
      </c>
      <c r="N206">
        <v>7642</v>
      </c>
      <c r="O206" t="s">
        <v>4541</v>
      </c>
    </row>
    <row r="207" spans="1:15" x14ac:dyDescent="0.35">
      <c r="A207">
        <v>206</v>
      </c>
      <c r="B207" t="s">
        <v>300</v>
      </c>
      <c r="C207" s="5" t="s">
        <v>913</v>
      </c>
      <c r="D207">
        <v>6.1547489636789498E-3</v>
      </c>
      <c r="E207">
        <v>1006</v>
      </c>
      <c r="F207">
        <v>728</v>
      </c>
      <c r="G207">
        <v>69</v>
      </c>
      <c r="H207">
        <v>9.4780219780219804E-2</v>
      </c>
      <c r="I207">
        <v>6.8588469184890699E-2</v>
      </c>
      <c r="J207" t="s">
        <v>3681</v>
      </c>
      <c r="K207" t="s">
        <v>302</v>
      </c>
      <c r="L207" t="s">
        <v>3682</v>
      </c>
      <c r="M207">
        <v>18780</v>
      </c>
      <c r="N207">
        <v>8277</v>
      </c>
      <c r="O207" t="s">
        <v>4542</v>
      </c>
    </row>
    <row r="208" spans="1:15" x14ac:dyDescent="0.35">
      <c r="A208">
        <v>207</v>
      </c>
      <c r="B208" t="s">
        <v>300</v>
      </c>
      <c r="C208" s="5" t="s">
        <v>913</v>
      </c>
      <c r="D208">
        <v>6.2100107897366998E-3</v>
      </c>
      <c r="E208">
        <v>336</v>
      </c>
      <c r="F208">
        <v>728</v>
      </c>
      <c r="G208">
        <v>32</v>
      </c>
      <c r="H208">
        <v>4.3956043956044001E-2</v>
      </c>
      <c r="I208">
        <v>9.5238095238095205E-2</v>
      </c>
      <c r="J208" t="s">
        <v>4543</v>
      </c>
      <c r="K208" t="s">
        <v>302</v>
      </c>
      <c r="L208" t="s">
        <v>4544</v>
      </c>
      <c r="M208">
        <v>18780</v>
      </c>
      <c r="N208">
        <v>6141</v>
      </c>
      <c r="O208" t="s">
        <v>4545</v>
      </c>
    </row>
    <row r="209" spans="1:15" x14ac:dyDescent="0.35">
      <c r="A209">
        <v>208</v>
      </c>
      <c r="B209" t="s">
        <v>300</v>
      </c>
      <c r="C209" s="5" t="s">
        <v>913</v>
      </c>
      <c r="D209">
        <v>6.2898643790137701E-3</v>
      </c>
      <c r="E209">
        <v>1105</v>
      </c>
      <c r="F209">
        <v>728</v>
      </c>
      <c r="G209">
        <v>74</v>
      </c>
      <c r="H209">
        <v>0.10164835164835199</v>
      </c>
      <c r="I209">
        <v>6.6968325791855202E-2</v>
      </c>
      <c r="J209" t="s">
        <v>3083</v>
      </c>
      <c r="K209" t="s">
        <v>302</v>
      </c>
      <c r="L209" t="s">
        <v>3084</v>
      </c>
      <c r="M209">
        <v>18780</v>
      </c>
      <c r="N209">
        <v>4309</v>
      </c>
      <c r="O209" t="s">
        <v>4546</v>
      </c>
    </row>
    <row r="210" spans="1:15" x14ac:dyDescent="0.35">
      <c r="A210">
        <v>209</v>
      </c>
      <c r="B210" t="s">
        <v>300</v>
      </c>
      <c r="C210" s="5" t="s">
        <v>913</v>
      </c>
      <c r="D210">
        <v>6.4798197705966901E-3</v>
      </c>
      <c r="E210">
        <v>1266</v>
      </c>
      <c r="F210">
        <v>728</v>
      </c>
      <c r="G210">
        <v>82</v>
      </c>
      <c r="H210">
        <v>0.112637362637363</v>
      </c>
      <c r="I210">
        <v>6.4770932069510304E-2</v>
      </c>
      <c r="J210" t="s">
        <v>2817</v>
      </c>
      <c r="K210" t="s">
        <v>302</v>
      </c>
      <c r="L210" t="s">
        <v>2818</v>
      </c>
      <c r="M210">
        <v>18780</v>
      </c>
      <c r="N210">
        <v>7713</v>
      </c>
      <c r="O210" t="s">
        <v>4538</v>
      </c>
    </row>
    <row r="211" spans="1:15" x14ac:dyDescent="0.35">
      <c r="A211">
        <v>210</v>
      </c>
      <c r="B211" t="s">
        <v>300</v>
      </c>
      <c r="C211" s="5" t="s">
        <v>913</v>
      </c>
      <c r="D211">
        <v>6.6036446996254302E-3</v>
      </c>
      <c r="E211">
        <v>576</v>
      </c>
      <c r="F211">
        <v>728</v>
      </c>
      <c r="G211">
        <v>46</v>
      </c>
      <c r="H211">
        <v>6.3186813186813198E-2</v>
      </c>
      <c r="I211">
        <v>7.9861111111111105E-2</v>
      </c>
      <c r="J211" t="s">
        <v>4547</v>
      </c>
      <c r="K211" t="s">
        <v>302</v>
      </c>
      <c r="L211" t="s">
        <v>4548</v>
      </c>
      <c r="M211">
        <v>18780</v>
      </c>
      <c r="N211">
        <v>4824</v>
      </c>
      <c r="O211" t="s">
        <v>4549</v>
      </c>
    </row>
    <row r="212" spans="1:15" x14ac:dyDescent="0.35">
      <c r="A212">
        <v>211</v>
      </c>
      <c r="B212" t="s">
        <v>300</v>
      </c>
      <c r="C212" s="5" t="s">
        <v>913</v>
      </c>
      <c r="D212">
        <v>6.81071778764261E-3</v>
      </c>
      <c r="E212">
        <v>214</v>
      </c>
      <c r="F212">
        <v>728</v>
      </c>
      <c r="G212">
        <v>24</v>
      </c>
      <c r="H212">
        <v>3.2967032967033003E-2</v>
      </c>
      <c r="I212">
        <v>0.11214953271028</v>
      </c>
      <c r="J212" t="s">
        <v>4550</v>
      </c>
      <c r="K212" t="s">
        <v>302</v>
      </c>
      <c r="L212" t="s">
        <v>4551</v>
      </c>
      <c r="M212">
        <v>18780</v>
      </c>
      <c r="N212">
        <v>9670</v>
      </c>
      <c r="O212" t="s">
        <v>4552</v>
      </c>
    </row>
    <row r="213" spans="1:15" x14ac:dyDescent="0.35">
      <c r="A213">
        <v>212</v>
      </c>
      <c r="B213" t="s">
        <v>300</v>
      </c>
      <c r="C213" s="5" t="s">
        <v>913</v>
      </c>
      <c r="D213">
        <v>6.8281946773047003E-3</v>
      </c>
      <c r="E213">
        <v>106</v>
      </c>
      <c r="F213">
        <v>728</v>
      </c>
      <c r="G213">
        <v>16</v>
      </c>
      <c r="H213">
        <v>2.1978021978022001E-2</v>
      </c>
      <c r="I213">
        <v>0.15094339622641501</v>
      </c>
      <c r="J213" t="s">
        <v>4553</v>
      </c>
      <c r="K213" t="s">
        <v>302</v>
      </c>
      <c r="L213" t="s">
        <v>4554</v>
      </c>
      <c r="M213">
        <v>18780</v>
      </c>
      <c r="N213">
        <v>11278</v>
      </c>
      <c r="O213" t="s">
        <v>4555</v>
      </c>
    </row>
    <row r="214" spans="1:15" x14ac:dyDescent="0.35">
      <c r="A214">
        <v>213</v>
      </c>
      <c r="B214" t="s">
        <v>300</v>
      </c>
      <c r="C214" s="5" t="s">
        <v>913</v>
      </c>
      <c r="D214">
        <v>7.0417054162229204E-3</v>
      </c>
      <c r="E214">
        <v>742</v>
      </c>
      <c r="F214">
        <v>728</v>
      </c>
      <c r="G214">
        <v>55</v>
      </c>
      <c r="H214">
        <v>7.5549450549450503E-2</v>
      </c>
      <c r="I214">
        <v>7.4123989218328801E-2</v>
      </c>
      <c r="J214" t="s">
        <v>3800</v>
      </c>
      <c r="K214" t="s">
        <v>302</v>
      </c>
      <c r="L214" t="s">
        <v>3801</v>
      </c>
      <c r="M214">
        <v>18780</v>
      </c>
      <c r="N214">
        <v>8340</v>
      </c>
      <c r="O214" t="s">
        <v>4532</v>
      </c>
    </row>
    <row r="215" spans="1:15" x14ac:dyDescent="0.35">
      <c r="A215">
        <v>214</v>
      </c>
      <c r="B215" t="s">
        <v>300</v>
      </c>
      <c r="C215" s="5" t="s">
        <v>913</v>
      </c>
      <c r="D215">
        <v>7.4417961303385903E-3</v>
      </c>
      <c r="E215">
        <v>992</v>
      </c>
      <c r="F215">
        <v>728</v>
      </c>
      <c r="G215">
        <v>68</v>
      </c>
      <c r="H215">
        <v>9.3406593406593394E-2</v>
      </c>
      <c r="I215">
        <v>6.8548387096774202E-2</v>
      </c>
      <c r="J215" t="s">
        <v>3629</v>
      </c>
      <c r="K215" t="s">
        <v>302</v>
      </c>
      <c r="L215" t="s">
        <v>3630</v>
      </c>
      <c r="M215">
        <v>18780</v>
      </c>
      <c r="N215">
        <v>17267</v>
      </c>
      <c r="O215" t="s">
        <v>4556</v>
      </c>
    </row>
    <row r="216" spans="1:15" x14ac:dyDescent="0.35">
      <c r="A216">
        <v>215</v>
      </c>
      <c r="B216" t="s">
        <v>300</v>
      </c>
      <c r="C216" s="5" t="s">
        <v>913</v>
      </c>
      <c r="D216">
        <v>7.90664216885297E-3</v>
      </c>
      <c r="E216">
        <v>3590</v>
      </c>
      <c r="F216">
        <v>728</v>
      </c>
      <c r="G216">
        <v>188</v>
      </c>
      <c r="H216">
        <v>0.25824175824175799</v>
      </c>
      <c r="I216">
        <v>5.2367688022284101E-2</v>
      </c>
      <c r="J216" t="s">
        <v>437</v>
      </c>
      <c r="K216" t="s">
        <v>302</v>
      </c>
      <c r="L216" t="s">
        <v>438</v>
      </c>
      <c r="M216">
        <v>18780</v>
      </c>
      <c r="N216">
        <v>18771</v>
      </c>
      <c r="O216" t="s">
        <v>4557</v>
      </c>
    </row>
    <row r="217" spans="1:15" x14ac:dyDescent="0.35">
      <c r="A217">
        <v>216</v>
      </c>
      <c r="B217" t="s">
        <v>300</v>
      </c>
      <c r="C217" s="5" t="s">
        <v>913</v>
      </c>
      <c r="D217">
        <v>8.3975606313792892E-3</v>
      </c>
      <c r="E217">
        <v>407</v>
      </c>
      <c r="F217">
        <v>728</v>
      </c>
      <c r="G217">
        <v>36</v>
      </c>
      <c r="H217">
        <v>4.94505494505494E-2</v>
      </c>
      <c r="I217">
        <v>8.8452088452088407E-2</v>
      </c>
      <c r="J217" t="s">
        <v>4558</v>
      </c>
      <c r="K217" t="s">
        <v>302</v>
      </c>
      <c r="L217" t="s">
        <v>4559</v>
      </c>
      <c r="M217">
        <v>18780</v>
      </c>
      <c r="N217">
        <v>12307</v>
      </c>
      <c r="O217" t="s">
        <v>4560</v>
      </c>
    </row>
    <row r="218" spans="1:15" x14ac:dyDescent="0.35">
      <c r="A218">
        <v>217</v>
      </c>
      <c r="B218" t="s">
        <v>300</v>
      </c>
      <c r="C218" s="5" t="s">
        <v>913</v>
      </c>
      <c r="D218">
        <v>8.8409448713427496E-3</v>
      </c>
      <c r="E218">
        <v>729</v>
      </c>
      <c r="F218">
        <v>728</v>
      </c>
      <c r="G218">
        <v>54</v>
      </c>
      <c r="H218">
        <v>7.4175824175824204E-2</v>
      </c>
      <c r="I218">
        <v>7.4074074074074098E-2</v>
      </c>
      <c r="J218" t="s">
        <v>3713</v>
      </c>
      <c r="K218" t="s">
        <v>302</v>
      </c>
      <c r="L218" t="s">
        <v>3714</v>
      </c>
      <c r="M218">
        <v>18780</v>
      </c>
      <c r="N218">
        <v>314</v>
      </c>
      <c r="O218" t="s">
        <v>4561</v>
      </c>
    </row>
    <row r="219" spans="1:15" x14ac:dyDescent="0.35">
      <c r="A219">
        <v>218</v>
      </c>
      <c r="B219" t="s">
        <v>300</v>
      </c>
      <c r="C219" s="5" t="s">
        <v>913</v>
      </c>
      <c r="D219">
        <v>9.1209813007172603E-3</v>
      </c>
      <c r="E219">
        <v>1057</v>
      </c>
      <c r="F219">
        <v>728</v>
      </c>
      <c r="G219">
        <v>71</v>
      </c>
      <c r="H219">
        <v>9.75274725274725E-2</v>
      </c>
      <c r="I219">
        <v>6.7171239356669799E-2</v>
      </c>
      <c r="J219" t="s">
        <v>3395</v>
      </c>
      <c r="K219" t="s">
        <v>302</v>
      </c>
      <c r="L219" t="s">
        <v>3396</v>
      </c>
      <c r="M219">
        <v>18780</v>
      </c>
      <c r="N219">
        <v>15075</v>
      </c>
      <c r="O219" t="s">
        <v>4562</v>
      </c>
    </row>
    <row r="220" spans="1:15" x14ac:dyDescent="0.35">
      <c r="A220">
        <v>219</v>
      </c>
      <c r="B220" t="s">
        <v>300</v>
      </c>
      <c r="C220" s="5" t="s">
        <v>913</v>
      </c>
      <c r="D220">
        <v>9.4648464069194103E-3</v>
      </c>
      <c r="E220">
        <v>675</v>
      </c>
      <c r="F220">
        <v>728</v>
      </c>
      <c r="G220">
        <v>51</v>
      </c>
      <c r="H220">
        <v>7.0054945054945097E-2</v>
      </c>
      <c r="I220">
        <v>7.5555555555555598E-2</v>
      </c>
      <c r="J220" t="s">
        <v>3862</v>
      </c>
      <c r="K220" t="s">
        <v>302</v>
      </c>
      <c r="L220" t="s">
        <v>3863</v>
      </c>
      <c r="M220">
        <v>18780</v>
      </c>
      <c r="N220">
        <v>22048</v>
      </c>
      <c r="O220" t="s">
        <v>4563</v>
      </c>
    </row>
    <row r="221" spans="1:15" x14ac:dyDescent="0.35">
      <c r="A221">
        <v>220</v>
      </c>
      <c r="B221" t="s">
        <v>300</v>
      </c>
      <c r="C221" s="5" t="s">
        <v>913</v>
      </c>
      <c r="D221">
        <v>9.7886372695433401E-3</v>
      </c>
      <c r="E221">
        <v>531</v>
      </c>
      <c r="F221">
        <v>728</v>
      </c>
      <c r="G221">
        <v>43</v>
      </c>
      <c r="H221">
        <v>5.9065934065934099E-2</v>
      </c>
      <c r="I221">
        <v>8.0979284369114904E-2</v>
      </c>
      <c r="J221" t="s">
        <v>4116</v>
      </c>
      <c r="K221" t="s">
        <v>302</v>
      </c>
      <c r="L221" t="s">
        <v>4117</v>
      </c>
      <c r="M221">
        <v>18780</v>
      </c>
      <c r="N221">
        <v>26878</v>
      </c>
      <c r="O221" t="s">
        <v>4564</v>
      </c>
    </row>
    <row r="222" spans="1:15" x14ac:dyDescent="0.35">
      <c r="A222">
        <v>221</v>
      </c>
      <c r="B222" t="s">
        <v>300</v>
      </c>
      <c r="C222" s="5" t="s">
        <v>913</v>
      </c>
      <c r="D222">
        <v>1.0307177838858299E-2</v>
      </c>
      <c r="E222">
        <v>622</v>
      </c>
      <c r="F222">
        <v>728</v>
      </c>
      <c r="G222">
        <v>48</v>
      </c>
      <c r="H222">
        <v>6.5934065934065894E-2</v>
      </c>
      <c r="I222">
        <v>7.7170418006430902E-2</v>
      </c>
      <c r="J222" t="s">
        <v>4565</v>
      </c>
      <c r="K222" t="s">
        <v>302</v>
      </c>
      <c r="L222" t="s">
        <v>4566</v>
      </c>
      <c r="M222">
        <v>18780</v>
      </c>
      <c r="N222">
        <v>4108</v>
      </c>
      <c r="O222" t="s">
        <v>4567</v>
      </c>
    </row>
    <row r="223" spans="1:15" x14ac:dyDescent="0.35">
      <c r="A223">
        <v>222</v>
      </c>
      <c r="B223" t="s">
        <v>300</v>
      </c>
      <c r="C223" s="5" t="s">
        <v>913</v>
      </c>
      <c r="D223">
        <v>1.07544976229977E-2</v>
      </c>
      <c r="E223">
        <v>1447</v>
      </c>
      <c r="F223">
        <v>728</v>
      </c>
      <c r="G223">
        <v>90</v>
      </c>
      <c r="H223">
        <v>0.12362637362637401</v>
      </c>
      <c r="I223">
        <v>6.2197650310988201E-2</v>
      </c>
      <c r="J223" t="s">
        <v>530</v>
      </c>
      <c r="K223" t="s">
        <v>302</v>
      </c>
      <c r="L223" t="s">
        <v>531</v>
      </c>
      <c r="M223">
        <v>18780</v>
      </c>
      <c r="N223">
        <v>25734</v>
      </c>
      <c r="O223" t="s">
        <v>4568</v>
      </c>
    </row>
    <row r="224" spans="1:15" x14ac:dyDescent="0.35">
      <c r="A224">
        <v>223</v>
      </c>
      <c r="B224" t="s">
        <v>300</v>
      </c>
      <c r="C224" s="5" t="s">
        <v>913</v>
      </c>
      <c r="D224">
        <v>1.1144386307309601E-2</v>
      </c>
      <c r="E224">
        <v>1678</v>
      </c>
      <c r="F224">
        <v>728</v>
      </c>
      <c r="G224">
        <v>101</v>
      </c>
      <c r="H224">
        <v>0.13873626373626399</v>
      </c>
      <c r="I224">
        <v>6.0190703218116801E-2</v>
      </c>
      <c r="J224" t="s">
        <v>2570</v>
      </c>
      <c r="K224" t="s">
        <v>302</v>
      </c>
      <c r="L224" t="s">
        <v>2571</v>
      </c>
      <c r="M224">
        <v>18780</v>
      </c>
      <c r="N224">
        <v>5159</v>
      </c>
      <c r="O224" t="s">
        <v>4513</v>
      </c>
    </row>
    <row r="225" spans="1:15" x14ac:dyDescent="0.35">
      <c r="A225">
        <v>224</v>
      </c>
      <c r="B225" t="s">
        <v>300</v>
      </c>
      <c r="C225" s="5" t="s">
        <v>913</v>
      </c>
      <c r="D225">
        <v>1.1843988416687001E-2</v>
      </c>
      <c r="E225">
        <v>298</v>
      </c>
      <c r="F225">
        <v>728</v>
      </c>
      <c r="G225">
        <v>29</v>
      </c>
      <c r="H225">
        <v>3.9835164835164798E-2</v>
      </c>
      <c r="I225">
        <v>9.7315436241610695E-2</v>
      </c>
      <c r="J225" t="s">
        <v>4569</v>
      </c>
      <c r="K225" t="s">
        <v>302</v>
      </c>
      <c r="L225" t="s">
        <v>4570</v>
      </c>
      <c r="M225">
        <v>18780</v>
      </c>
      <c r="N225">
        <v>12413</v>
      </c>
      <c r="O225" t="s">
        <v>4571</v>
      </c>
    </row>
    <row r="226" spans="1:15" x14ac:dyDescent="0.35">
      <c r="A226">
        <v>225</v>
      </c>
      <c r="B226" t="s">
        <v>300</v>
      </c>
      <c r="C226" s="5" t="s">
        <v>913</v>
      </c>
      <c r="D226">
        <v>1.26333940113946E-2</v>
      </c>
      <c r="E226">
        <v>1536</v>
      </c>
      <c r="F226">
        <v>728</v>
      </c>
      <c r="G226">
        <v>94</v>
      </c>
      <c r="H226">
        <v>0.129120879120879</v>
      </c>
      <c r="I226">
        <v>6.1197916666666699E-2</v>
      </c>
      <c r="J226" t="s">
        <v>374</v>
      </c>
      <c r="K226" t="s">
        <v>302</v>
      </c>
      <c r="L226" t="s">
        <v>375</v>
      </c>
      <c r="M226">
        <v>18780</v>
      </c>
      <c r="N226">
        <v>16170</v>
      </c>
      <c r="O226" t="s">
        <v>4572</v>
      </c>
    </row>
    <row r="227" spans="1:15" x14ac:dyDescent="0.35">
      <c r="A227">
        <v>226</v>
      </c>
      <c r="B227" t="s">
        <v>300</v>
      </c>
      <c r="C227" s="5" t="s">
        <v>913</v>
      </c>
      <c r="D227">
        <v>1.26333940113946E-2</v>
      </c>
      <c r="E227">
        <v>1536</v>
      </c>
      <c r="F227">
        <v>728</v>
      </c>
      <c r="G227">
        <v>94</v>
      </c>
      <c r="H227">
        <v>0.129120879120879</v>
      </c>
      <c r="I227">
        <v>6.1197916666666699E-2</v>
      </c>
      <c r="J227" t="s">
        <v>372</v>
      </c>
      <c r="K227" t="s">
        <v>302</v>
      </c>
      <c r="L227" t="s">
        <v>373</v>
      </c>
      <c r="M227">
        <v>18780</v>
      </c>
      <c r="N227">
        <v>15289</v>
      </c>
      <c r="O227" t="s">
        <v>4572</v>
      </c>
    </row>
    <row r="228" spans="1:15" x14ac:dyDescent="0.35">
      <c r="A228">
        <v>227</v>
      </c>
      <c r="B228" t="s">
        <v>300</v>
      </c>
      <c r="C228" s="5" t="s">
        <v>913</v>
      </c>
      <c r="D228">
        <v>1.39297127787513E-2</v>
      </c>
      <c r="E228">
        <v>629</v>
      </c>
      <c r="F228">
        <v>728</v>
      </c>
      <c r="G228">
        <v>48</v>
      </c>
      <c r="H228">
        <v>6.5934065934065894E-2</v>
      </c>
      <c r="I228">
        <v>7.6311605723370396E-2</v>
      </c>
      <c r="J228" t="s">
        <v>3719</v>
      </c>
      <c r="K228" t="s">
        <v>302</v>
      </c>
      <c r="L228" t="s">
        <v>3720</v>
      </c>
      <c r="M228">
        <v>18780</v>
      </c>
      <c r="N228">
        <v>22958</v>
      </c>
      <c r="O228" t="s">
        <v>4573</v>
      </c>
    </row>
    <row r="229" spans="1:15" x14ac:dyDescent="0.35">
      <c r="A229">
        <v>228</v>
      </c>
      <c r="B229" t="s">
        <v>300</v>
      </c>
      <c r="C229" s="5" t="s">
        <v>913</v>
      </c>
      <c r="D229">
        <v>1.40319415175847E-2</v>
      </c>
      <c r="E229">
        <v>269</v>
      </c>
      <c r="F229">
        <v>728</v>
      </c>
      <c r="G229">
        <v>27</v>
      </c>
      <c r="H229">
        <v>3.7087912087912102E-2</v>
      </c>
      <c r="I229">
        <v>0.100371747211896</v>
      </c>
      <c r="J229" t="s">
        <v>627</v>
      </c>
      <c r="K229" t="s">
        <v>302</v>
      </c>
      <c r="L229" t="s">
        <v>628</v>
      </c>
      <c r="M229">
        <v>18780</v>
      </c>
      <c r="N229">
        <v>12395</v>
      </c>
      <c r="O229" t="s">
        <v>4574</v>
      </c>
    </row>
    <row r="230" spans="1:15" x14ac:dyDescent="0.35">
      <c r="A230">
        <v>229</v>
      </c>
      <c r="B230" t="s">
        <v>300</v>
      </c>
      <c r="C230" s="5" t="s">
        <v>913</v>
      </c>
      <c r="D230">
        <v>1.4519188215531401E-2</v>
      </c>
      <c r="E230">
        <v>194</v>
      </c>
      <c r="F230">
        <v>728</v>
      </c>
      <c r="G230">
        <v>22</v>
      </c>
      <c r="H230">
        <v>3.0219780219780199E-2</v>
      </c>
      <c r="I230">
        <v>0.11340206185567001</v>
      </c>
      <c r="J230" t="s">
        <v>4575</v>
      </c>
      <c r="K230" t="s">
        <v>302</v>
      </c>
      <c r="L230" t="s">
        <v>4576</v>
      </c>
      <c r="M230">
        <v>18780</v>
      </c>
      <c r="N230">
        <v>2481</v>
      </c>
      <c r="O230" t="s">
        <v>4577</v>
      </c>
    </row>
    <row r="231" spans="1:15" x14ac:dyDescent="0.35">
      <c r="A231">
        <v>230</v>
      </c>
      <c r="B231" t="s">
        <v>300</v>
      </c>
      <c r="C231" s="5" t="s">
        <v>913</v>
      </c>
      <c r="D231">
        <v>1.4792753783529299E-2</v>
      </c>
      <c r="E231">
        <v>818</v>
      </c>
      <c r="F231">
        <v>728</v>
      </c>
      <c r="G231">
        <v>58</v>
      </c>
      <c r="H231">
        <v>7.9670329670329706E-2</v>
      </c>
      <c r="I231">
        <v>7.0904645476772596E-2</v>
      </c>
      <c r="J231" t="s">
        <v>4578</v>
      </c>
      <c r="K231" t="s">
        <v>302</v>
      </c>
      <c r="L231" t="s">
        <v>4579</v>
      </c>
      <c r="M231">
        <v>18780</v>
      </c>
      <c r="N231">
        <v>4255</v>
      </c>
      <c r="O231" t="s">
        <v>4580</v>
      </c>
    </row>
    <row r="232" spans="1:15" x14ac:dyDescent="0.35">
      <c r="A232">
        <v>231</v>
      </c>
      <c r="B232" t="s">
        <v>300</v>
      </c>
      <c r="C232" s="5" t="s">
        <v>913</v>
      </c>
      <c r="D232">
        <v>1.4940951035623699E-2</v>
      </c>
      <c r="E232">
        <v>209</v>
      </c>
      <c r="F232">
        <v>728</v>
      </c>
      <c r="G232">
        <v>23</v>
      </c>
      <c r="H232">
        <v>3.1593406593406599E-2</v>
      </c>
      <c r="I232">
        <v>0.11004784688995201</v>
      </c>
      <c r="J232" t="s">
        <v>4581</v>
      </c>
      <c r="K232" t="s">
        <v>302</v>
      </c>
      <c r="L232" t="s">
        <v>4582</v>
      </c>
      <c r="M232">
        <v>18780</v>
      </c>
      <c r="N232">
        <v>9138</v>
      </c>
      <c r="O232" t="s">
        <v>4583</v>
      </c>
    </row>
    <row r="233" spans="1:15" x14ac:dyDescent="0.35">
      <c r="A233">
        <v>232</v>
      </c>
      <c r="B233" t="s">
        <v>300</v>
      </c>
      <c r="C233" s="5" t="s">
        <v>913</v>
      </c>
      <c r="D233">
        <v>1.50576188806906E-2</v>
      </c>
      <c r="E233">
        <v>224</v>
      </c>
      <c r="F233">
        <v>728</v>
      </c>
      <c r="G233">
        <v>24</v>
      </c>
      <c r="H233">
        <v>3.2967032967033003E-2</v>
      </c>
      <c r="I233">
        <v>0.107142857142857</v>
      </c>
      <c r="J233" t="s">
        <v>4584</v>
      </c>
      <c r="K233" t="s">
        <v>302</v>
      </c>
      <c r="L233" t="s">
        <v>4585</v>
      </c>
      <c r="M233">
        <v>18780</v>
      </c>
      <c r="N233">
        <v>19571</v>
      </c>
      <c r="O233" t="s">
        <v>4586</v>
      </c>
    </row>
    <row r="234" spans="1:15" x14ac:dyDescent="0.35">
      <c r="A234">
        <v>233</v>
      </c>
      <c r="B234" t="s">
        <v>300</v>
      </c>
      <c r="C234" s="5" t="s">
        <v>913</v>
      </c>
      <c r="D234">
        <v>1.52458277040024E-2</v>
      </c>
      <c r="E234">
        <v>318</v>
      </c>
      <c r="F234">
        <v>728</v>
      </c>
      <c r="G234">
        <v>30</v>
      </c>
      <c r="H234">
        <v>4.1208791208791201E-2</v>
      </c>
      <c r="I234">
        <v>9.4339622641509399E-2</v>
      </c>
      <c r="J234" t="s">
        <v>4587</v>
      </c>
      <c r="K234" t="s">
        <v>302</v>
      </c>
      <c r="L234" t="s">
        <v>4588</v>
      </c>
      <c r="M234">
        <v>18780</v>
      </c>
      <c r="N234">
        <v>5828</v>
      </c>
      <c r="O234" t="s">
        <v>4589</v>
      </c>
    </row>
    <row r="235" spans="1:15" x14ac:dyDescent="0.35">
      <c r="A235">
        <v>234</v>
      </c>
      <c r="B235" t="s">
        <v>300</v>
      </c>
      <c r="C235" s="5" t="s">
        <v>913</v>
      </c>
      <c r="D235">
        <v>1.6747083161960299E-2</v>
      </c>
      <c r="E235">
        <v>615</v>
      </c>
      <c r="F235">
        <v>728</v>
      </c>
      <c r="G235">
        <v>47</v>
      </c>
      <c r="H235">
        <v>6.4560439560439595E-2</v>
      </c>
      <c r="I235">
        <v>7.6422764227642298E-2</v>
      </c>
      <c r="J235" t="s">
        <v>3707</v>
      </c>
      <c r="K235" t="s">
        <v>302</v>
      </c>
      <c r="L235" t="s">
        <v>3708</v>
      </c>
      <c r="M235">
        <v>18780</v>
      </c>
      <c r="N235">
        <v>15233</v>
      </c>
      <c r="O235" t="s">
        <v>4590</v>
      </c>
    </row>
    <row r="236" spans="1:15" x14ac:dyDescent="0.35">
      <c r="A236">
        <v>235</v>
      </c>
      <c r="B236" t="s">
        <v>300</v>
      </c>
      <c r="C236" s="5" t="s">
        <v>913</v>
      </c>
      <c r="D236">
        <v>1.67706079619671E-2</v>
      </c>
      <c r="E236">
        <v>256</v>
      </c>
      <c r="F236">
        <v>728</v>
      </c>
      <c r="G236">
        <v>26</v>
      </c>
      <c r="H236">
        <v>3.5714285714285698E-2</v>
      </c>
      <c r="I236">
        <v>0.1015625</v>
      </c>
      <c r="J236" t="s">
        <v>4591</v>
      </c>
      <c r="K236" t="s">
        <v>302</v>
      </c>
      <c r="L236" t="s">
        <v>4592</v>
      </c>
      <c r="M236">
        <v>18780</v>
      </c>
      <c r="N236">
        <v>4713</v>
      </c>
      <c r="O236" t="s">
        <v>4593</v>
      </c>
    </row>
    <row r="237" spans="1:15" x14ac:dyDescent="0.35">
      <c r="A237">
        <v>236</v>
      </c>
      <c r="B237" t="s">
        <v>300</v>
      </c>
      <c r="C237" s="5" t="s">
        <v>913</v>
      </c>
      <c r="D237">
        <v>1.68850329301698E-2</v>
      </c>
      <c r="E237">
        <v>652</v>
      </c>
      <c r="F237">
        <v>728</v>
      </c>
      <c r="G237">
        <v>49</v>
      </c>
      <c r="H237">
        <v>6.7307692307692304E-2</v>
      </c>
      <c r="I237">
        <v>7.5153374233128803E-2</v>
      </c>
      <c r="J237" t="s">
        <v>4594</v>
      </c>
      <c r="K237" t="s">
        <v>302</v>
      </c>
      <c r="L237" t="s">
        <v>4595</v>
      </c>
      <c r="M237">
        <v>18780</v>
      </c>
      <c r="N237">
        <v>21077</v>
      </c>
      <c r="O237" t="s">
        <v>4596</v>
      </c>
    </row>
    <row r="238" spans="1:15" x14ac:dyDescent="0.35">
      <c r="A238">
        <v>237</v>
      </c>
      <c r="B238" t="s">
        <v>300</v>
      </c>
      <c r="C238" s="5" t="s">
        <v>913</v>
      </c>
      <c r="D238">
        <v>1.7205119794841701E-2</v>
      </c>
      <c r="E238">
        <v>634</v>
      </c>
      <c r="F238">
        <v>728</v>
      </c>
      <c r="G238">
        <v>48</v>
      </c>
      <c r="H238">
        <v>6.5934065934065894E-2</v>
      </c>
      <c r="I238">
        <v>7.5709779179810699E-2</v>
      </c>
      <c r="J238" t="s">
        <v>3704</v>
      </c>
      <c r="K238" t="s">
        <v>302</v>
      </c>
      <c r="L238" t="s">
        <v>3705</v>
      </c>
      <c r="M238">
        <v>18780</v>
      </c>
      <c r="N238">
        <v>15278</v>
      </c>
      <c r="O238" t="s">
        <v>4573</v>
      </c>
    </row>
    <row r="239" spans="1:15" x14ac:dyDescent="0.35">
      <c r="A239">
        <v>238</v>
      </c>
      <c r="B239" t="s">
        <v>300</v>
      </c>
      <c r="C239" s="5" t="s">
        <v>913</v>
      </c>
      <c r="D239">
        <v>1.72374759204105E-2</v>
      </c>
      <c r="E239">
        <v>1157</v>
      </c>
      <c r="F239">
        <v>728</v>
      </c>
      <c r="G239">
        <v>75</v>
      </c>
      <c r="H239">
        <v>0.103021978021978</v>
      </c>
      <c r="I239">
        <v>6.4822817631806404E-2</v>
      </c>
      <c r="J239" t="s">
        <v>2992</v>
      </c>
      <c r="K239" t="s">
        <v>302</v>
      </c>
      <c r="L239" t="s">
        <v>2993</v>
      </c>
      <c r="M239">
        <v>18780</v>
      </c>
      <c r="N239">
        <v>8364</v>
      </c>
      <c r="O239" t="s">
        <v>4597</v>
      </c>
    </row>
    <row r="240" spans="1:15" x14ac:dyDescent="0.35">
      <c r="A240">
        <v>239</v>
      </c>
      <c r="B240" t="s">
        <v>300</v>
      </c>
      <c r="C240" s="5" t="s">
        <v>913</v>
      </c>
      <c r="D240">
        <v>1.8117613081472798E-2</v>
      </c>
      <c r="E240">
        <v>56</v>
      </c>
      <c r="F240">
        <v>728</v>
      </c>
      <c r="G240">
        <v>11</v>
      </c>
      <c r="H240">
        <v>1.51098901098901E-2</v>
      </c>
      <c r="I240">
        <v>0.19642857142857101</v>
      </c>
      <c r="J240" t="s">
        <v>4598</v>
      </c>
      <c r="K240" t="s">
        <v>302</v>
      </c>
      <c r="L240" t="s">
        <v>4599</v>
      </c>
      <c r="M240">
        <v>18780</v>
      </c>
      <c r="N240">
        <v>746</v>
      </c>
      <c r="O240" t="s">
        <v>4600</v>
      </c>
    </row>
    <row r="241" spans="1:15" x14ac:dyDescent="0.35">
      <c r="A241">
        <v>240</v>
      </c>
      <c r="B241" t="s">
        <v>300</v>
      </c>
      <c r="C241" s="5" t="s">
        <v>913</v>
      </c>
      <c r="D241">
        <v>1.8117613081472798E-2</v>
      </c>
      <c r="E241">
        <v>56</v>
      </c>
      <c r="F241">
        <v>728</v>
      </c>
      <c r="G241">
        <v>11</v>
      </c>
      <c r="H241">
        <v>1.51098901098901E-2</v>
      </c>
      <c r="I241">
        <v>0.19642857142857101</v>
      </c>
      <c r="J241" t="s">
        <v>4601</v>
      </c>
      <c r="K241" t="s">
        <v>302</v>
      </c>
      <c r="L241" t="s">
        <v>4602</v>
      </c>
      <c r="M241">
        <v>18780</v>
      </c>
      <c r="N241">
        <v>14609</v>
      </c>
      <c r="O241" t="s">
        <v>4603</v>
      </c>
    </row>
    <row r="242" spans="1:15" x14ac:dyDescent="0.35">
      <c r="A242">
        <v>241</v>
      </c>
      <c r="B242" t="s">
        <v>300</v>
      </c>
      <c r="C242" s="5" t="s">
        <v>913</v>
      </c>
      <c r="D242">
        <v>1.85981425965819E-2</v>
      </c>
      <c r="E242">
        <v>748</v>
      </c>
      <c r="F242">
        <v>728</v>
      </c>
      <c r="G242">
        <v>54</v>
      </c>
      <c r="H242">
        <v>7.4175824175824204E-2</v>
      </c>
      <c r="I242">
        <v>7.2192513368983996E-2</v>
      </c>
      <c r="J242" t="s">
        <v>4604</v>
      </c>
      <c r="K242" t="s">
        <v>302</v>
      </c>
      <c r="L242" t="s">
        <v>4605</v>
      </c>
      <c r="M242">
        <v>18780</v>
      </c>
      <c r="N242">
        <v>4537</v>
      </c>
      <c r="O242" t="s">
        <v>4606</v>
      </c>
    </row>
    <row r="243" spans="1:15" x14ac:dyDescent="0.35">
      <c r="A243">
        <v>242</v>
      </c>
      <c r="B243" t="s">
        <v>300</v>
      </c>
      <c r="C243" s="5" t="s">
        <v>913</v>
      </c>
      <c r="D243">
        <v>1.9713506168976699E-2</v>
      </c>
      <c r="E243">
        <v>274</v>
      </c>
      <c r="F243">
        <v>728</v>
      </c>
      <c r="G243">
        <v>27</v>
      </c>
      <c r="H243">
        <v>3.7087912087912102E-2</v>
      </c>
      <c r="I243">
        <v>9.8540145985401506E-2</v>
      </c>
      <c r="J243" t="s">
        <v>4607</v>
      </c>
      <c r="K243" t="s">
        <v>302</v>
      </c>
      <c r="L243" t="s">
        <v>4608</v>
      </c>
      <c r="M243">
        <v>18780</v>
      </c>
      <c r="N243">
        <v>20568</v>
      </c>
      <c r="O243" t="s">
        <v>4609</v>
      </c>
    </row>
    <row r="244" spans="1:15" x14ac:dyDescent="0.35">
      <c r="A244">
        <v>243</v>
      </c>
      <c r="B244" t="s">
        <v>300</v>
      </c>
      <c r="C244" s="5" t="s">
        <v>913</v>
      </c>
      <c r="D244">
        <v>2.10715408591233E-2</v>
      </c>
      <c r="E244">
        <v>307</v>
      </c>
      <c r="F244">
        <v>728</v>
      </c>
      <c r="G244">
        <v>29</v>
      </c>
      <c r="H244">
        <v>3.9835164835164798E-2</v>
      </c>
      <c r="I244">
        <v>9.4462540716612406E-2</v>
      </c>
      <c r="J244" t="s">
        <v>4610</v>
      </c>
      <c r="K244" t="s">
        <v>302</v>
      </c>
      <c r="L244" t="s">
        <v>4611</v>
      </c>
      <c r="M244">
        <v>18780</v>
      </c>
      <c r="N244">
        <v>3190</v>
      </c>
      <c r="O244" t="s">
        <v>4612</v>
      </c>
    </row>
    <row r="245" spans="1:15" x14ac:dyDescent="0.35">
      <c r="A245">
        <v>244</v>
      </c>
      <c r="B245" t="s">
        <v>300</v>
      </c>
      <c r="C245" s="5" t="s">
        <v>913</v>
      </c>
      <c r="D245">
        <v>2.1672243083970699E-2</v>
      </c>
      <c r="E245">
        <v>57</v>
      </c>
      <c r="F245">
        <v>728</v>
      </c>
      <c r="G245">
        <v>11</v>
      </c>
      <c r="H245">
        <v>1.51098901098901E-2</v>
      </c>
      <c r="I245">
        <v>0.19298245614035101</v>
      </c>
      <c r="J245" t="s">
        <v>4613</v>
      </c>
      <c r="K245" t="s">
        <v>302</v>
      </c>
      <c r="L245" t="s">
        <v>4614</v>
      </c>
      <c r="M245">
        <v>18780</v>
      </c>
      <c r="N245">
        <v>6492</v>
      </c>
      <c r="O245" t="s">
        <v>4615</v>
      </c>
    </row>
    <row r="246" spans="1:15" x14ac:dyDescent="0.35">
      <c r="A246">
        <v>245</v>
      </c>
      <c r="B246" t="s">
        <v>300</v>
      </c>
      <c r="C246" s="5" t="s">
        <v>913</v>
      </c>
      <c r="D246">
        <v>2.1771281867700699E-2</v>
      </c>
      <c r="E246">
        <v>477</v>
      </c>
      <c r="F246">
        <v>728</v>
      </c>
      <c r="G246">
        <v>39</v>
      </c>
      <c r="H246">
        <v>5.3571428571428603E-2</v>
      </c>
      <c r="I246">
        <v>8.17610062893082E-2</v>
      </c>
      <c r="J246" t="s">
        <v>4616</v>
      </c>
      <c r="K246" t="s">
        <v>302</v>
      </c>
      <c r="L246" t="s">
        <v>4617</v>
      </c>
      <c r="M246">
        <v>18780</v>
      </c>
      <c r="N246">
        <v>16139</v>
      </c>
      <c r="O246" t="s">
        <v>4618</v>
      </c>
    </row>
    <row r="247" spans="1:15" x14ac:dyDescent="0.35">
      <c r="A247">
        <v>246</v>
      </c>
      <c r="B247" t="s">
        <v>300</v>
      </c>
      <c r="C247" s="5" t="s">
        <v>913</v>
      </c>
      <c r="D247">
        <v>2.3960476574324902E-2</v>
      </c>
      <c r="E247">
        <v>642</v>
      </c>
      <c r="F247">
        <v>728</v>
      </c>
      <c r="G247">
        <v>48</v>
      </c>
      <c r="H247">
        <v>6.5934065934065894E-2</v>
      </c>
      <c r="I247">
        <v>7.4766355140186896E-2</v>
      </c>
      <c r="J247" t="s">
        <v>3634</v>
      </c>
      <c r="K247" t="s">
        <v>302</v>
      </c>
      <c r="L247" t="s">
        <v>3635</v>
      </c>
      <c r="M247">
        <v>18780</v>
      </c>
      <c r="N247">
        <v>7742</v>
      </c>
      <c r="O247" t="s">
        <v>4619</v>
      </c>
    </row>
    <row r="248" spans="1:15" x14ac:dyDescent="0.35">
      <c r="A248">
        <v>247</v>
      </c>
      <c r="B248" t="s">
        <v>300</v>
      </c>
      <c r="C248" s="5" t="s">
        <v>913</v>
      </c>
      <c r="D248">
        <v>2.43750158555377E-2</v>
      </c>
      <c r="E248">
        <v>104</v>
      </c>
      <c r="F248">
        <v>728</v>
      </c>
      <c r="G248">
        <v>15</v>
      </c>
      <c r="H248">
        <v>2.0604395604395601E-2</v>
      </c>
      <c r="I248">
        <v>0.144230769230769</v>
      </c>
      <c r="J248" t="s">
        <v>4620</v>
      </c>
      <c r="K248" t="s">
        <v>302</v>
      </c>
      <c r="L248" t="s">
        <v>4621</v>
      </c>
      <c r="M248">
        <v>18780</v>
      </c>
      <c r="N248">
        <v>15090</v>
      </c>
      <c r="O248" t="s">
        <v>4622</v>
      </c>
    </row>
    <row r="249" spans="1:15" x14ac:dyDescent="0.35">
      <c r="A249">
        <v>248</v>
      </c>
      <c r="B249" t="s">
        <v>300</v>
      </c>
      <c r="C249" s="5" t="s">
        <v>913</v>
      </c>
      <c r="D249">
        <v>2.5041166468497401E-2</v>
      </c>
      <c r="E249">
        <v>186</v>
      </c>
      <c r="F249">
        <v>728</v>
      </c>
      <c r="G249">
        <v>21</v>
      </c>
      <c r="H249">
        <v>2.8846153846153799E-2</v>
      </c>
      <c r="I249">
        <v>0.112903225806452</v>
      </c>
      <c r="J249" t="s">
        <v>4623</v>
      </c>
      <c r="K249" t="s">
        <v>302</v>
      </c>
      <c r="L249" t="s">
        <v>4624</v>
      </c>
      <c r="M249">
        <v>18780</v>
      </c>
      <c r="N249">
        <v>12249</v>
      </c>
      <c r="O249" t="s">
        <v>4625</v>
      </c>
    </row>
    <row r="250" spans="1:15" x14ac:dyDescent="0.35">
      <c r="A250">
        <v>249</v>
      </c>
      <c r="B250" t="s">
        <v>300</v>
      </c>
      <c r="C250" s="5" t="s">
        <v>913</v>
      </c>
      <c r="D250">
        <v>2.54874990169256E-2</v>
      </c>
      <c r="E250">
        <v>1584</v>
      </c>
      <c r="F250">
        <v>728</v>
      </c>
      <c r="G250">
        <v>95</v>
      </c>
      <c r="H250">
        <v>0.130494505494506</v>
      </c>
      <c r="I250">
        <v>5.99747474747475E-2</v>
      </c>
      <c r="J250" t="s">
        <v>2581</v>
      </c>
      <c r="K250" t="s">
        <v>302</v>
      </c>
      <c r="L250" t="s">
        <v>2582</v>
      </c>
      <c r="M250">
        <v>18780</v>
      </c>
      <c r="N250">
        <v>5104</v>
      </c>
      <c r="O250" t="s">
        <v>4626</v>
      </c>
    </row>
    <row r="251" spans="1:15" x14ac:dyDescent="0.35">
      <c r="A251">
        <v>250</v>
      </c>
      <c r="B251" t="s">
        <v>300</v>
      </c>
      <c r="C251" s="5" t="s">
        <v>913</v>
      </c>
      <c r="D251">
        <v>2.6050504406375699E-2</v>
      </c>
      <c r="E251">
        <v>719</v>
      </c>
      <c r="F251">
        <v>728</v>
      </c>
      <c r="G251">
        <v>52</v>
      </c>
      <c r="H251">
        <v>7.1428571428571397E-2</v>
      </c>
      <c r="I251">
        <v>7.2322670375521605E-2</v>
      </c>
      <c r="J251" t="s">
        <v>3821</v>
      </c>
      <c r="K251" t="s">
        <v>302</v>
      </c>
      <c r="L251" t="s">
        <v>3822</v>
      </c>
      <c r="M251">
        <v>18780</v>
      </c>
      <c r="N251">
        <v>13516</v>
      </c>
      <c r="O251" t="s">
        <v>4627</v>
      </c>
    </row>
    <row r="252" spans="1:15" x14ac:dyDescent="0.35">
      <c r="A252">
        <v>251</v>
      </c>
      <c r="B252" t="s">
        <v>300</v>
      </c>
      <c r="C252" s="5" t="s">
        <v>913</v>
      </c>
      <c r="D252">
        <v>2.6974410893294099E-2</v>
      </c>
      <c r="E252">
        <v>893</v>
      </c>
      <c r="F252">
        <v>728</v>
      </c>
      <c r="G252">
        <v>61</v>
      </c>
      <c r="H252">
        <v>8.3791208791208799E-2</v>
      </c>
      <c r="I252">
        <v>6.83090705487122E-2</v>
      </c>
      <c r="J252" t="s">
        <v>3797</v>
      </c>
      <c r="K252" t="s">
        <v>302</v>
      </c>
      <c r="L252" t="s">
        <v>3798</v>
      </c>
      <c r="M252">
        <v>18780</v>
      </c>
      <c r="N252">
        <v>15441</v>
      </c>
      <c r="O252" t="s">
        <v>4628</v>
      </c>
    </row>
    <row r="253" spans="1:15" x14ac:dyDescent="0.35">
      <c r="A253">
        <v>252</v>
      </c>
      <c r="B253" t="s">
        <v>300</v>
      </c>
      <c r="C253" s="5" t="s">
        <v>913</v>
      </c>
      <c r="D253">
        <v>2.7332887847176801E-2</v>
      </c>
      <c r="E253">
        <v>232</v>
      </c>
      <c r="F253">
        <v>728</v>
      </c>
      <c r="G253">
        <v>24</v>
      </c>
      <c r="H253">
        <v>3.2967032967033003E-2</v>
      </c>
      <c r="I253">
        <v>0.10344827586206901</v>
      </c>
      <c r="J253" t="s">
        <v>4629</v>
      </c>
      <c r="K253" t="s">
        <v>302</v>
      </c>
      <c r="L253" t="s">
        <v>4630</v>
      </c>
      <c r="M253">
        <v>18780</v>
      </c>
      <c r="N253">
        <v>2654</v>
      </c>
      <c r="O253" t="s">
        <v>4631</v>
      </c>
    </row>
    <row r="254" spans="1:15" x14ac:dyDescent="0.35">
      <c r="A254">
        <v>253</v>
      </c>
      <c r="B254" t="s">
        <v>300</v>
      </c>
      <c r="C254" s="5" t="s">
        <v>913</v>
      </c>
      <c r="D254">
        <v>2.7525425264798901E-2</v>
      </c>
      <c r="E254">
        <v>361</v>
      </c>
      <c r="F254">
        <v>728</v>
      </c>
      <c r="G254">
        <v>32</v>
      </c>
      <c r="H254">
        <v>4.3956043956044001E-2</v>
      </c>
      <c r="I254">
        <v>8.8642659279778394E-2</v>
      </c>
      <c r="J254" t="s">
        <v>4632</v>
      </c>
      <c r="K254" t="s">
        <v>302</v>
      </c>
      <c r="L254" t="s">
        <v>4633</v>
      </c>
      <c r="M254">
        <v>18780</v>
      </c>
      <c r="N254">
        <v>24939</v>
      </c>
      <c r="O254" t="s">
        <v>4634</v>
      </c>
    </row>
    <row r="255" spans="1:15" x14ac:dyDescent="0.35">
      <c r="A255">
        <v>254</v>
      </c>
      <c r="B255" t="s">
        <v>300</v>
      </c>
      <c r="C255" s="5" t="s">
        <v>913</v>
      </c>
      <c r="D255">
        <v>2.7712618085330799E-2</v>
      </c>
      <c r="E255">
        <v>1052</v>
      </c>
      <c r="F255">
        <v>728</v>
      </c>
      <c r="G255">
        <v>69</v>
      </c>
      <c r="H255">
        <v>9.4780219780219804E-2</v>
      </c>
      <c r="I255">
        <v>6.5589353612167306E-2</v>
      </c>
      <c r="J255" t="s">
        <v>387</v>
      </c>
      <c r="K255" t="s">
        <v>302</v>
      </c>
      <c r="L255" t="s">
        <v>388</v>
      </c>
      <c r="M255">
        <v>18780</v>
      </c>
      <c r="N255">
        <v>567</v>
      </c>
      <c r="O255" t="s">
        <v>4635</v>
      </c>
    </row>
    <row r="256" spans="1:15" x14ac:dyDescent="0.35">
      <c r="A256">
        <v>255</v>
      </c>
      <c r="B256" t="s">
        <v>300</v>
      </c>
      <c r="C256" s="5" t="s">
        <v>913</v>
      </c>
      <c r="D256">
        <v>2.8958063489654701E-2</v>
      </c>
      <c r="E256">
        <v>413</v>
      </c>
      <c r="F256">
        <v>728</v>
      </c>
      <c r="G256">
        <v>35</v>
      </c>
      <c r="H256">
        <v>4.80769230769231E-2</v>
      </c>
      <c r="I256">
        <v>8.4745762711864403E-2</v>
      </c>
      <c r="J256" t="s">
        <v>4636</v>
      </c>
      <c r="K256" t="s">
        <v>302</v>
      </c>
      <c r="L256" t="s">
        <v>4637</v>
      </c>
      <c r="M256">
        <v>18780</v>
      </c>
      <c r="N256">
        <v>5896</v>
      </c>
      <c r="O256" t="s">
        <v>4638</v>
      </c>
    </row>
    <row r="257" spans="1:15" x14ac:dyDescent="0.35">
      <c r="A257">
        <v>256</v>
      </c>
      <c r="B257" t="s">
        <v>300</v>
      </c>
      <c r="C257" s="5" t="s">
        <v>913</v>
      </c>
      <c r="D257">
        <v>2.9381072538179599E-2</v>
      </c>
      <c r="E257">
        <v>233</v>
      </c>
      <c r="F257">
        <v>728</v>
      </c>
      <c r="G257">
        <v>24</v>
      </c>
      <c r="H257">
        <v>3.2967032967033003E-2</v>
      </c>
      <c r="I257">
        <v>0.10300429184549401</v>
      </c>
      <c r="J257" t="s">
        <v>4639</v>
      </c>
      <c r="K257" t="s">
        <v>302</v>
      </c>
      <c r="L257" t="s">
        <v>4640</v>
      </c>
      <c r="M257">
        <v>18780</v>
      </c>
      <c r="N257">
        <v>9246</v>
      </c>
      <c r="O257" t="s">
        <v>4641</v>
      </c>
    </row>
    <row r="258" spans="1:15" x14ac:dyDescent="0.35">
      <c r="A258">
        <v>257</v>
      </c>
      <c r="B258" t="s">
        <v>300</v>
      </c>
      <c r="C258" s="5" t="s">
        <v>913</v>
      </c>
      <c r="D258">
        <v>2.9679479749524201E-2</v>
      </c>
      <c r="E258">
        <v>329</v>
      </c>
      <c r="F258">
        <v>728</v>
      </c>
      <c r="G258">
        <v>30</v>
      </c>
      <c r="H258">
        <v>4.1208791208791201E-2</v>
      </c>
      <c r="I258">
        <v>9.1185410334346503E-2</v>
      </c>
      <c r="J258" t="s">
        <v>4642</v>
      </c>
      <c r="K258" t="s">
        <v>302</v>
      </c>
      <c r="L258" t="s">
        <v>4643</v>
      </c>
      <c r="M258">
        <v>18780</v>
      </c>
      <c r="N258">
        <v>2649</v>
      </c>
      <c r="O258" t="s">
        <v>4644</v>
      </c>
    </row>
    <row r="259" spans="1:15" x14ac:dyDescent="0.35">
      <c r="A259">
        <v>258</v>
      </c>
      <c r="B259" t="s">
        <v>300</v>
      </c>
      <c r="C259" s="5" t="s">
        <v>913</v>
      </c>
      <c r="D259">
        <v>2.9748167900122101E-2</v>
      </c>
      <c r="E259">
        <v>666</v>
      </c>
      <c r="F259">
        <v>728</v>
      </c>
      <c r="G259">
        <v>49</v>
      </c>
      <c r="H259">
        <v>6.7307692307692304E-2</v>
      </c>
      <c r="I259">
        <v>7.3573573573573595E-2</v>
      </c>
      <c r="J259" t="s">
        <v>3710</v>
      </c>
      <c r="K259" t="s">
        <v>302</v>
      </c>
      <c r="L259" t="s">
        <v>3711</v>
      </c>
      <c r="M259">
        <v>18780</v>
      </c>
      <c r="N259">
        <v>9244</v>
      </c>
      <c r="O259" t="s">
        <v>4645</v>
      </c>
    </row>
    <row r="260" spans="1:15" x14ac:dyDescent="0.35">
      <c r="A260">
        <v>259</v>
      </c>
      <c r="B260" t="s">
        <v>300</v>
      </c>
      <c r="C260" s="5" t="s">
        <v>913</v>
      </c>
      <c r="D260">
        <v>3.0914929877732301E-2</v>
      </c>
      <c r="E260">
        <v>858</v>
      </c>
      <c r="F260">
        <v>728</v>
      </c>
      <c r="G260">
        <v>59</v>
      </c>
      <c r="H260">
        <v>8.1043956043956006E-2</v>
      </c>
      <c r="I260">
        <v>6.8764568764568795E-2</v>
      </c>
      <c r="J260" t="s">
        <v>339</v>
      </c>
      <c r="K260" t="s">
        <v>302</v>
      </c>
      <c r="L260" t="s">
        <v>340</v>
      </c>
      <c r="M260">
        <v>18780</v>
      </c>
      <c r="N260">
        <v>7873</v>
      </c>
      <c r="O260" t="s">
        <v>4646</v>
      </c>
    </row>
    <row r="261" spans="1:15" x14ac:dyDescent="0.35">
      <c r="A261">
        <v>260</v>
      </c>
      <c r="B261" t="s">
        <v>300</v>
      </c>
      <c r="C261" s="5" t="s">
        <v>913</v>
      </c>
      <c r="D261">
        <v>3.2482871734591301E-2</v>
      </c>
      <c r="E261">
        <v>1384</v>
      </c>
      <c r="F261">
        <v>728</v>
      </c>
      <c r="G261">
        <v>85</v>
      </c>
      <c r="H261">
        <v>0.116758241758242</v>
      </c>
      <c r="I261">
        <v>6.1416184971098298E-2</v>
      </c>
      <c r="J261" t="s">
        <v>4647</v>
      </c>
      <c r="K261" t="s">
        <v>302</v>
      </c>
      <c r="L261" t="s">
        <v>4648</v>
      </c>
      <c r="M261">
        <v>18780</v>
      </c>
      <c r="N261">
        <v>5392</v>
      </c>
      <c r="O261" t="s">
        <v>4649</v>
      </c>
    </row>
    <row r="262" spans="1:15" x14ac:dyDescent="0.35">
      <c r="A262">
        <v>261</v>
      </c>
      <c r="B262" t="s">
        <v>300</v>
      </c>
      <c r="C262" s="5" t="s">
        <v>913</v>
      </c>
      <c r="D262">
        <v>3.2978020608874399E-2</v>
      </c>
      <c r="E262">
        <v>1468</v>
      </c>
      <c r="F262">
        <v>728</v>
      </c>
      <c r="G262">
        <v>89</v>
      </c>
      <c r="H262">
        <v>0.122252747252747</v>
      </c>
      <c r="I262">
        <v>6.0626702997275198E-2</v>
      </c>
      <c r="J262" t="s">
        <v>4650</v>
      </c>
      <c r="K262" t="s">
        <v>302</v>
      </c>
      <c r="L262" t="s">
        <v>4651</v>
      </c>
      <c r="M262">
        <v>18780</v>
      </c>
      <c r="N262">
        <v>12117</v>
      </c>
      <c r="O262" t="s">
        <v>4652</v>
      </c>
    </row>
    <row r="263" spans="1:15" x14ac:dyDescent="0.35">
      <c r="A263">
        <v>262</v>
      </c>
      <c r="B263" t="s">
        <v>300</v>
      </c>
      <c r="C263" s="5" t="s">
        <v>913</v>
      </c>
      <c r="D263">
        <v>3.3600684567208099E-2</v>
      </c>
      <c r="E263">
        <v>175</v>
      </c>
      <c r="F263">
        <v>728</v>
      </c>
      <c r="G263">
        <v>20</v>
      </c>
      <c r="H263">
        <v>2.74725274725275E-2</v>
      </c>
      <c r="I263">
        <v>0.114285714285714</v>
      </c>
      <c r="J263" t="s">
        <v>4653</v>
      </c>
      <c r="K263" t="s">
        <v>302</v>
      </c>
      <c r="L263" t="s">
        <v>4654</v>
      </c>
      <c r="M263">
        <v>18780</v>
      </c>
      <c r="N263">
        <v>9139</v>
      </c>
      <c r="O263" t="s">
        <v>4655</v>
      </c>
    </row>
    <row r="264" spans="1:15" x14ac:dyDescent="0.35">
      <c r="A264">
        <v>263</v>
      </c>
      <c r="B264" t="s">
        <v>300</v>
      </c>
      <c r="C264" s="5" t="s">
        <v>913</v>
      </c>
      <c r="D264">
        <v>3.4735225400449397E-2</v>
      </c>
      <c r="E264">
        <v>190</v>
      </c>
      <c r="F264">
        <v>728</v>
      </c>
      <c r="G264">
        <v>21</v>
      </c>
      <c r="H264">
        <v>2.8846153846153799E-2</v>
      </c>
      <c r="I264">
        <v>0.110526315789474</v>
      </c>
      <c r="J264" t="s">
        <v>4656</v>
      </c>
      <c r="K264" t="s">
        <v>302</v>
      </c>
      <c r="L264" t="s">
        <v>4657</v>
      </c>
      <c r="M264">
        <v>18780</v>
      </c>
      <c r="N264">
        <v>5803</v>
      </c>
      <c r="O264" t="s">
        <v>4658</v>
      </c>
    </row>
    <row r="265" spans="1:15" x14ac:dyDescent="0.35">
      <c r="A265">
        <v>264</v>
      </c>
      <c r="B265" t="s">
        <v>300</v>
      </c>
      <c r="C265" s="5" t="s">
        <v>913</v>
      </c>
      <c r="D265">
        <v>3.7007279940843497E-2</v>
      </c>
      <c r="E265">
        <v>1748</v>
      </c>
      <c r="F265">
        <v>728</v>
      </c>
      <c r="G265">
        <v>102</v>
      </c>
      <c r="H265">
        <v>0.14010989010989</v>
      </c>
      <c r="I265">
        <v>5.8352402745995402E-2</v>
      </c>
      <c r="J265" t="s">
        <v>3023</v>
      </c>
      <c r="K265" t="s">
        <v>302</v>
      </c>
      <c r="L265" t="s">
        <v>3024</v>
      </c>
      <c r="M265">
        <v>18780</v>
      </c>
      <c r="N265">
        <v>15680</v>
      </c>
      <c r="O265" t="s">
        <v>4659</v>
      </c>
    </row>
    <row r="266" spans="1:15" x14ac:dyDescent="0.35">
      <c r="A266">
        <v>265</v>
      </c>
      <c r="B266" t="s">
        <v>300</v>
      </c>
      <c r="C266" s="5" t="s">
        <v>913</v>
      </c>
      <c r="D266">
        <v>3.9718772024896501E-2</v>
      </c>
      <c r="E266">
        <v>1751</v>
      </c>
      <c r="F266">
        <v>728</v>
      </c>
      <c r="G266">
        <v>102</v>
      </c>
      <c r="H266">
        <v>0.14010989010989</v>
      </c>
      <c r="I266">
        <v>5.8252427184466E-2</v>
      </c>
      <c r="J266" t="s">
        <v>3300</v>
      </c>
      <c r="K266" t="s">
        <v>302</v>
      </c>
      <c r="L266" t="s">
        <v>3301</v>
      </c>
      <c r="M266">
        <v>18780</v>
      </c>
      <c r="N266">
        <v>4249</v>
      </c>
      <c r="O266" t="s">
        <v>4660</v>
      </c>
    </row>
    <row r="267" spans="1:15" x14ac:dyDescent="0.35">
      <c r="A267">
        <v>266</v>
      </c>
      <c r="B267" t="s">
        <v>300</v>
      </c>
      <c r="C267" s="5" t="s">
        <v>913</v>
      </c>
      <c r="D267">
        <v>4.1415510037691998E-2</v>
      </c>
      <c r="E267">
        <v>563</v>
      </c>
      <c r="F267">
        <v>728</v>
      </c>
      <c r="G267">
        <v>43</v>
      </c>
      <c r="H267">
        <v>5.9065934065934099E-2</v>
      </c>
      <c r="I267">
        <v>7.6376554174067496E-2</v>
      </c>
      <c r="J267" t="s">
        <v>3118</v>
      </c>
      <c r="K267" t="s">
        <v>302</v>
      </c>
      <c r="L267" t="s">
        <v>3119</v>
      </c>
      <c r="M267">
        <v>18780</v>
      </c>
      <c r="N267">
        <v>14964</v>
      </c>
      <c r="O267" t="s">
        <v>4661</v>
      </c>
    </row>
    <row r="268" spans="1:15" x14ac:dyDescent="0.35">
      <c r="A268">
        <v>267</v>
      </c>
      <c r="B268" t="s">
        <v>300</v>
      </c>
      <c r="C268" s="5" t="s">
        <v>913</v>
      </c>
      <c r="D268">
        <v>4.2022437153504198E-2</v>
      </c>
      <c r="E268">
        <v>335</v>
      </c>
      <c r="F268">
        <v>728</v>
      </c>
      <c r="G268">
        <v>30</v>
      </c>
      <c r="H268">
        <v>4.1208791208791201E-2</v>
      </c>
      <c r="I268">
        <v>8.9552238805970102E-2</v>
      </c>
      <c r="J268" t="s">
        <v>4009</v>
      </c>
      <c r="K268" t="s">
        <v>302</v>
      </c>
      <c r="L268" t="s">
        <v>4010</v>
      </c>
      <c r="M268">
        <v>18780</v>
      </c>
      <c r="N268">
        <v>29159</v>
      </c>
      <c r="O268" t="s">
        <v>4662</v>
      </c>
    </row>
    <row r="269" spans="1:15" x14ac:dyDescent="0.35">
      <c r="A269">
        <v>268</v>
      </c>
      <c r="B269" t="s">
        <v>300</v>
      </c>
      <c r="C269" s="5" t="s">
        <v>913</v>
      </c>
      <c r="D269">
        <v>4.21010777899508E-2</v>
      </c>
      <c r="E269">
        <v>1926</v>
      </c>
      <c r="F269">
        <v>728</v>
      </c>
      <c r="G269">
        <v>110</v>
      </c>
      <c r="H269">
        <v>0.15109890109890101</v>
      </c>
      <c r="I269">
        <v>5.7113187954309398E-2</v>
      </c>
      <c r="J269" t="s">
        <v>472</v>
      </c>
      <c r="K269" t="s">
        <v>302</v>
      </c>
      <c r="L269" t="s">
        <v>473</v>
      </c>
      <c r="M269">
        <v>18780</v>
      </c>
      <c r="N269">
        <v>2900</v>
      </c>
      <c r="O269" t="s">
        <v>4663</v>
      </c>
    </row>
    <row r="270" spans="1:15" x14ac:dyDescent="0.35">
      <c r="A270">
        <v>269</v>
      </c>
      <c r="B270" t="s">
        <v>300</v>
      </c>
      <c r="C270" s="5" t="s">
        <v>913</v>
      </c>
      <c r="D270">
        <v>4.2285245109956703E-2</v>
      </c>
      <c r="E270">
        <v>675</v>
      </c>
      <c r="F270">
        <v>728</v>
      </c>
      <c r="G270">
        <v>49</v>
      </c>
      <c r="H270">
        <v>6.7307692307692304E-2</v>
      </c>
      <c r="I270">
        <v>7.2592592592592597E-2</v>
      </c>
      <c r="J270" t="s">
        <v>578</v>
      </c>
      <c r="K270" t="s">
        <v>302</v>
      </c>
      <c r="L270" t="s">
        <v>579</v>
      </c>
      <c r="M270">
        <v>18780</v>
      </c>
      <c r="N270">
        <v>7777</v>
      </c>
      <c r="O270" t="s">
        <v>4664</v>
      </c>
    </row>
    <row r="271" spans="1:15" x14ac:dyDescent="0.35">
      <c r="A271">
        <v>270</v>
      </c>
      <c r="B271" t="s">
        <v>300</v>
      </c>
      <c r="C271" s="5" t="s">
        <v>913</v>
      </c>
      <c r="D271">
        <v>4.4878632706513301E-2</v>
      </c>
      <c r="E271">
        <v>1480</v>
      </c>
      <c r="F271">
        <v>728</v>
      </c>
      <c r="G271">
        <v>89</v>
      </c>
      <c r="H271">
        <v>0.122252747252747</v>
      </c>
      <c r="I271">
        <v>6.0135135135135097E-2</v>
      </c>
      <c r="J271" t="s">
        <v>4665</v>
      </c>
      <c r="K271" t="s">
        <v>302</v>
      </c>
      <c r="L271" t="s">
        <v>4666</v>
      </c>
      <c r="M271">
        <v>18780</v>
      </c>
      <c r="N271">
        <v>13274</v>
      </c>
      <c r="O271" t="s">
        <v>4667</v>
      </c>
    </row>
    <row r="272" spans="1:15" x14ac:dyDescent="0.35">
      <c r="A272">
        <v>271</v>
      </c>
      <c r="B272" t="s">
        <v>300</v>
      </c>
      <c r="C272" s="5" t="s">
        <v>913</v>
      </c>
      <c r="D272">
        <v>4.4995614742505997E-2</v>
      </c>
      <c r="E272">
        <v>830</v>
      </c>
      <c r="F272">
        <v>728</v>
      </c>
      <c r="G272">
        <v>57</v>
      </c>
      <c r="H272">
        <v>7.8296703296703296E-2</v>
      </c>
      <c r="I272">
        <v>6.8674698795180705E-2</v>
      </c>
      <c r="J272" t="s">
        <v>4668</v>
      </c>
      <c r="K272" t="s">
        <v>302</v>
      </c>
      <c r="L272" t="s">
        <v>4669</v>
      </c>
      <c r="M272">
        <v>18780</v>
      </c>
      <c r="N272">
        <v>2863</v>
      </c>
      <c r="O272" t="s">
        <v>4670</v>
      </c>
    </row>
    <row r="273" spans="1:15" x14ac:dyDescent="0.35">
      <c r="A273">
        <v>272</v>
      </c>
      <c r="B273" t="s">
        <v>300</v>
      </c>
      <c r="C273" s="5" t="s">
        <v>913</v>
      </c>
      <c r="D273">
        <v>4.59522443221837E-2</v>
      </c>
      <c r="E273">
        <v>271</v>
      </c>
      <c r="F273">
        <v>728</v>
      </c>
      <c r="G273">
        <v>26</v>
      </c>
      <c r="H273">
        <v>3.5714285714285698E-2</v>
      </c>
      <c r="I273">
        <v>9.5940959409594101E-2</v>
      </c>
      <c r="J273" t="s">
        <v>4671</v>
      </c>
      <c r="K273" t="s">
        <v>302</v>
      </c>
      <c r="L273" t="s">
        <v>4672</v>
      </c>
      <c r="M273">
        <v>18780</v>
      </c>
      <c r="N273">
        <v>24940</v>
      </c>
      <c r="O273" t="s">
        <v>4673</v>
      </c>
    </row>
    <row r="274" spans="1:15" x14ac:dyDescent="0.35">
      <c r="A274">
        <v>273</v>
      </c>
      <c r="B274" t="s">
        <v>300</v>
      </c>
      <c r="C274" s="5" t="s">
        <v>913</v>
      </c>
      <c r="D274">
        <v>4.7035720135608299E-2</v>
      </c>
      <c r="E274">
        <v>566</v>
      </c>
      <c r="F274">
        <v>728</v>
      </c>
      <c r="G274">
        <v>43</v>
      </c>
      <c r="H274">
        <v>5.9065934065934099E-2</v>
      </c>
      <c r="I274">
        <v>7.5971731448763194E-2</v>
      </c>
      <c r="J274" t="s">
        <v>3826</v>
      </c>
      <c r="K274" t="s">
        <v>302</v>
      </c>
      <c r="L274" t="s">
        <v>3827</v>
      </c>
      <c r="M274">
        <v>18780</v>
      </c>
      <c r="N274">
        <v>5135</v>
      </c>
      <c r="O274" t="s">
        <v>4674</v>
      </c>
    </row>
    <row r="275" spans="1:15" x14ac:dyDescent="0.35">
      <c r="A275">
        <v>274</v>
      </c>
      <c r="B275" t="s">
        <v>300</v>
      </c>
      <c r="C275" s="5" t="s">
        <v>913</v>
      </c>
      <c r="D275">
        <v>4.71529783185545E-2</v>
      </c>
      <c r="E275">
        <v>97</v>
      </c>
      <c r="F275">
        <v>728</v>
      </c>
      <c r="G275">
        <v>14</v>
      </c>
      <c r="H275">
        <v>1.9230769230769201E-2</v>
      </c>
      <c r="I275">
        <v>0.14432989690721601</v>
      </c>
      <c r="J275" t="s">
        <v>4675</v>
      </c>
      <c r="K275" t="s">
        <v>302</v>
      </c>
      <c r="L275" t="s">
        <v>4676</v>
      </c>
      <c r="M275">
        <v>18780</v>
      </c>
      <c r="N275">
        <v>3108</v>
      </c>
      <c r="O275" t="s">
        <v>4677</v>
      </c>
    </row>
    <row r="276" spans="1:15" x14ac:dyDescent="0.35">
      <c r="A276">
        <v>275</v>
      </c>
      <c r="B276" t="s">
        <v>300</v>
      </c>
      <c r="C276" s="5" t="s">
        <v>913</v>
      </c>
      <c r="D276">
        <v>4.71529783185545E-2</v>
      </c>
      <c r="E276">
        <v>97</v>
      </c>
      <c r="F276">
        <v>728</v>
      </c>
      <c r="G276">
        <v>14</v>
      </c>
      <c r="H276">
        <v>1.9230769230769201E-2</v>
      </c>
      <c r="I276">
        <v>0.14432989690721601</v>
      </c>
      <c r="J276" t="s">
        <v>4678</v>
      </c>
      <c r="K276" t="s">
        <v>302</v>
      </c>
      <c r="L276" t="s">
        <v>4679</v>
      </c>
      <c r="M276">
        <v>18780</v>
      </c>
      <c r="N276">
        <v>22826</v>
      </c>
      <c r="O276" t="s">
        <v>4680</v>
      </c>
    </row>
    <row r="277" spans="1:15" x14ac:dyDescent="0.35">
      <c r="A277">
        <v>276</v>
      </c>
      <c r="B277" t="s">
        <v>300</v>
      </c>
      <c r="C277" s="5" t="s">
        <v>913</v>
      </c>
      <c r="D277">
        <v>4.7685700519511202E-2</v>
      </c>
      <c r="E277">
        <v>194</v>
      </c>
      <c r="F277">
        <v>728</v>
      </c>
      <c r="G277">
        <v>21</v>
      </c>
      <c r="H277">
        <v>2.8846153846153799E-2</v>
      </c>
      <c r="I277">
        <v>0.108247422680412</v>
      </c>
      <c r="J277" t="s">
        <v>4681</v>
      </c>
      <c r="K277" t="s">
        <v>302</v>
      </c>
      <c r="L277" t="s">
        <v>4682</v>
      </c>
      <c r="M277">
        <v>18780</v>
      </c>
      <c r="N277">
        <v>10336</v>
      </c>
      <c r="O277" t="s">
        <v>4683</v>
      </c>
    </row>
    <row r="278" spans="1:15" x14ac:dyDescent="0.35">
      <c r="A278">
        <v>277</v>
      </c>
      <c r="B278" t="s">
        <v>300</v>
      </c>
      <c r="C278" s="5" t="s">
        <v>913</v>
      </c>
      <c r="D278">
        <v>4.9055981533587797E-2</v>
      </c>
      <c r="E278">
        <v>85</v>
      </c>
      <c r="F278">
        <v>728</v>
      </c>
      <c r="G278">
        <v>13</v>
      </c>
      <c r="H278">
        <v>1.7857142857142901E-2</v>
      </c>
      <c r="I278">
        <v>0.152941176470588</v>
      </c>
      <c r="J278" t="s">
        <v>4684</v>
      </c>
      <c r="K278" t="s">
        <v>302</v>
      </c>
      <c r="L278" t="s">
        <v>4685</v>
      </c>
      <c r="M278">
        <v>18780</v>
      </c>
      <c r="N278">
        <v>16025</v>
      </c>
      <c r="O278" t="s">
        <v>4686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225"/>
  <sheetViews>
    <sheetView zoomScale="110" zoomScaleNormal="110" workbookViewId="0">
      <selection activeCell="J59" sqref="J59"/>
    </sheetView>
  </sheetViews>
  <sheetFormatPr baseColWidth="10" defaultColWidth="11.53125" defaultRowHeight="12.75" x14ac:dyDescent="0.35"/>
  <cols>
    <col min="1" max="1" width="4.46484375" customWidth="1"/>
    <col min="2" max="2" width="7.9296875" customWidth="1"/>
    <col min="3" max="3" width="9.796875" customWidth="1"/>
    <col min="4" max="4" width="20.46484375" customWidth="1"/>
    <col min="5" max="5" width="9.46484375" customWidth="1"/>
    <col min="6" max="6" width="10.33203125" customWidth="1"/>
    <col min="7" max="7" width="15.19921875" customWidth="1"/>
    <col min="8" max="8" width="19.59765625" customWidth="1"/>
    <col min="9" max="9" width="18.6640625" customWidth="1"/>
    <col min="10" max="10" width="11.73046875" customWidth="1"/>
    <col min="11" max="11" width="7" customWidth="1"/>
    <col min="12" max="12" width="56.33203125" customWidth="1"/>
    <col min="13" max="13" width="19.46484375" customWidth="1"/>
    <col min="14" max="14" width="12" customWidth="1"/>
    <col min="15" max="15" width="295.86328125" customWidth="1"/>
  </cols>
  <sheetData>
    <row r="1" spans="1:15" x14ac:dyDescent="0.35">
      <c r="B1" t="s">
        <v>286</v>
      </c>
      <c r="C1" t="s">
        <v>287</v>
      </c>
      <c r="D1" t="s">
        <v>288</v>
      </c>
      <c r="E1" t="s">
        <v>289</v>
      </c>
      <c r="F1" t="s">
        <v>290</v>
      </c>
      <c r="G1" t="s">
        <v>291</v>
      </c>
      <c r="H1" t="s">
        <v>292</v>
      </c>
      <c r="I1" t="s">
        <v>293</v>
      </c>
      <c r="J1" t="s">
        <v>294</v>
      </c>
      <c r="K1" t="s">
        <v>295</v>
      </c>
      <c r="L1" t="s">
        <v>296</v>
      </c>
      <c r="M1" t="s">
        <v>297</v>
      </c>
      <c r="N1" t="s">
        <v>298</v>
      </c>
      <c r="O1" t="s">
        <v>299</v>
      </c>
    </row>
    <row r="2" spans="1:15" x14ac:dyDescent="0.35">
      <c r="A2">
        <v>1</v>
      </c>
      <c r="B2" t="s">
        <v>300</v>
      </c>
      <c r="C2" s="5" t="s">
        <v>913</v>
      </c>
      <c r="D2">
        <v>6.6303682380977402E-27</v>
      </c>
      <c r="E2">
        <v>1926</v>
      </c>
      <c r="F2">
        <v>998</v>
      </c>
      <c r="G2">
        <v>222</v>
      </c>
      <c r="H2">
        <v>0.22244488977955901</v>
      </c>
      <c r="I2">
        <v>0.11526479750778799</v>
      </c>
      <c r="J2" t="s">
        <v>472</v>
      </c>
      <c r="K2" t="s">
        <v>302</v>
      </c>
      <c r="L2" t="s">
        <v>473</v>
      </c>
      <c r="M2">
        <v>18780</v>
      </c>
      <c r="N2">
        <v>2900</v>
      </c>
      <c r="O2" t="s">
        <v>4687</v>
      </c>
    </row>
    <row r="3" spans="1:15" x14ac:dyDescent="0.35">
      <c r="A3">
        <v>2</v>
      </c>
      <c r="B3" t="s">
        <v>300</v>
      </c>
      <c r="C3" s="5" t="s">
        <v>913</v>
      </c>
      <c r="D3">
        <v>7.2837480295450207E-27</v>
      </c>
      <c r="E3">
        <v>1442</v>
      </c>
      <c r="F3">
        <v>998</v>
      </c>
      <c r="G3">
        <v>184</v>
      </c>
      <c r="H3">
        <v>0.18436873747495</v>
      </c>
      <c r="I3">
        <v>0.127600554785021</v>
      </c>
      <c r="J3" t="s">
        <v>3287</v>
      </c>
      <c r="K3" t="s">
        <v>302</v>
      </c>
      <c r="L3" t="s">
        <v>3288</v>
      </c>
      <c r="M3">
        <v>18780</v>
      </c>
      <c r="N3">
        <v>22957</v>
      </c>
      <c r="O3" t="s">
        <v>4688</v>
      </c>
    </row>
    <row r="4" spans="1:15" x14ac:dyDescent="0.35">
      <c r="A4">
        <v>3</v>
      </c>
      <c r="B4" t="s">
        <v>300</v>
      </c>
      <c r="C4" s="5" t="s">
        <v>913</v>
      </c>
      <c r="D4">
        <v>1.70378297685431E-26</v>
      </c>
      <c r="E4">
        <v>1464</v>
      </c>
      <c r="F4">
        <v>998</v>
      </c>
      <c r="G4">
        <v>185</v>
      </c>
      <c r="H4">
        <v>0.18537074148296601</v>
      </c>
      <c r="I4">
        <v>0.12636612021857899</v>
      </c>
      <c r="J4" t="s">
        <v>3283</v>
      </c>
      <c r="K4" t="s">
        <v>302</v>
      </c>
      <c r="L4" t="s">
        <v>3284</v>
      </c>
      <c r="M4">
        <v>18780</v>
      </c>
      <c r="N4">
        <v>7736</v>
      </c>
      <c r="O4" t="s">
        <v>4689</v>
      </c>
    </row>
    <row r="5" spans="1:15" x14ac:dyDescent="0.35">
      <c r="A5">
        <v>4</v>
      </c>
      <c r="B5" t="s">
        <v>300</v>
      </c>
      <c r="C5" s="5" t="s">
        <v>913</v>
      </c>
      <c r="D5">
        <v>2.16186889661404E-24</v>
      </c>
      <c r="E5">
        <v>319</v>
      </c>
      <c r="F5">
        <v>998</v>
      </c>
      <c r="G5">
        <v>74</v>
      </c>
      <c r="H5">
        <v>7.4148296593186405E-2</v>
      </c>
      <c r="I5">
        <v>0.23197492163009401</v>
      </c>
      <c r="J5" t="s">
        <v>3297</v>
      </c>
      <c r="K5" t="s">
        <v>302</v>
      </c>
      <c r="L5" t="s">
        <v>3298</v>
      </c>
      <c r="M5">
        <v>18780</v>
      </c>
      <c r="N5">
        <v>13096</v>
      </c>
      <c r="O5" t="s">
        <v>4690</v>
      </c>
    </row>
    <row r="6" spans="1:15" x14ac:dyDescent="0.35">
      <c r="A6">
        <v>5</v>
      </c>
      <c r="B6" t="s">
        <v>300</v>
      </c>
      <c r="C6" s="5" t="s">
        <v>913</v>
      </c>
      <c r="D6">
        <v>3.2231429421963999E-24</v>
      </c>
      <c r="E6">
        <v>346</v>
      </c>
      <c r="F6">
        <v>998</v>
      </c>
      <c r="G6">
        <v>77</v>
      </c>
      <c r="H6">
        <v>7.7154308617234504E-2</v>
      </c>
      <c r="I6">
        <v>0.22254335260115601</v>
      </c>
      <c r="J6" t="s">
        <v>100</v>
      </c>
      <c r="K6" t="s">
        <v>302</v>
      </c>
      <c r="L6" t="s">
        <v>101</v>
      </c>
      <c r="M6">
        <v>18780</v>
      </c>
      <c r="N6">
        <v>2973</v>
      </c>
      <c r="O6" t="s">
        <v>4691</v>
      </c>
    </row>
    <row r="7" spans="1:15" x14ac:dyDescent="0.35">
      <c r="A7">
        <v>6</v>
      </c>
      <c r="B7" t="s">
        <v>300</v>
      </c>
      <c r="C7" s="5" t="s">
        <v>913</v>
      </c>
      <c r="D7">
        <v>3.9055415936998399E-22</v>
      </c>
      <c r="E7">
        <v>166</v>
      </c>
      <c r="F7">
        <v>998</v>
      </c>
      <c r="G7">
        <v>51</v>
      </c>
      <c r="H7">
        <v>5.1102204408817603E-2</v>
      </c>
      <c r="I7">
        <v>0.30722891566265098</v>
      </c>
      <c r="J7" t="s">
        <v>3319</v>
      </c>
      <c r="K7" t="s">
        <v>302</v>
      </c>
      <c r="L7" t="s">
        <v>3320</v>
      </c>
      <c r="M7">
        <v>18780</v>
      </c>
      <c r="N7">
        <v>1938</v>
      </c>
      <c r="O7" t="s">
        <v>4692</v>
      </c>
    </row>
    <row r="8" spans="1:15" x14ac:dyDescent="0.35">
      <c r="A8">
        <v>7</v>
      </c>
      <c r="B8" t="s">
        <v>300</v>
      </c>
      <c r="C8" s="5" t="s">
        <v>913</v>
      </c>
      <c r="D8">
        <v>6.6217570525743003E-21</v>
      </c>
      <c r="E8">
        <v>291</v>
      </c>
      <c r="F8">
        <v>998</v>
      </c>
      <c r="G8">
        <v>66</v>
      </c>
      <c r="H8">
        <v>6.6132264529058099E-2</v>
      </c>
      <c r="I8">
        <v>0.22680412371134001</v>
      </c>
      <c r="J8" t="s">
        <v>3303</v>
      </c>
      <c r="K8" t="s">
        <v>302</v>
      </c>
      <c r="L8" t="s">
        <v>3304</v>
      </c>
      <c r="M8">
        <v>18780</v>
      </c>
      <c r="N8">
        <v>17199</v>
      </c>
      <c r="O8" t="s">
        <v>4693</v>
      </c>
    </row>
    <row r="9" spans="1:15" x14ac:dyDescent="0.35">
      <c r="A9">
        <v>8</v>
      </c>
      <c r="B9" t="s">
        <v>300</v>
      </c>
      <c r="C9" s="5" t="s">
        <v>913</v>
      </c>
      <c r="D9">
        <v>5.2846436415445897E-20</v>
      </c>
      <c r="E9">
        <v>476</v>
      </c>
      <c r="F9">
        <v>998</v>
      </c>
      <c r="G9">
        <v>85</v>
      </c>
      <c r="H9">
        <v>8.51703406813627E-2</v>
      </c>
      <c r="I9">
        <v>0.17857142857142899</v>
      </c>
      <c r="J9" t="s">
        <v>3307</v>
      </c>
      <c r="K9" t="s">
        <v>302</v>
      </c>
      <c r="L9" t="s">
        <v>3308</v>
      </c>
      <c r="M9">
        <v>18780</v>
      </c>
      <c r="N9">
        <v>22952</v>
      </c>
      <c r="O9" t="s">
        <v>4694</v>
      </c>
    </row>
    <row r="10" spans="1:15" x14ac:dyDescent="0.35">
      <c r="A10">
        <v>9</v>
      </c>
      <c r="B10" t="s">
        <v>300</v>
      </c>
      <c r="C10" s="5" t="s">
        <v>913</v>
      </c>
      <c r="D10">
        <v>7.2382500616142502E-20</v>
      </c>
      <c r="E10">
        <v>488</v>
      </c>
      <c r="F10">
        <v>998</v>
      </c>
      <c r="G10">
        <v>86</v>
      </c>
      <c r="H10">
        <v>8.6172344689378802E-2</v>
      </c>
      <c r="I10">
        <v>0.17622950819672101</v>
      </c>
      <c r="J10" t="s">
        <v>3314</v>
      </c>
      <c r="K10" t="s">
        <v>302</v>
      </c>
      <c r="L10" t="s">
        <v>3315</v>
      </c>
      <c r="M10">
        <v>18780</v>
      </c>
      <c r="N10">
        <v>7737</v>
      </c>
      <c r="O10" t="s">
        <v>4695</v>
      </c>
    </row>
    <row r="11" spans="1:15" x14ac:dyDescent="0.35">
      <c r="A11">
        <v>10</v>
      </c>
      <c r="B11" t="s">
        <v>300</v>
      </c>
      <c r="C11" s="5" t="s">
        <v>913</v>
      </c>
      <c r="D11">
        <v>1.10685185758341E-17</v>
      </c>
      <c r="E11">
        <v>2165</v>
      </c>
      <c r="F11">
        <v>998</v>
      </c>
      <c r="G11">
        <v>216</v>
      </c>
      <c r="H11">
        <v>0.216432865731463</v>
      </c>
      <c r="I11">
        <v>9.9769053117782905E-2</v>
      </c>
      <c r="J11" t="s">
        <v>3328</v>
      </c>
      <c r="K11" t="s">
        <v>302</v>
      </c>
      <c r="L11" t="s">
        <v>3329</v>
      </c>
      <c r="M11">
        <v>18780</v>
      </c>
      <c r="N11">
        <v>3311</v>
      </c>
      <c r="O11" t="s">
        <v>4696</v>
      </c>
    </row>
    <row r="12" spans="1:15" x14ac:dyDescent="0.35">
      <c r="A12">
        <v>11</v>
      </c>
      <c r="B12" t="s">
        <v>300</v>
      </c>
      <c r="C12" s="5" t="s">
        <v>913</v>
      </c>
      <c r="D12">
        <v>7.4918977044488594E-17</v>
      </c>
      <c r="E12">
        <v>2533</v>
      </c>
      <c r="F12">
        <v>998</v>
      </c>
      <c r="G12">
        <v>239</v>
      </c>
      <c r="H12">
        <v>0.23947895791583201</v>
      </c>
      <c r="I12">
        <v>9.4354520331622602E-2</v>
      </c>
      <c r="J12" t="s">
        <v>3256</v>
      </c>
      <c r="K12" t="s">
        <v>302</v>
      </c>
      <c r="L12" t="s">
        <v>3257</v>
      </c>
      <c r="M12">
        <v>18780</v>
      </c>
      <c r="N12">
        <v>4056</v>
      </c>
      <c r="O12" t="s">
        <v>4697</v>
      </c>
    </row>
    <row r="13" spans="1:15" x14ac:dyDescent="0.35">
      <c r="A13">
        <v>12</v>
      </c>
      <c r="B13" t="s">
        <v>300</v>
      </c>
      <c r="C13" s="5" t="s">
        <v>913</v>
      </c>
      <c r="D13">
        <v>1.14521882774528E-16</v>
      </c>
      <c r="E13">
        <v>5617</v>
      </c>
      <c r="F13">
        <v>998</v>
      </c>
      <c r="G13">
        <v>431</v>
      </c>
      <c r="H13">
        <v>0.43186372745490997</v>
      </c>
      <c r="I13">
        <v>7.6731351255118402E-2</v>
      </c>
      <c r="J13" t="s">
        <v>542</v>
      </c>
      <c r="K13" t="s">
        <v>302</v>
      </c>
      <c r="L13" t="s">
        <v>543</v>
      </c>
      <c r="M13">
        <v>18780</v>
      </c>
      <c r="N13">
        <v>8872</v>
      </c>
      <c r="O13" t="s">
        <v>4698</v>
      </c>
    </row>
    <row r="14" spans="1:15" x14ac:dyDescent="0.35">
      <c r="A14">
        <v>13</v>
      </c>
      <c r="B14" t="s">
        <v>300</v>
      </c>
      <c r="C14" s="5" t="s">
        <v>913</v>
      </c>
      <c r="D14">
        <v>2.0576782186356E-16</v>
      </c>
      <c r="E14">
        <v>5208</v>
      </c>
      <c r="F14">
        <v>998</v>
      </c>
      <c r="G14">
        <v>406</v>
      </c>
      <c r="H14">
        <v>0.40681362725450898</v>
      </c>
      <c r="I14">
        <v>7.79569892473118E-2</v>
      </c>
      <c r="J14" t="s">
        <v>566</v>
      </c>
      <c r="K14" t="s">
        <v>302</v>
      </c>
      <c r="L14" t="s">
        <v>567</v>
      </c>
      <c r="M14">
        <v>18780</v>
      </c>
      <c r="N14">
        <v>15276</v>
      </c>
      <c r="O14" t="s">
        <v>4699</v>
      </c>
    </row>
    <row r="15" spans="1:15" x14ac:dyDescent="0.35">
      <c r="A15">
        <v>14</v>
      </c>
      <c r="B15" t="s">
        <v>300</v>
      </c>
      <c r="C15" s="5" t="s">
        <v>913</v>
      </c>
      <c r="D15">
        <v>2.3251210012021202E-16</v>
      </c>
      <c r="E15">
        <v>4348</v>
      </c>
      <c r="F15">
        <v>998</v>
      </c>
      <c r="G15">
        <v>354</v>
      </c>
      <c r="H15">
        <v>0.35470941883767498</v>
      </c>
      <c r="I15">
        <v>8.14167433302668E-2</v>
      </c>
      <c r="J15" t="s">
        <v>463</v>
      </c>
      <c r="K15" t="s">
        <v>302</v>
      </c>
      <c r="L15" t="s">
        <v>464</v>
      </c>
      <c r="M15">
        <v>18780</v>
      </c>
      <c r="N15">
        <v>15159</v>
      </c>
      <c r="O15" t="s">
        <v>4700</v>
      </c>
    </row>
    <row r="16" spans="1:15" x14ac:dyDescent="0.35">
      <c r="A16">
        <v>15</v>
      </c>
      <c r="B16" t="s">
        <v>300</v>
      </c>
      <c r="C16" s="5" t="s">
        <v>913</v>
      </c>
      <c r="D16">
        <v>2.2278895531953001E-15</v>
      </c>
      <c r="E16">
        <v>72</v>
      </c>
      <c r="F16">
        <v>998</v>
      </c>
      <c r="G16">
        <v>29</v>
      </c>
      <c r="H16">
        <v>2.90581162324649E-2</v>
      </c>
      <c r="I16">
        <v>0.40277777777777801</v>
      </c>
      <c r="J16" t="s">
        <v>3373</v>
      </c>
      <c r="K16" t="s">
        <v>302</v>
      </c>
      <c r="L16" t="s">
        <v>3374</v>
      </c>
      <c r="M16">
        <v>18780</v>
      </c>
      <c r="N16">
        <v>10196</v>
      </c>
      <c r="O16" t="s">
        <v>4701</v>
      </c>
    </row>
    <row r="17" spans="1:15" x14ac:dyDescent="0.35">
      <c r="A17">
        <v>16</v>
      </c>
      <c r="B17" t="s">
        <v>300</v>
      </c>
      <c r="C17" s="5" t="s">
        <v>913</v>
      </c>
      <c r="D17">
        <v>2.64050875180531E-15</v>
      </c>
      <c r="E17">
        <v>809</v>
      </c>
      <c r="F17">
        <v>998</v>
      </c>
      <c r="G17">
        <v>107</v>
      </c>
      <c r="H17">
        <v>0.107214428857715</v>
      </c>
      <c r="I17">
        <v>0.13226205191594601</v>
      </c>
      <c r="J17" t="s">
        <v>3360</v>
      </c>
      <c r="K17" t="s">
        <v>302</v>
      </c>
      <c r="L17" t="s">
        <v>3361</v>
      </c>
      <c r="M17">
        <v>18780</v>
      </c>
      <c r="N17">
        <v>2972</v>
      </c>
      <c r="O17" t="s">
        <v>4702</v>
      </c>
    </row>
    <row r="18" spans="1:15" x14ac:dyDescent="0.35">
      <c r="A18">
        <v>17</v>
      </c>
      <c r="B18" t="s">
        <v>300</v>
      </c>
      <c r="C18" s="5" t="s">
        <v>913</v>
      </c>
      <c r="D18">
        <v>3.66388554879489E-15</v>
      </c>
      <c r="E18">
        <v>103</v>
      </c>
      <c r="F18">
        <v>998</v>
      </c>
      <c r="G18">
        <v>34</v>
      </c>
      <c r="H18">
        <v>3.4068136272545103E-2</v>
      </c>
      <c r="I18">
        <v>0.33009708737864102</v>
      </c>
      <c r="J18" t="s">
        <v>3401</v>
      </c>
      <c r="K18" t="s">
        <v>302</v>
      </c>
      <c r="L18" t="s">
        <v>3402</v>
      </c>
      <c r="M18">
        <v>18780</v>
      </c>
      <c r="N18">
        <v>486</v>
      </c>
      <c r="O18" t="s">
        <v>4703</v>
      </c>
    </row>
    <row r="19" spans="1:15" x14ac:dyDescent="0.35">
      <c r="A19">
        <v>18</v>
      </c>
      <c r="B19" t="s">
        <v>300</v>
      </c>
      <c r="C19" s="5" t="s">
        <v>913</v>
      </c>
      <c r="D19">
        <v>3.8695677300952998E-15</v>
      </c>
      <c r="E19">
        <v>4635</v>
      </c>
      <c r="F19">
        <v>998</v>
      </c>
      <c r="G19">
        <v>367</v>
      </c>
      <c r="H19">
        <v>0.36773547094188402</v>
      </c>
      <c r="I19">
        <v>7.9180151024811199E-2</v>
      </c>
      <c r="J19" t="s">
        <v>512</v>
      </c>
      <c r="K19" t="s">
        <v>302</v>
      </c>
      <c r="L19" t="s">
        <v>513</v>
      </c>
      <c r="M19">
        <v>18780</v>
      </c>
      <c r="N19">
        <v>3201</v>
      </c>
      <c r="O19" t="s">
        <v>4704</v>
      </c>
    </row>
    <row r="20" spans="1:15" x14ac:dyDescent="0.35">
      <c r="A20">
        <v>19</v>
      </c>
      <c r="B20" t="s">
        <v>300</v>
      </c>
      <c r="C20" s="5" t="s">
        <v>913</v>
      </c>
      <c r="D20">
        <v>1.1847667060151999E-14</v>
      </c>
      <c r="E20">
        <v>1751</v>
      </c>
      <c r="F20">
        <v>998</v>
      </c>
      <c r="G20">
        <v>178</v>
      </c>
      <c r="H20">
        <v>0.178356713426854</v>
      </c>
      <c r="I20">
        <v>0.101656196459166</v>
      </c>
      <c r="J20" t="s">
        <v>3300</v>
      </c>
      <c r="K20" t="s">
        <v>302</v>
      </c>
      <c r="L20" t="s">
        <v>3301</v>
      </c>
      <c r="M20">
        <v>18780</v>
      </c>
      <c r="N20">
        <v>4249</v>
      </c>
      <c r="O20" t="s">
        <v>4705</v>
      </c>
    </row>
    <row r="21" spans="1:15" x14ac:dyDescent="0.35">
      <c r="A21">
        <v>20</v>
      </c>
      <c r="B21" t="s">
        <v>300</v>
      </c>
      <c r="C21" s="5" t="s">
        <v>913</v>
      </c>
      <c r="D21">
        <v>1.7041211811046601E-13</v>
      </c>
      <c r="E21">
        <v>3740</v>
      </c>
      <c r="F21">
        <v>998</v>
      </c>
      <c r="G21">
        <v>306</v>
      </c>
      <c r="H21">
        <v>0.30661322645290601</v>
      </c>
      <c r="I21">
        <v>8.1818181818181804E-2</v>
      </c>
      <c r="J21" t="s">
        <v>539</v>
      </c>
      <c r="K21" t="s">
        <v>302</v>
      </c>
      <c r="L21" t="s">
        <v>540</v>
      </c>
      <c r="M21">
        <v>18780</v>
      </c>
      <c r="N21">
        <v>7776</v>
      </c>
      <c r="O21" t="s">
        <v>4706</v>
      </c>
    </row>
    <row r="22" spans="1:15" x14ac:dyDescent="0.35">
      <c r="A22">
        <v>21</v>
      </c>
      <c r="B22" t="s">
        <v>300</v>
      </c>
      <c r="C22" s="5" t="s">
        <v>913</v>
      </c>
      <c r="D22">
        <v>1.8347847169065598E-12</v>
      </c>
      <c r="E22">
        <v>3819</v>
      </c>
      <c r="F22">
        <v>998</v>
      </c>
      <c r="G22">
        <v>307</v>
      </c>
      <c r="H22">
        <v>0.30761523046092198</v>
      </c>
      <c r="I22">
        <v>8.0387536004189603E-2</v>
      </c>
      <c r="J22" t="s">
        <v>533</v>
      </c>
      <c r="K22" t="s">
        <v>302</v>
      </c>
      <c r="L22" t="s">
        <v>534</v>
      </c>
      <c r="M22">
        <v>18780</v>
      </c>
      <c r="N22">
        <v>15288</v>
      </c>
      <c r="O22" t="s">
        <v>4707</v>
      </c>
    </row>
    <row r="23" spans="1:15" x14ac:dyDescent="0.35">
      <c r="A23">
        <v>22</v>
      </c>
      <c r="B23" t="s">
        <v>300</v>
      </c>
      <c r="C23" s="5" t="s">
        <v>913</v>
      </c>
      <c r="D23">
        <v>2.0455406815970398E-12</v>
      </c>
      <c r="E23">
        <v>3184</v>
      </c>
      <c r="F23">
        <v>998</v>
      </c>
      <c r="G23">
        <v>267</v>
      </c>
      <c r="H23">
        <v>0.26753507014028099</v>
      </c>
      <c r="I23">
        <v>8.3856783919597999E-2</v>
      </c>
      <c r="J23" t="s">
        <v>509</v>
      </c>
      <c r="K23" t="s">
        <v>302</v>
      </c>
      <c r="L23" t="s">
        <v>510</v>
      </c>
      <c r="M23">
        <v>18780</v>
      </c>
      <c r="N23">
        <v>14963</v>
      </c>
      <c r="O23" t="s">
        <v>4708</v>
      </c>
    </row>
    <row r="24" spans="1:15" x14ac:dyDescent="0.35">
      <c r="A24">
        <v>23</v>
      </c>
      <c r="B24" t="s">
        <v>300</v>
      </c>
      <c r="C24" s="5" t="s">
        <v>913</v>
      </c>
      <c r="D24">
        <v>3.04677222259261E-12</v>
      </c>
      <c r="E24">
        <v>1045</v>
      </c>
      <c r="F24">
        <v>998</v>
      </c>
      <c r="G24">
        <v>119</v>
      </c>
      <c r="H24">
        <v>0.119238476953908</v>
      </c>
      <c r="I24">
        <v>0.11387559808612401</v>
      </c>
      <c r="J24" t="s">
        <v>3340</v>
      </c>
      <c r="K24" t="s">
        <v>302</v>
      </c>
      <c r="L24" t="s">
        <v>3341</v>
      </c>
      <c r="M24">
        <v>18780</v>
      </c>
      <c r="N24">
        <v>17347</v>
      </c>
      <c r="O24" t="s">
        <v>4709</v>
      </c>
    </row>
    <row r="25" spans="1:15" x14ac:dyDescent="0.35">
      <c r="A25">
        <v>24</v>
      </c>
      <c r="B25" t="s">
        <v>300</v>
      </c>
      <c r="C25" s="5" t="s">
        <v>913</v>
      </c>
      <c r="D25">
        <v>3.9273837367502798E-12</v>
      </c>
      <c r="E25">
        <v>1010</v>
      </c>
      <c r="F25">
        <v>998</v>
      </c>
      <c r="G25">
        <v>116</v>
      </c>
      <c r="H25">
        <v>0.11623246492986</v>
      </c>
      <c r="I25">
        <v>0.114851485148515</v>
      </c>
      <c r="J25" t="s">
        <v>3740</v>
      </c>
      <c r="K25" t="s">
        <v>302</v>
      </c>
      <c r="L25" t="s">
        <v>3741</v>
      </c>
      <c r="M25">
        <v>18780</v>
      </c>
      <c r="N25">
        <v>16361</v>
      </c>
      <c r="O25" t="s">
        <v>4710</v>
      </c>
    </row>
    <row r="26" spans="1:15" x14ac:dyDescent="0.35">
      <c r="A26">
        <v>25</v>
      </c>
      <c r="B26" t="s">
        <v>300</v>
      </c>
      <c r="C26" s="5" t="s">
        <v>913</v>
      </c>
      <c r="D26">
        <v>4.1369391838737297E-12</v>
      </c>
      <c r="E26">
        <v>2267</v>
      </c>
      <c r="F26">
        <v>998</v>
      </c>
      <c r="G26">
        <v>206</v>
      </c>
      <c r="H26">
        <v>0.20641282565130301</v>
      </c>
      <c r="I26">
        <v>9.0868989854433202E-2</v>
      </c>
      <c r="J26" t="s">
        <v>3336</v>
      </c>
      <c r="K26" t="s">
        <v>302</v>
      </c>
      <c r="L26" t="s">
        <v>3337</v>
      </c>
      <c r="M26">
        <v>18780</v>
      </c>
      <c r="N26">
        <v>14933</v>
      </c>
      <c r="O26" t="s">
        <v>4711</v>
      </c>
    </row>
    <row r="27" spans="1:15" x14ac:dyDescent="0.35">
      <c r="A27">
        <v>26</v>
      </c>
      <c r="B27" t="s">
        <v>300</v>
      </c>
      <c r="C27" s="5" t="s">
        <v>913</v>
      </c>
      <c r="D27">
        <v>5.2019561566435201E-12</v>
      </c>
      <c r="E27">
        <v>1819</v>
      </c>
      <c r="F27">
        <v>998</v>
      </c>
      <c r="G27">
        <v>175</v>
      </c>
      <c r="H27">
        <v>0.17535070140280601</v>
      </c>
      <c r="I27">
        <v>9.6206706981858195E-2</v>
      </c>
      <c r="J27" t="s">
        <v>656</v>
      </c>
      <c r="K27" t="s">
        <v>302</v>
      </c>
      <c r="L27" t="s">
        <v>657</v>
      </c>
      <c r="M27">
        <v>18780</v>
      </c>
      <c r="N27">
        <v>13447</v>
      </c>
      <c r="O27" t="s">
        <v>4712</v>
      </c>
    </row>
    <row r="28" spans="1:15" x14ac:dyDescent="0.35">
      <c r="A28">
        <v>27</v>
      </c>
      <c r="B28" t="s">
        <v>300</v>
      </c>
      <c r="C28" s="5" t="s">
        <v>913</v>
      </c>
      <c r="D28">
        <v>6.3066820479587803E-12</v>
      </c>
      <c r="E28">
        <v>1554</v>
      </c>
      <c r="F28">
        <v>998</v>
      </c>
      <c r="G28">
        <v>156</v>
      </c>
      <c r="H28">
        <v>0.15631262525050099</v>
      </c>
      <c r="I28">
        <v>0.10038610038610001</v>
      </c>
      <c r="J28" t="s">
        <v>3684</v>
      </c>
      <c r="K28" t="s">
        <v>302</v>
      </c>
      <c r="L28" t="s">
        <v>3685</v>
      </c>
      <c r="M28">
        <v>18780</v>
      </c>
      <c r="N28">
        <v>15127</v>
      </c>
      <c r="O28" t="s">
        <v>4713</v>
      </c>
    </row>
    <row r="29" spans="1:15" x14ac:dyDescent="0.35">
      <c r="A29">
        <v>28</v>
      </c>
      <c r="B29" t="s">
        <v>300</v>
      </c>
      <c r="C29" s="5" t="s">
        <v>913</v>
      </c>
      <c r="D29">
        <v>9.1644344757464906E-12</v>
      </c>
      <c r="E29">
        <v>1659</v>
      </c>
      <c r="F29">
        <v>998</v>
      </c>
      <c r="G29">
        <v>163</v>
      </c>
      <c r="H29">
        <v>0.163326653306613</v>
      </c>
      <c r="I29">
        <v>9.82519590114527E-2</v>
      </c>
      <c r="J29" t="s">
        <v>3678</v>
      </c>
      <c r="K29" t="s">
        <v>302</v>
      </c>
      <c r="L29" t="s">
        <v>3679</v>
      </c>
      <c r="M29">
        <v>18780</v>
      </c>
      <c r="N29">
        <v>7600</v>
      </c>
      <c r="O29" t="s">
        <v>4714</v>
      </c>
    </row>
    <row r="30" spans="1:15" x14ac:dyDescent="0.35">
      <c r="A30">
        <v>29</v>
      </c>
      <c r="B30" t="s">
        <v>300</v>
      </c>
      <c r="C30" s="5" t="s">
        <v>913</v>
      </c>
      <c r="D30">
        <v>1.09428544445848E-11</v>
      </c>
      <c r="E30">
        <v>1384</v>
      </c>
      <c r="F30">
        <v>998</v>
      </c>
      <c r="G30">
        <v>143</v>
      </c>
      <c r="H30">
        <v>0.14328657314629301</v>
      </c>
      <c r="I30">
        <v>0.103323699421965</v>
      </c>
      <c r="J30" t="s">
        <v>3696</v>
      </c>
      <c r="K30" t="s">
        <v>302</v>
      </c>
      <c r="L30" t="s">
        <v>3697</v>
      </c>
      <c r="M30">
        <v>18780</v>
      </c>
      <c r="N30">
        <v>7790</v>
      </c>
      <c r="O30" t="s">
        <v>4715</v>
      </c>
    </row>
    <row r="31" spans="1:15" x14ac:dyDescent="0.35">
      <c r="A31">
        <v>30</v>
      </c>
      <c r="B31" t="s">
        <v>300</v>
      </c>
      <c r="C31" s="5" t="s">
        <v>913</v>
      </c>
      <c r="D31">
        <v>1.38213822695982E-11</v>
      </c>
      <c r="E31">
        <v>1695</v>
      </c>
      <c r="F31">
        <v>998</v>
      </c>
      <c r="G31">
        <v>165</v>
      </c>
      <c r="H31">
        <v>0.16533066132264501</v>
      </c>
      <c r="I31">
        <v>9.7345132743362803E-2</v>
      </c>
      <c r="J31" t="s">
        <v>364</v>
      </c>
      <c r="K31" t="s">
        <v>302</v>
      </c>
      <c r="L31" t="s">
        <v>365</v>
      </c>
      <c r="M31">
        <v>18780</v>
      </c>
      <c r="N31">
        <v>11538</v>
      </c>
      <c r="O31" t="s">
        <v>4716</v>
      </c>
    </row>
    <row r="32" spans="1:15" x14ac:dyDescent="0.35">
      <c r="A32">
        <v>31</v>
      </c>
      <c r="B32" t="s">
        <v>300</v>
      </c>
      <c r="C32" s="5" t="s">
        <v>913</v>
      </c>
      <c r="D32">
        <v>3.4217320276962102E-11</v>
      </c>
      <c r="E32">
        <v>1015</v>
      </c>
      <c r="F32">
        <v>998</v>
      </c>
      <c r="G32">
        <v>114</v>
      </c>
      <c r="H32">
        <v>0.11422845691382801</v>
      </c>
      <c r="I32">
        <v>0.112315270935961</v>
      </c>
      <c r="J32" t="s">
        <v>3316</v>
      </c>
      <c r="K32" t="s">
        <v>302</v>
      </c>
      <c r="L32" t="s">
        <v>3317</v>
      </c>
      <c r="M32">
        <v>18780</v>
      </c>
      <c r="N32">
        <v>10361</v>
      </c>
      <c r="O32" t="s">
        <v>4717</v>
      </c>
    </row>
    <row r="33" spans="1:15" x14ac:dyDescent="0.35">
      <c r="A33">
        <v>32</v>
      </c>
      <c r="B33" t="s">
        <v>300</v>
      </c>
      <c r="C33" s="5" t="s">
        <v>913</v>
      </c>
      <c r="D33">
        <v>7.2434742925324002E-11</v>
      </c>
      <c r="E33">
        <v>987</v>
      </c>
      <c r="F33">
        <v>998</v>
      </c>
      <c r="G33">
        <v>111</v>
      </c>
      <c r="H33">
        <v>0.11122244488978</v>
      </c>
      <c r="I33">
        <v>0.112462006079027</v>
      </c>
      <c r="J33" t="s">
        <v>3688</v>
      </c>
      <c r="K33" t="s">
        <v>302</v>
      </c>
      <c r="L33" t="s">
        <v>3689</v>
      </c>
      <c r="M33">
        <v>18780</v>
      </c>
      <c r="N33">
        <v>312</v>
      </c>
      <c r="O33" t="s">
        <v>4718</v>
      </c>
    </row>
    <row r="34" spans="1:15" x14ac:dyDescent="0.35">
      <c r="A34">
        <v>33</v>
      </c>
      <c r="B34" t="s">
        <v>300</v>
      </c>
      <c r="C34" s="5" t="s">
        <v>913</v>
      </c>
      <c r="D34">
        <v>1.3366739815469099E-10</v>
      </c>
      <c r="E34">
        <v>1009</v>
      </c>
      <c r="F34">
        <v>998</v>
      </c>
      <c r="G34">
        <v>112</v>
      </c>
      <c r="H34">
        <v>0.11222444889779599</v>
      </c>
      <c r="I34">
        <v>0.111000991080278</v>
      </c>
      <c r="J34" t="s">
        <v>4719</v>
      </c>
      <c r="K34" t="s">
        <v>302</v>
      </c>
      <c r="L34" t="s">
        <v>4720</v>
      </c>
      <c r="M34">
        <v>18780</v>
      </c>
      <c r="N34">
        <v>15710</v>
      </c>
      <c r="O34" t="s">
        <v>4721</v>
      </c>
    </row>
    <row r="35" spans="1:15" x14ac:dyDescent="0.35">
      <c r="A35">
        <v>34</v>
      </c>
      <c r="B35" t="s">
        <v>300</v>
      </c>
      <c r="C35" s="5" t="s">
        <v>913</v>
      </c>
      <c r="D35">
        <v>3.0247847221338398E-10</v>
      </c>
      <c r="E35">
        <v>29</v>
      </c>
      <c r="F35">
        <v>998</v>
      </c>
      <c r="G35">
        <v>16</v>
      </c>
      <c r="H35">
        <v>1.6032064128256501E-2</v>
      </c>
      <c r="I35">
        <v>0.55172413793103403</v>
      </c>
      <c r="J35" t="s">
        <v>4722</v>
      </c>
      <c r="K35" t="s">
        <v>302</v>
      </c>
      <c r="L35" t="s">
        <v>4723</v>
      </c>
      <c r="M35">
        <v>18780</v>
      </c>
      <c r="N35">
        <v>18929</v>
      </c>
      <c r="O35" t="s">
        <v>4724</v>
      </c>
    </row>
    <row r="36" spans="1:15" x14ac:dyDescent="0.35">
      <c r="A36">
        <v>35</v>
      </c>
      <c r="B36" t="s">
        <v>300</v>
      </c>
      <c r="C36" s="5" t="s">
        <v>913</v>
      </c>
      <c r="D36">
        <v>4.9328174295112697E-10</v>
      </c>
      <c r="E36">
        <v>1536</v>
      </c>
      <c r="F36">
        <v>998</v>
      </c>
      <c r="G36">
        <v>149</v>
      </c>
      <c r="H36">
        <v>0.14929859719438901</v>
      </c>
      <c r="I36">
        <v>9.7005208333333301E-2</v>
      </c>
      <c r="J36" t="s">
        <v>374</v>
      </c>
      <c r="K36" t="s">
        <v>302</v>
      </c>
      <c r="L36" t="s">
        <v>375</v>
      </c>
      <c r="M36">
        <v>18780</v>
      </c>
      <c r="N36">
        <v>16170</v>
      </c>
      <c r="O36" t="s">
        <v>4725</v>
      </c>
    </row>
    <row r="37" spans="1:15" x14ac:dyDescent="0.35">
      <c r="A37">
        <v>36</v>
      </c>
      <c r="B37" t="s">
        <v>300</v>
      </c>
      <c r="C37" s="5" t="s">
        <v>913</v>
      </c>
      <c r="D37">
        <v>4.9328174295112697E-10</v>
      </c>
      <c r="E37">
        <v>1536</v>
      </c>
      <c r="F37">
        <v>998</v>
      </c>
      <c r="G37">
        <v>149</v>
      </c>
      <c r="H37">
        <v>0.14929859719438901</v>
      </c>
      <c r="I37">
        <v>9.7005208333333301E-2</v>
      </c>
      <c r="J37" t="s">
        <v>372</v>
      </c>
      <c r="K37" t="s">
        <v>302</v>
      </c>
      <c r="L37" t="s">
        <v>373</v>
      </c>
      <c r="M37">
        <v>18780</v>
      </c>
      <c r="N37">
        <v>15289</v>
      </c>
      <c r="O37" t="s">
        <v>4725</v>
      </c>
    </row>
    <row r="38" spans="1:15" x14ac:dyDescent="0.35">
      <c r="A38">
        <v>37</v>
      </c>
      <c r="B38" t="s">
        <v>300</v>
      </c>
      <c r="C38" s="5" t="s">
        <v>913</v>
      </c>
      <c r="D38">
        <v>5.3831884529314297E-10</v>
      </c>
      <c r="E38">
        <v>2091</v>
      </c>
      <c r="F38">
        <v>998</v>
      </c>
      <c r="G38">
        <v>187</v>
      </c>
      <c r="H38">
        <v>0.18737474949899799</v>
      </c>
      <c r="I38">
        <v>8.9430894308943104E-2</v>
      </c>
      <c r="J38" t="s">
        <v>597</v>
      </c>
      <c r="K38" t="s">
        <v>302</v>
      </c>
      <c r="L38" t="s">
        <v>598</v>
      </c>
      <c r="M38">
        <v>18780</v>
      </c>
      <c r="N38">
        <v>29296</v>
      </c>
      <c r="O38" t="s">
        <v>4726</v>
      </c>
    </row>
    <row r="39" spans="1:15" x14ac:dyDescent="0.35">
      <c r="A39">
        <v>38</v>
      </c>
      <c r="B39" t="s">
        <v>300</v>
      </c>
      <c r="C39" s="5" t="s">
        <v>913</v>
      </c>
      <c r="D39">
        <v>6.4825036549546504E-10</v>
      </c>
      <c r="E39">
        <v>1033</v>
      </c>
      <c r="F39">
        <v>998</v>
      </c>
      <c r="G39">
        <v>112</v>
      </c>
      <c r="H39">
        <v>0.11222444889779599</v>
      </c>
      <c r="I39">
        <v>0.108422071636012</v>
      </c>
      <c r="J39" t="s">
        <v>3788</v>
      </c>
      <c r="K39" t="s">
        <v>302</v>
      </c>
      <c r="L39" t="s">
        <v>3789</v>
      </c>
      <c r="M39">
        <v>18780</v>
      </c>
      <c r="N39">
        <v>17212</v>
      </c>
      <c r="O39" t="s">
        <v>4727</v>
      </c>
    </row>
    <row r="40" spans="1:15" x14ac:dyDescent="0.35">
      <c r="A40">
        <v>39</v>
      </c>
      <c r="B40" t="s">
        <v>300</v>
      </c>
      <c r="C40" s="5" t="s">
        <v>913</v>
      </c>
      <c r="D40">
        <v>1.0788800526270501E-9</v>
      </c>
      <c r="E40">
        <v>1452</v>
      </c>
      <c r="F40">
        <v>998</v>
      </c>
      <c r="G40">
        <v>142</v>
      </c>
      <c r="H40">
        <v>0.142284569138277</v>
      </c>
      <c r="I40">
        <v>9.7796143250688694E-2</v>
      </c>
      <c r="J40" t="s">
        <v>3785</v>
      </c>
      <c r="K40" t="s">
        <v>302</v>
      </c>
      <c r="L40" t="s">
        <v>3786</v>
      </c>
      <c r="M40">
        <v>18780</v>
      </c>
      <c r="N40">
        <v>3193</v>
      </c>
      <c r="O40" t="s">
        <v>4728</v>
      </c>
    </row>
    <row r="41" spans="1:15" x14ac:dyDescent="0.35">
      <c r="A41">
        <v>40</v>
      </c>
      <c r="B41" t="s">
        <v>300</v>
      </c>
      <c r="C41" s="5" t="s">
        <v>913</v>
      </c>
      <c r="D41">
        <v>1.6333650251601599E-9</v>
      </c>
      <c r="E41">
        <v>2589</v>
      </c>
      <c r="F41">
        <v>998</v>
      </c>
      <c r="G41">
        <v>218</v>
      </c>
      <c r="H41">
        <v>0.21843687374749499</v>
      </c>
      <c r="I41">
        <v>8.4202394747006595E-2</v>
      </c>
      <c r="J41" t="s">
        <v>560</v>
      </c>
      <c r="K41" t="s">
        <v>302</v>
      </c>
      <c r="L41" t="s">
        <v>561</v>
      </c>
      <c r="M41">
        <v>18780</v>
      </c>
      <c r="N41">
        <v>15461</v>
      </c>
      <c r="O41" t="s">
        <v>4729</v>
      </c>
    </row>
    <row r="42" spans="1:15" x14ac:dyDescent="0.35">
      <c r="A42">
        <v>41</v>
      </c>
      <c r="B42" t="s">
        <v>300</v>
      </c>
      <c r="C42" s="5" t="s">
        <v>913</v>
      </c>
      <c r="D42">
        <v>1.1405785095442201E-8</v>
      </c>
      <c r="E42">
        <v>893</v>
      </c>
      <c r="F42">
        <v>998</v>
      </c>
      <c r="G42">
        <v>98</v>
      </c>
      <c r="H42">
        <v>9.8196392785571102E-2</v>
      </c>
      <c r="I42">
        <v>0.109742441209406</v>
      </c>
      <c r="J42" t="s">
        <v>3797</v>
      </c>
      <c r="K42" t="s">
        <v>302</v>
      </c>
      <c r="L42" t="s">
        <v>3798</v>
      </c>
      <c r="M42">
        <v>18780</v>
      </c>
      <c r="N42">
        <v>15441</v>
      </c>
      <c r="O42" t="s">
        <v>4730</v>
      </c>
    </row>
    <row r="43" spans="1:15" x14ac:dyDescent="0.35">
      <c r="A43">
        <v>42</v>
      </c>
      <c r="B43" t="s">
        <v>300</v>
      </c>
      <c r="C43" s="5" t="s">
        <v>913</v>
      </c>
      <c r="D43">
        <v>1.3332851127624199E-8</v>
      </c>
      <c r="E43">
        <v>641</v>
      </c>
      <c r="F43">
        <v>998</v>
      </c>
      <c r="G43">
        <v>78</v>
      </c>
      <c r="H43">
        <v>7.8156312625250496E-2</v>
      </c>
      <c r="I43">
        <v>0.121684867394696</v>
      </c>
      <c r="J43" t="s">
        <v>3888</v>
      </c>
      <c r="K43" t="s">
        <v>302</v>
      </c>
      <c r="L43" t="s">
        <v>3889</v>
      </c>
      <c r="M43">
        <v>18780</v>
      </c>
      <c r="N43">
        <v>17248</v>
      </c>
      <c r="O43" t="s">
        <v>4731</v>
      </c>
    </row>
    <row r="44" spans="1:15" x14ac:dyDescent="0.35">
      <c r="A44">
        <v>43</v>
      </c>
      <c r="B44" t="s">
        <v>300</v>
      </c>
      <c r="C44" s="5" t="s">
        <v>913</v>
      </c>
      <c r="D44">
        <v>1.41862864098775E-8</v>
      </c>
      <c r="E44">
        <v>729</v>
      </c>
      <c r="F44">
        <v>998</v>
      </c>
      <c r="G44">
        <v>85</v>
      </c>
      <c r="H44">
        <v>8.51703406813627E-2</v>
      </c>
      <c r="I44">
        <v>0.116598079561043</v>
      </c>
      <c r="J44" t="s">
        <v>3713</v>
      </c>
      <c r="K44" t="s">
        <v>302</v>
      </c>
      <c r="L44" t="s">
        <v>3714</v>
      </c>
      <c r="M44">
        <v>18780</v>
      </c>
      <c r="N44">
        <v>314</v>
      </c>
      <c r="O44" t="s">
        <v>4732</v>
      </c>
    </row>
    <row r="45" spans="1:15" x14ac:dyDescent="0.35">
      <c r="A45">
        <v>44</v>
      </c>
      <c r="B45" t="s">
        <v>300</v>
      </c>
      <c r="C45" s="5" t="s">
        <v>913</v>
      </c>
      <c r="D45">
        <v>1.4964574291971501E-8</v>
      </c>
      <c r="E45">
        <v>832</v>
      </c>
      <c r="F45">
        <v>998</v>
      </c>
      <c r="G45">
        <v>93</v>
      </c>
      <c r="H45">
        <v>9.3186372745491006E-2</v>
      </c>
      <c r="I45">
        <v>0.11177884615384601</v>
      </c>
      <c r="J45" t="s">
        <v>3727</v>
      </c>
      <c r="K45" t="s">
        <v>302</v>
      </c>
      <c r="L45" t="s">
        <v>3728</v>
      </c>
      <c r="M45">
        <v>18780</v>
      </c>
      <c r="N45">
        <v>3326</v>
      </c>
      <c r="O45" t="s">
        <v>4733</v>
      </c>
    </row>
    <row r="46" spans="1:15" x14ac:dyDescent="0.35">
      <c r="A46">
        <v>45</v>
      </c>
      <c r="B46" t="s">
        <v>300</v>
      </c>
      <c r="C46" s="5" t="s">
        <v>913</v>
      </c>
      <c r="D46">
        <v>1.5223569010319101E-8</v>
      </c>
      <c r="E46">
        <v>1139</v>
      </c>
      <c r="F46">
        <v>998</v>
      </c>
      <c r="G46">
        <v>116</v>
      </c>
      <c r="H46">
        <v>0.11623246492986</v>
      </c>
      <c r="I46">
        <v>0.101843722563652</v>
      </c>
      <c r="J46" t="s">
        <v>3699</v>
      </c>
      <c r="K46" t="s">
        <v>302</v>
      </c>
      <c r="L46" t="s">
        <v>3700</v>
      </c>
      <c r="M46">
        <v>18780</v>
      </c>
      <c r="N46">
        <v>15095</v>
      </c>
      <c r="O46" t="s">
        <v>4734</v>
      </c>
    </row>
    <row r="47" spans="1:15" x14ac:dyDescent="0.35">
      <c r="A47">
        <v>46</v>
      </c>
      <c r="B47" t="s">
        <v>300</v>
      </c>
      <c r="C47" s="5" t="s">
        <v>913</v>
      </c>
      <c r="D47">
        <v>1.5418703429859101E-8</v>
      </c>
      <c r="E47">
        <v>594</v>
      </c>
      <c r="F47">
        <v>998</v>
      </c>
      <c r="G47">
        <v>74</v>
      </c>
      <c r="H47">
        <v>7.4148296593186405E-2</v>
      </c>
      <c r="I47">
        <v>0.124579124579125</v>
      </c>
      <c r="J47" t="s">
        <v>3894</v>
      </c>
      <c r="K47" t="s">
        <v>302</v>
      </c>
      <c r="L47" t="s">
        <v>3895</v>
      </c>
      <c r="M47">
        <v>18780</v>
      </c>
      <c r="N47">
        <v>3329</v>
      </c>
      <c r="O47" t="s">
        <v>4735</v>
      </c>
    </row>
    <row r="48" spans="1:15" x14ac:dyDescent="0.35">
      <c r="A48">
        <v>47</v>
      </c>
      <c r="B48" t="s">
        <v>300</v>
      </c>
      <c r="C48" s="5" t="s">
        <v>913</v>
      </c>
      <c r="D48">
        <v>1.71633481675675E-8</v>
      </c>
      <c r="E48">
        <v>719</v>
      </c>
      <c r="F48">
        <v>998</v>
      </c>
      <c r="G48">
        <v>84</v>
      </c>
      <c r="H48">
        <v>8.4168336673346694E-2</v>
      </c>
      <c r="I48">
        <v>0.11682892906815</v>
      </c>
      <c r="J48" t="s">
        <v>3821</v>
      </c>
      <c r="K48" t="s">
        <v>302</v>
      </c>
      <c r="L48" t="s">
        <v>3822</v>
      </c>
      <c r="M48">
        <v>18780</v>
      </c>
      <c r="N48">
        <v>13516</v>
      </c>
      <c r="O48" t="s">
        <v>4736</v>
      </c>
    </row>
    <row r="49" spans="1:15" x14ac:dyDescent="0.35">
      <c r="A49">
        <v>48</v>
      </c>
      <c r="B49" t="s">
        <v>300</v>
      </c>
      <c r="C49" s="5" t="s">
        <v>913</v>
      </c>
      <c r="D49">
        <v>1.98118746419612E-8</v>
      </c>
      <c r="E49">
        <v>759</v>
      </c>
      <c r="F49">
        <v>998</v>
      </c>
      <c r="G49">
        <v>87</v>
      </c>
      <c r="H49">
        <v>8.7174348697394793E-2</v>
      </c>
      <c r="I49">
        <v>0.114624505928854</v>
      </c>
      <c r="J49" t="s">
        <v>4737</v>
      </c>
      <c r="K49" t="s">
        <v>302</v>
      </c>
      <c r="L49" t="s">
        <v>4738</v>
      </c>
      <c r="M49">
        <v>18780</v>
      </c>
      <c r="N49">
        <v>19298</v>
      </c>
      <c r="O49" t="s">
        <v>4739</v>
      </c>
    </row>
    <row r="50" spans="1:15" x14ac:dyDescent="0.35">
      <c r="A50">
        <v>49</v>
      </c>
      <c r="B50" t="s">
        <v>300</v>
      </c>
      <c r="C50" s="5" t="s">
        <v>913</v>
      </c>
      <c r="D50">
        <v>1.9998194213889399E-8</v>
      </c>
      <c r="E50">
        <v>549</v>
      </c>
      <c r="F50">
        <v>998</v>
      </c>
      <c r="G50">
        <v>70</v>
      </c>
      <c r="H50">
        <v>7.0140280561122204E-2</v>
      </c>
      <c r="I50">
        <v>0.127504553734062</v>
      </c>
      <c r="J50" t="s">
        <v>3392</v>
      </c>
      <c r="K50" t="s">
        <v>302</v>
      </c>
      <c r="L50" t="s">
        <v>3393</v>
      </c>
      <c r="M50">
        <v>18780</v>
      </c>
      <c r="N50">
        <v>3332</v>
      </c>
      <c r="O50" t="s">
        <v>4740</v>
      </c>
    </row>
    <row r="51" spans="1:15" x14ac:dyDescent="0.35">
      <c r="A51">
        <v>50</v>
      </c>
      <c r="B51" t="s">
        <v>300</v>
      </c>
      <c r="C51" s="5" t="s">
        <v>913</v>
      </c>
      <c r="D51">
        <v>3.2104018792644101E-8</v>
      </c>
      <c r="E51">
        <v>989</v>
      </c>
      <c r="F51">
        <v>998</v>
      </c>
      <c r="G51">
        <v>104</v>
      </c>
      <c r="H51">
        <v>0.10420841683366699</v>
      </c>
      <c r="I51">
        <v>0.1051567239636</v>
      </c>
      <c r="J51" t="s">
        <v>3269</v>
      </c>
      <c r="K51" t="s">
        <v>302</v>
      </c>
      <c r="L51" t="s">
        <v>3270</v>
      </c>
      <c r="M51">
        <v>18780</v>
      </c>
      <c r="N51">
        <v>4248</v>
      </c>
      <c r="O51" t="s">
        <v>4741</v>
      </c>
    </row>
    <row r="52" spans="1:15" x14ac:dyDescent="0.35">
      <c r="A52">
        <v>51</v>
      </c>
      <c r="B52" t="s">
        <v>300</v>
      </c>
      <c r="C52" s="5" t="s">
        <v>913</v>
      </c>
      <c r="D52">
        <v>3.9723503274093002E-8</v>
      </c>
      <c r="E52">
        <v>1006</v>
      </c>
      <c r="F52">
        <v>998</v>
      </c>
      <c r="G52">
        <v>105</v>
      </c>
      <c r="H52">
        <v>0.105210420841683</v>
      </c>
      <c r="I52">
        <v>0.104373757455268</v>
      </c>
      <c r="J52" t="s">
        <v>3681</v>
      </c>
      <c r="K52" t="s">
        <v>302</v>
      </c>
      <c r="L52" t="s">
        <v>3682</v>
      </c>
      <c r="M52">
        <v>18780</v>
      </c>
      <c r="N52">
        <v>8277</v>
      </c>
      <c r="O52" t="s">
        <v>4742</v>
      </c>
    </row>
    <row r="53" spans="1:15" x14ac:dyDescent="0.35">
      <c r="A53">
        <v>52</v>
      </c>
      <c r="B53" t="s">
        <v>300</v>
      </c>
      <c r="C53" s="5" t="s">
        <v>913</v>
      </c>
      <c r="D53">
        <v>4.1286601918453302E-8</v>
      </c>
      <c r="E53">
        <v>440</v>
      </c>
      <c r="F53">
        <v>998</v>
      </c>
      <c r="G53">
        <v>60</v>
      </c>
      <c r="H53">
        <v>6.0120240480961901E-2</v>
      </c>
      <c r="I53">
        <v>0.13636363636363599</v>
      </c>
      <c r="J53" t="s">
        <v>3370</v>
      </c>
      <c r="K53" t="s">
        <v>302</v>
      </c>
      <c r="L53" t="s">
        <v>3371</v>
      </c>
      <c r="M53">
        <v>18780</v>
      </c>
      <c r="N53">
        <v>3301</v>
      </c>
      <c r="O53" t="s">
        <v>4743</v>
      </c>
    </row>
    <row r="54" spans="1:15" x14ac:dyDescent="0.35">
      <c r="A54">
        <v>53</v>
      </c>
      <c r="B54" t="s">
        <v>300</v>
      </c>
      <c r="C54" s="5" t="s">
        <v>913</v>
      </c>
      <c r="D54">
        <v>6.2331418469678696E-8</v>
      </c>
      <c r="E54">
        <v>1262</v>
      </c>
      <c r="F54">
        <v>998</v>
      </c>
      <c r="G54">
        <v>123</v>
      </c>
      <c r="H54">
        <v>0.123246492985972</v>
      </c>
      <c r="I54">
        <v>9.7464342313787602E-2</v>
      </c>
      <c r="J54" t="s">
        <v>3424</v>
      </c>
      <c r="K54" t="s">
        <v>302</v>
      </c>
      <c r="L54" t="s">
        <v>3425</v>
      </c>
      <c r="M54">
        <v>18780</v>
      </c>
      <c r="N54">
        <v>2967</v>
      </c>
      <c r="O54" t="s">
        <v>4744</v>
      </c>
    </row>
    <row r="55" spans="1:15" x14ac:dyDescent="0.35">
      <c r="A55">
        <v>54</v>
      </c>
      <c r="B55" t="s">
        <v>300</v>
      </c>
      <c r="C55" s="5" t="s">
        <v>913</v>
      </c>
      <c r="D55">
        <v>6.7266781185864204E-8</v>
      </c>
      <c r="E55">
        <v>173</v>
      </c>
      <c r="F55">
        <v>998</v>
      </c>
      <c r="G55">
        <v>34</v>
      </c>
      <c r="H55">
        <v>3.4068136272545103E-2</v>
      </c>
      <c r="I55">
        <v>0.19653179190751399</v>
      </c>
      <c r="J55" t="s">
        <v>4745</v>
      </c>
      <c r="K55" t="s">
        <v>302</v>
      </c>
      <c r="L55" t="s">
        <v>4746</v>
      </c>
      <c r="M55">
        <v>18780</v>
      </c>
      <c r="N55">
        <v>22469</v>
      </c>
      <c r="O55" t="s">
        <v>4747</v>
      </c>
    </row>
    <row r="56" spans="1:15" x14ac:dyDescent="0.35">
      <c r="A56">
        <v>55</v>
      </c>
      <c r="B56" t="s">
        <v>300</v>
      </c>
      <c r="C56" s="5" t="s">
        <v>913</v>
      </c>
      <c r="D56">
        <v>7.3456111235909196E-8</v>
      </c>
      <c r="E56">
        <v>1030</v>
      </c>
      <c r="F56">
        <v>998</v>
      </c>
      <c r="G56">
        <v>106</v>
      </c>
      <c r="H56">
        <v>0.10621242484969901</v>
      </c>
      <c r="I56">
        <v>0.10291262135922299</v>
      </c>
      <c r="J56" t="s">
        <v>4094</v>
      </c>
      <c r="K56" t="s">
        <v>302</v>
      </c>
      <c r="L56" t="s">
        <v>4095</v>
      </c>
      <c r="M56">
        <v>18780</v>
      </c>
      <c r="N56">
        <v>7651</v>
      </c>
      <c r="O56" t="s">
        <v>4748</v>
      </c>
    </row>
    <row r="57" spans="1:15" x14ac:dyDescent="0.35">
      <c r="A57">
        <v>56</v>
      </c>
      <c r="B57" t="s">
        <v>300</v>
      </c>
      <c r="C57" s="5" t="s">
        <v>913</v>
      </c>
      <c r="D57">
        <v>7.9425740739697894E-8</v>
      </c>
      <c r="E57">
        <v>3140</v>
      </c>
      <c r="F57">
        <v>998</v>
      </c>
      <c r="G57">
        <v>246</v>
      </c>
      <c r="H57">
        <v>0.246492985971944</v>
      </c>
      <c r="I57">
        <v>7.8343949044585998E-2</v>
      </c>
      <c r="J57" t="s">
        <v>327</v>
      </c>
      <c r="K57" t="s">
        <v>302</v>
      </c>
      <c r="L57" t="s">
        <v>328</v>
      </c>
      <c r="M57">
        <v>18780</v>
      </c>
      <c r="N57">
        <v>15837</v>
      </c>
      <c r="O57" t="s">
        <v>4749</v>
      </c>
    </row>
    <row r="58" spans="1:15" x14ac:dyDescent="0.35">
      <c r="A58">
        <v>57</v>
      </c>
      <c r="B58" t="s">
        <v>300</v>
      </c>
      <c r="C58" s="5" t="s">
        <v>913</v>
      </c>
      <c r="D58">
        <v>8.2322309151539604E-8</v>
      </c>
      <c r="E58">
        <v>741</v>
      </c>
      <c r="F58">
        <v>998</v>
      </c>
      <c r="G58">
        <v>84</v>
      </c>
      <c r="H58">
        <v>8.4168336673346694E-2</v>
      </c>
      <c r="I58">
        <v>0.11336032388664</v>
      </c>
      <c r="J58" t="s">
        <v>4105</v>
      </c>
      <c r="K58" t="s">
        <v>302</v>
      </c>
      <c r="L58" t="s">
        <v>4106</v>
      </c>
      <c r="M58">
        <v>18780</v>
      </c>
      <c r="N58">
        <v>13448</v>
      </c>
      <c r="O58" t="s">
        <v>4750</v>
      </c>
    </row>
    <row r="59" spans="1:15" x14ac:dyDescent="0.35">
      <c r="A59">
        <v>58</v>
      </c>
      <c r="B59" t="s">
        <v>300</v>
      </c>
      <c r="C59" s="5" t="s">
        <v>913</v>
      </c>
      <c r="D59">
        <v>1.0263346165672499E-7</v>
      </c>
      <c r="E59">
        <v>5469</v>
      </c>
      <c r="F59">
        <v>998</v>
      </c>
      <c r="G59">
        <v>384</v>
      </c>
      <c r="H59">
        <v>0.38476953907815598</v>
      </c>
      <c r="I59">
        <v>7.0213933077344998E-2</v>
      </c>
      <c r="J59" t="s">
        <v>3294</v>
      </c>
      <c r="K59" t="s">
        <v>302</v>
      </c>
      <c r="L59" t="s">
        <v>3295</v>
      </c>
      <c r="M59">
        <v>18780</v>
      </c>
      <c r="N59">
        <v>5695</v>
      </c>
      <c r="O59" t="s">
        <v>4751</v>
      </c>
    </row>
    <row r="60" spans="1:15" x14ac:dyDescent="0.35">
      <c r="A60">
        <v>59</v>
      </c>
      <c r="B60" t="s">
        <v>300</v>
      </c>
      <c r="C60" s="5" t="s">
        <v>913</v>
      </c>
      <c r="D60">
        <v>1.11974241387777E-7</v>
      </c>
      <c r="E60">
        <v>338</v>
      </c>
      <c r="F60">
        <v>998</v>
      </c>
      <c r="G60">
        <v>50</v>
      </c>
      <c r="H60">
        <v>5.0100200400801598E-2</v>
      </c>
      <c r="I60">
        <v>0.14792899408283999</v>
      </c>
      <c r="J60" t="s">
        <v>3831</v>
      </c>
      <c r="K60" t="s">
        <v>302</v>
      </c>
      <c r="L60" t="s">
        <v>3832</v>
      </c>
      <c r="M60">
        <v>18780</v>
      </c>
      <c r="N60">
        <v>16362</v>
      </c>
      <c r="O60" t="s">
        <v>4752</v>
      </c>
    </row>
    <row r="61" spans="1:15" x14ac:dyDescent="0.35">
      <c r="A61">
        <v>60</v>
      </c>
      <c r="B61" t="s">
        <v>300</v>
      </c>
      <c r="C61" s="5" t="s">
        <v>913</v>
      </c>
      <c r="D61">
        <v>1.9662780900304E-7</v>
      </c>
      <c r="E61">
        <v>5407</v>
      </c>
      <c r="F61">
        <v>998</v>
      </c>
      <c r="G61">
        <v>379</v>
      </c>
      <c r="H61">
        <v>0.37975951903807598</v>
      </c>
      <c r="I61">
        <v>7.0094322174958396E-2</v>
      </c>
      <c r="J61" t="s">
        <v>425</v>
      </c>
      <c r="K61" t="s">
        <v>302</v>
      </c>
      <c r="L61" t="s">
        <v>426</v>
      </c>
      <c r="M61">
        <v>18780</v>
      </c>
      <c r="N61">
        <v>15788</v>
      </c>
      <c r="O61" t="s">
        <v>4753</v>
      </c>
    </row>
    <row r="62" spans="1:15" x14ac:dyDescent="0.35">
      <c r="A62">
        <v>61</v>
      </c>
      <c r="B62" t="s">
        <v>300</v>
      </c>
      <c r="C62" s="5" t="s">
        <v>913</v>
      </c>
      <c r="D62">
        <v>2.2519011238686401E-7</v>
      </c>
      <c r="E62">
        <v>3043</v>
      </c>
      <c r="F62">
        <v>998</v>
      </c>
      <c r="G62">
        <v>238</v>
      </c>
      <c r="H62">
        <v>0.23847695390781601</v>
      </c>
      <c r="I62">
        <v>7.8212290502793297E-2</v>
      </c>
      <c r="J62" t="s">
        <v>475</v>
      </c>
      <c r="K62" t="s">
        <v>302</v>
      </c>
      <c r="L62" t="s">
        <v>476</v>
      </c>
      <c r="M62">
        <v>18780</v>
      </c>
      <c r="N62">
        <v>4832</v>
      </c>
      <c r="O62" t="s">
        <v>4754</v>
      </c>
    </row>
    <row r="63" spans="1:15" x14ac:dyDescent="0.35">
      <c r="A63">
        <v>62</v>
      </c>
      <c r="B63" t="s">
        <v>300</v>
      </c>
      <c r="C63" s="5" t="s">
        <v>913</v>
      </c>
      <c r="D63">
        <v>2.5862182306149699E-7</v>
      </c>
      <c r="E63">
        <v>732</v>
      </c>
      <c r="F63">
        <v>998</v>
      </c>
      <c r="G63">
        <v>82</v>
      </c>
      <c r="H63">
        <v>8.21643286573146E-2</v>
      </c>
      <c r="I63">
        <v>0.112021857923497</v>
      </c>
      <c r="J63" t="s">
        <v>3806</v>
      </c>
      <c r="K63" t="s">
        <v>302</v>
      </c>
      <c r="L63" t="s">
        <v>3807</v>
      </c>
      <c r="M63">
        <v>18780</v>
      </c>
      <c r="N63">
        <v>22956</v>
      </c>
      <c r="O63" t="s">
        <v>4755</v>
      </c>
    </row>
    <row r="64" spans="1:15" x14ac:dyDescent="0.35">
      <c r="A64">
        <v>63</v>
      </c>
      <c r="B64" t="s">
        <v>300</v>
      </c>
      <c r="C64" s="5" t="s">
        <v>913</v>
      </c>
      <c r="D64">
        <v>3.45227826861648E-7</v>
      </c>
      <c r="E64">
        <v>511</v>
      </c>
      <c r="F64">
        <v>998</v>
      </c>
      <c r="G64">
        <v>64</v>
      </c>
      <c r="H64">
        <v>6.4128256513026005E-2</v>
      </c>
      <c r="I64">
        <v>0.12524461839530299</v>
      </c>
      <c r="J64" t="s">
        <v>4756</v>
      </c>
      <c r="K64" t="s">
        <v>302</v>
      </c>
      <c r="L64" t="s">
        <v>4757</v>
      </c>
      <c r="M64">
        <v>18780</v>
      </c>
      <c r="N64">
        <v>744</v>
      </c>
      <c r="O64" t="s">
        <v>4758</v>
      </c>
    </row>
    <row r="65" spans="1:15" x14ac:dyDescent="0.35">
      <c r="A65">
        <v>64</v>
      </c>
      <c r="B65" t="s">
        <v>300</v>
      </c>
      <c r="C65" s="5" t="s">
        <v>913</v>
      </c>
      <c r="D65">
        <v>3.5401608568603398E-7</v>
      </c>
      <c r="E65">
        <v>3057</v>
      </c>
      <c r="F65">
        <v>998</v>
      </c>
      <c r="G65">
        <v>238</v>
      </c>
      <c r="H65">
        <v>0.23847695390781601</v>
      </c>
      <c r="I65">
        <v>7.78541053320249E-2</v>
      </c>
      <c r="J65" t="s">
        <v>451</v>
      </c>
      <c r="K65" t="s">
        <v>302</v>
      </c>
      <c r="L65" t="s">
        <v>452</v>
      </c>
      <c r="M65">
        <v>18780</v>
      </c>
      <c r="N65">
        <v>7707</v>
      </c>
      <c r="O65" t="s">
        <v>4754</v>
      </c>
    </row>
    <row r="66" spans="1:15" x14ac:dyDescent="0.35">
      <c r="A66">
        <v>65</v>
      </c>
      <c r="B66" t="s">
        <v>300</v>
      </c>
      <c r="C66" s="5" t="s">
        <v>913</v>
      </c>
      <c r="D66">
        <v>3.9596015504184903E-7</v>
      </c>
      <c r="E66">
        <v>611</v>
      </c>
      <c r="F66">
        <v>998</v>
      </c>
      <c r="G66">
        <v>72</v>
      </c>
      <c r="H66">
        <v>7.2144288577154297E-2</v>
      </c>
      <c r="I66">
        <v>0.117839607201309</v>
      </c>
      <c r="J66" t="s">
        <v>4759</v>
      </c>
      <c r="K66" t="s">
        <v>302</v>
      </c>
      <c r="L66" t="s">
        <v>4760</v>
      </c>
      <c r="M66">
        <v>18780</v>
      </c>
      <c r="N66">
        <v>15157</v>
      </c>
      <c r="O66" t="s">
        <v>4761</v>
      </c>
    </row>
    <row r="67" spans="1:15" x14ac:dyDescent="0.35">
      <c r="A67">
        <v>66</v>
      </c>
      <c r="B67" t="s">
        <v>300</v>
      </c>
      <c r="C67" s="5" t="s">
        <v>913</v>
      </c>
      <c r="D67">
        <v>4.36611960176714E-7</v>
      </c>
      <c r="E67">
        <v>575</v>
      </c>
      <c r="F67">
        <v>998</v>
      </c>
      <c r="G67">
        <v>69</v>
      </c>
      <c r="H67">
        <v>6.9138276553106198E-2</v>
      </c>
      <c r="I67">
        <v>0.12</v>
      </c>
      <c r="J67" t="s">
        <v>3723</v>
      </c>
      <c r="K67" t="s">
        <v>302</v>
      </c>
      <c r="L67" t="s">
        <v>3724</v>
      </c>
      <c r="M67">
        <v>18780</v>
      </c>
      <c r="N67">
        <v>15096</v>
      </c>
      <c r="O67" t="s">
        <v>4762</v>
      </c>
    </row>
    <row r="68" spans="1:15" x14ac:dyDescent="0.35">
      <c r="A68">
        <v>67</v>
      </c>
      <c r="B68" t="s">
        <v>300</v>
      </c>
      <c r="C68" s="5" t="s">
        <v>913</v>
      </c>
      <c r="D68">
        <v>4.5156604668122102E-7</v>
      </c>
      <c r="E68">
        <v>224</v>
      </c>
      <c r="F68">
        <v>998</v>
      </c>
      <c r="G68">
        <v>38</v>
      </c>
      <c r="H68">
        <v>3.8076152304609201E-2</v>
      </c>
      <c r="I68">
        <v>0.16964285714285701</v>
      </c>
      <c r="J68" t="s">
        <v>4763</v>
      </c>
      <c r="K68" t="s">
        <v>302</v>
      </c>
      <c r="L68" t="s">
        <v>4764</v>
      </c>
      <c r="M68">
        <v>18780</v>
      </c>
      <c r="N68">
        <v>7134</v>
      </c>
      <c r="O68" t="s">
        <v>4765</v>
      </c>
    </row>
    <row r="69" spans="1:15" x14ac:dyDescent="0.35">
      <c r="A69">
        <v>68</v>
      </c>
      <c r="B69" t="s">
        <v>300</v>
      </c>
      <c r="C69" s="5" t="s">
        <v>913</v>
      </c>
      <c r="D69">
        <v>5.0484916756067405E-7</v>
      </c>
      <c r="E69">
        <v>742</v>
      </c>
      <c r="F69">
        <v>998</v>
      </c>
      <c r="G69">
        <v>82</v>
      </c>
      <c r="H69">
        <v>8.21643286573146E-2</v>
      </c>
      <c r="I69">
        <v>0.110512129380054</v>
      </c>
      <c r="J69" t="s">
        <v>3800</v>
      </c>
      <c r="K69" t="s">
        <v>302</v>
      </c>
      <c r="L69" t="s">
        <v>3801</v>
      </c>
      <c r="M69">
        <v>18780</v>
      </c>
      <c r="N69">
        <v>8340</v>
      </c>
      <c r="O69" t="s">
        <v>4755</v>
      </c>
    </row>
    <row r="70" spans="1:15" x14ac:dyDescent="0.35">
      <c r="A70">
        <v>69</v>
      </c>
      <c r="B70" t="s">
        <v>300</v>
      </c>
      <c r="C70" s="5" t="s">
        <v>913</v>
      </c>
      <c r="D70">
        <v>5.3180896364554704E-7</v>
      </c>
      <c r="E70">
        <v>615</v>
      </c>
      <c r="F70">
        <v>998</v>
      </c>
      <c r="G70">
        <v>72</v>
      </c>
      <c r="H70">
        <v>7.2144288577154297E-2</v>
      </c>
      <c r="I70">
        <v>0.117073170731707</v>
      </c>
      <c r="J70" t="s">
        <v>3707</v>
      </c>
      <c r="K70" t="s">
        <v>302</v>
      </c>
      <c r="L70" t="s">
        <v>3708</v>
      </c>
      <c r="M70">
        <v>18780</v>
      </c>
      <c r="N70">
        <v>15233</v>
      </c>
      <c r="O70" t="s">
        <v>4766</v>
      </c>
    </row>
    <row r="71" spans="1:15" x14ac:dyDescent="0.35">
      <c r="A71">
        <v>70</v>
      </c>
      <c r="B71" t="s">
        <v>300</v>
      </c>
      <c r="C71" s="5" t="s">
        <v>913</v>
      </c>
      <c r="D71">
        <v>5.8970182885596703E-7</v>
      </c>
      <c r="E71">
        <v>629</v>
      </c>
      <c r="F71">
        <v>998</v>
      </c>
      <c r="G71">
        <v>73</v>
      </c>
      <c r="H71">
        <v>7.3146292585170303E-2</v>
      </c>
      <c r="I71">
        <v>0.11605723370429299</v>
      </c>
      <c r="J71" t="s">
        <v>3719</v>
      </c>
      <c r="K71" t="s">
        <v>302</v>
      </c>
      <c r="L71" t="s">
        <v>3720</v>
      </c>
      <c r="M71">
        <v>18780</v>
      </c>
      <c r="N71">
        <v>22958</v>
      </c>
      <c r="O71" t="s">
        <v>4767</v>
      </c>
    </row>
    <row r="72" spans="1:15" x14ac:dyDescent="0.35">
      <c r="A72">
        <v>71</v>
      </c>
      <c r="B72" t="s">
        <v>300</v>
      </c>
      <c r="C72" s="5" t="s">
        <v>913</v>
      </c>
      <c r="D72">
        <v>5.9439200154849997E-7</v>
      </c>
      <c r="E72">
        <v>27</v>
      </c>
      <c r="F72">
        <v>998</v>
      </c>
      <c r="G72">
        <v>13</v>
      </c>
      <c r="H72">
        <v>1.30260521042084E-2</v>
      </c>
      <c r="I72">
        <v>0.48148148148148101</v>
      </c>
      <c r="J72" t="s">
        <v>4768</v>
      </c>
      <c r="K72" t="s">
        <v>302</v>
      </c>
      <c r="L72" t="s">
        <v>4769</v>
      </c>
      <c r="M72">
        <v>18780</v>
      </c>
      <c r="N72">
        <v>1948</v>
      </c>
      <c r="O72" t="s">
        <v>4770</v>
      </c>
    </row>
    <row r="73" spans="1:15" x14ac:dyDescent="0.35">
      <c r="A73">
        <v>72</v>
      </c>
      <c r="B73" t="s">
        <v>300</v>
      </c>
      <c r="C73" s="5" t="s">
        <v>913</v>
      </c>
      <c r="D73">
        <v>8.3238112310387397E-7</v>
      </c>
      <c r="E73">
        <v>1046</v>
      </c>
      <c r="F73">
        <v>998</v>
      </c>
      <c r="G73">
        <v>104</v>
      </c>
      <c r="H73">
        <v>0.10420841683366699</v>
      </c>
      <c r="I73">
        <v>9.9426386233269604E-2</v>
      </c>
      <c r="J73" t="s">
        <v>3291</v>
      </c>
      <c r="K73" t="s">
        <v>302</v>
      </c>
      <c r="L73" t="s">
        <v>3292</v>
      </c>
      <c r="M73">
        <v>18780</v>
      </c>
      <c r="N73">
        <v>20386</v>
      </c>
      <c r="O73" t="s">
        <v>4771</v>
      </c>
    </row>
    <row r="74" spans="1:15" x14ac:dyDescent="0.35">
      <c r="A74">
        <v>73</v>
      </c>
      <c r="B74" t="s">
        <v>300</v>
      </c>
      <c r="C74" s="5" t="s">
        <v>913</v>
      </c>
      <c r="D74">
        <v>8.43747652905454E-7</v>
      </c>
      <c r="E74">
        <v>634</v>
      </c>
      <c r="F74">
        <v>998</v>
      </c>
      <c r="G74">
        <v>73</v>
      </c>
      <c r="H74">
        <v>7.3146292585170303E-2</v>
      </c>
      <c r="I74">
        <v>0.115141955835962</v>
      </c>
      <c r="J74" t="s">
        <v>3704</v>
      </c>
      <c r="K74" t="s">
        <v>302</v>
      </c>
      <c r="L74" t="s">
        <v>3705</v>
      </c>
      <c r="M74">
        <v>18780</v>
      </c>
      <c r="N74">
        <v>15278</v>
      </c>
      <c r="O74" t="s">
        <v>4767</v>
      </c>
    </row>
    <row r="75" spans="1:15" x14ac:dyDescent="0.35">
      <c r="A75">
        <v>74</v>
      </c>
      <c r="B75" t="s">
        <v>300</v>
      </c>
      <c r="C75" s="5" t="s">
        <v>913</v>
      </c>
      <c r="D75">
        <v>1.4576045966142401E-6</v>
      </c>
      <c r="E75">
        <v>838</v>
      </c>
      <c r="F75">
        <v>998</v>
      </c>
      <c r="G75">
        <v>88</v>
      </c>
      <c r="H75">
        <v>8.8176352705410799E-2</v>
      </c>
      <c r="I75">
        <v>0.105011933174224</v>
      </c>
      <c r="J75" t="s">
        <v>3332</v>
      </c>
      <c r="K75" t="s">
        <v>302</v>
      </c>
      <c r="L75" t="s">
        <v>3333</v>
      </c>
      <c r="M75">
        <v>18780</v>
      </c>
      <c r="N75">
        <v>3102</v>
      </c>
      <c r="O75" t="s">
        <v>4772</v>
      </c>
    </row>
    <row r="76" spans="1:15" x14ac:dyDescent="0.35">
      <c r="A76">
        <v>75</v>
      </c>
      <c r="B76" t="s">
        <v>300</v>
      </c>
      <c r="C76" s="5" t="s">
        <v>913</v>
      </c>
      <c r="D76">
        <v>1.4820330545737401E-6</v>
      </c>
      <c r="E76">
        <v>1283</v>
      </c>
      <c r="F76">
        <v>998</v>
      </c>
      <c r="G76">
        <v>120</v>
      </c>
      <c r="H76">
        <v>0.120240480961924</v>
      </c>
      <c r="I76">
        <v>9.3530787217459097E-2</v>
      </c>
      <c r="J76" t="s">
        <v>2773</v>
      </c>
      <c r="K76" t="s">
        <v>302</v>
      </c>
      <c r="L76" t="s">
        <v>2774</v>
      </c>
      <c r="M76">
        <v>18780</v>
      </c>
      <c r="N76">
        <v>15839</v>
      </c>
      <c r="O76" t="s">
        <v>4773</v>
      </c>
    </row>
    <row r="77" spans="1:15" x14ac:dyDescent="0.35">
      <c r="A77">
        <v>76</v>
      </c>
      <c r="B77" t="s">
        <v>300</v>
      </c>
      <c r="C77" s="5" t="s">
        <v>913</v>
      </c>
      <c r="D77">
        <v>1.4967436371940599E-6</v>
      </c>
      <c r="E77">
        <v>1057</v>
      </c>
      <c r="F77">
        <v>998</v>
      </c>
      <c r="G77">
        <v>104</v>
      </c>
      <c r="H77">
        <v>0.10420841683366699</v>
      </c>
      <c r="I77">
        <v>9.8391674550614996E-2</v>
      </c>
      <c r="J77" t="s">
        <v>3395</v>
      </c>
      <c r="K77" t="s">
        <v>302</v>
      </c>
      <c r="L77" t="s">
        <v>3396</v>
      </c>
      <c r="M77">
        <v>18780</v>
      </c>
      <c r="N77">
        <v>15075</v>
      </c>
      <c r="O77" t="s">
        <v>4774</v>
      </c>
    </row>
    <row r="78" spans="1:15" x14ac:dyDescent="0.35">
      <c r="A78">
        <v>77</v>
      </c>
      <c r="B78" t="s">
        <v>300</v>
      </c>
      <c r="C78" s="5" t="s">
        <v>913</v>
      </c>
      <c r="D78">
        <v>1.58262269891576E-6</v>
      </c>
      <c r="E78">
        <v>826</v>
      </c>
      <c r="F78">
        <v>998</v>
      </c>
      <c r="G78">
        <v>87</v>
      </c>
      <c r="H78">
        <v>8.7174348697394793E-2</v>
      </c>
      <c r="I78">
        <v>0.105326876513317</v>
      </c>
      <c r="J78" t="s">
        <v>3357</v>
      </c>
      <c r="K78" t="s">
        <v>302</v>
      </c>
      <c r="L78" t="s">
        <v>3358</v>
      </c>
      <c r="M78">
        <v>18780</v>
      </c>
      <c r="N78">
        <v>10326</v>
      </c>
      <c r="O78" t="s">
        <v>4775</v>
      </c>
    </row>
    <row r="79" spans="1:15" x14ac:dyDescent="0.35">
      <c r="A79">
        <v>78</v>
      </c>
      <c r="B79" t="s">
        <v>300</v>
      </c>
      <c r="C79" s="5" t="s">
        <v>913</v>
      </c>
      <c r="D79">
        <v>1.6592102393863001E-6</v>
      </c>
      <c r="E79">
        <v>5615</v>
      </c>
      <c r="F79">
        <v>998</v>
      </c>
      <c r="G79">
        <v>386</v>
      </c>
      <c r="H79">
        <v>0.38677354709418799</v>
      </c>
      <c r="I79">
        <v>6.8744434550311706E-2</v>
      </c>
      <c r="J79" t="s">
        <v>3325</v>
      </c>
      <c r="K79" t="s">
        <v>302</v>
      </c>
      <c r="L79" t="s">
        <v>3326</v>
      </c>
      <c r="M79">
        <v>18780</v>
      </c>
      <c r="N79">
        <v>19926</v>
      </c>
      <c r="O79" t="s">
        <v>4776</v>
      </c>
    </row>
    <row r="80" spans="1:15" x14ac:dyDescent="0.35">
      <c r="A80">
        <v>79</v>
      </c>
      <c r="B80" t="s">
        <v>300</v>
      </c>
      <c r="C80" s="5" t="s">
        <v>913</v>
      </c>
      <c r="D80">
        <v>1.87608370295193E-6</v>
      </c>
      <c r="E80">
        <v>343</v>
      </c>
      <c r="F80">
        <v>998</v>
      </c>
      <c r="G80">
        <v>48</v>
      </c>
      <c r="H80">
        <v>4.8096192384769497E-2</v>
      </c>
      <c r="I80">
        <v>0.13994169096209899</v>
      </c>
      <c r="J80" t="s">
        <v>4472</v>
      </c>
      <c r="K80" t="s">
        <v>302</v>
      </c>
      <c r="L80" t="s">
        <v>4473</v>
      </c>
      <c r="M80">
        <v>18780</v>
      </c>
      <c r="N80">
        <v>8106</v>
      </c>
      <c r="O80" t="s">
        <v>4777</v>
      </c>
    </row>
    <row r="81" spans="1:15" x14ac:dyDescent="0.35">
      <c r="A81">
        <v>80</v>
      </c>
      <c r="B81" t="s">
        <v>300</v>
      </c>
      <c r="C81" s="5" t="s">
        <v>913</v>
      </c>
      <c r="D81">
        <v>2.2135634833432801E-6</v>
      </c>
      <c r="E81">
        <v>356</v>
      </c>
      <c r="F81">
        <v>998</v>
      </c>
      <c r="G81">
        <v>49</v>
      </c>
      <c r="H81">
        <v>4.9098196392785599E-2</v>
      </c>
      <c r="I81">
        <v>0.137640449438202</v>
      </c>
      <c r="J81" t="s">
        <v>4778</v>
      </c>
      <c r="K81" t="s">
        <v>302</v>
      </c>
      <c r="L81" t="s">
        <v>4779</v>
      </c>
      <c r="M81">
        <v>18780</v>
      </c>
      <c r="N81">
        <v>23278</v>
      </c>
      <c r="O81" t="s">
        <v>4780</v>
      </c>
    </row>
    <row r="82" spans="1:15" x14ac:dyDescent="0.35">
      <c r="A82">
        <v>81</v>
      </c>
      <c r="B82" t="s">
        <v>300</v>
      </c>
      <c r="C82" s="5" t="s">
        <v>913</v>
      </c>
      <c r="D82">
        <v>3.0045124133625701E-6</v>
      </c>
      <c r="E82">
        <v>441</v>
      </c>
      <c r="F82">
        <v>998</v>
      </c>
      <c r="G82">
        <v>56</v>
      </c>
      <c r="H82">
        <v>5.6112224448897803E-2</v>
      </c>
      <c r="I82">
        <v>0.126984126984127</v>
      </c>
      <c r="J82" t="s">
        <v>4781</v>
      </c>
      <c r="K82" t="s">
        <v>302</v>
      </c>
      <c r="L82" t="s">
        <v>4782</v>
      </c>
      <c r="M82">
        <v>18780</v>
      </c>
      <c r="N82">
        <v>28062</v>
      </c>
      <c r="O82" t="s">
        <v>4783</v>
      </c>
    </row>
    <row r="83" spans="1:15" x14ac:dyDescent="0.35">
      <c r="A83">
        <v>82</v>
      </c>
      <c r="B83" t="s">
        <v>300</v>
      </c>
      <c r="C83" s="5" t="s">
        <v>913</v>
      </c>
      <c r="D83">
        <v>3.0564509050658602E-6</v>
      </c>
      <c r="E83">
        <v>30</v>
      </c>
      <c r="F83">
        <v>998</v>
      </c>
      <c r="G83">
        <v>13</v>
      </c>
      <c r="H83">
        <v>1.30260521042084E-2</v>
      </c>
      <c r="I83">
        <v>0.43333333333333302</v>
      </c>
      <c r="J83" t="s">
        <v>4784</v>
      </c>
      <c r="K83" t="s">
        <v>302</v>
      </c>
      <c r="L83" t="s">
        <v>4785</v>
      </c>
      <c r="M83">
        <v>18780</v>
      </c>
      <c r="N83">
        <v>2840</v>
      </c>
      <c r="O83" t="s">
        <v>4770</v>
      </c>
    </row>
    <row r="84" spans="1:15" x14ac:dyDescent="0.35">
      <c r="A84">
        <v>83</v>
      </c>
      <c r="B84" t="s">
        <v>300</v>
      </c>
      <c r="C84" s="5" t="s">
        <v>913</v>
      </c>
      <c r="D84">
        <v>3.5679250975036598E-6</v>
      </c>
      <c r="E84">
        <v>361</v>
      </c>
      <c r="F84">
        <v>998</v>
      </c>
      <c r="G84">
        <v>49</v>
      </c>
      <c r="H84">
        <v>4.9098196392785599E-2</v>
      </c>
      <c r="I84">
        <v>0.13573407202216101</v>
      </c>
      <c r="J84" t="s">
        <v>4786</v>
      </c>
      <c r="K84" t="s">
        <v>302</v>
      </c>
      <c r="L84" t="s">
        <v>4787</v>
      </c>
      <c r="M84">
        <v>18780</v>
      </c>
      <c r="N84">
        <v>15298</v>
      </c>
      <c r="O84" t="s">
        <v>4780</v>
      </c>
    </row>
    <row r="85" spans="1:15" x14ac:dyDescent="0.35">
      <c r="A85">
        <v>84</v>
      </c>
      <c r="B85" t="s">
        <v>300</v>
      </c>
      <c r="C85" s="5" t="s">
        <v>913</v>
      </c>
      <c r="D85">
        <v>3.6308422211483199E-6</v>
      </c>
      <c r="E85">
        <v>566</v>
      </c>
      <c r="F85">
        <v>998</v>
      </c>
      <c r="G85">
        <v>66</v>
      </c>
      <c r="H85">
        <v>6.6132264529058099E-2</v>
      </c>
      <c r="I85">
        <v>0.11660777385159</v>
      </c>
      <c r="J85" t="s">
        <v>3826</v>
      </c>
      <c r="K85" t="s">
        <v>302</v>
      </c>
      <c r="L85" t="s">
        <v>3827</v>
      </c>
      <c r="M85">
        <v>18780</v>
      </c>
      <c r="N85">
        <v>5135</v>
      </c>
      <c r="O85" t="s">
        <v>4788</v>
      </c>
    </row>
    <row r="86" spans="1:15" x14ac:dyDescent="0.35">
      <c r="A86">
        <v>85</v>
      </c>
      <c r="B86" t="s">
        <v>300</v>
      </c>
      <c r="C86" s="5" t="s">
        <v>913</v>
      </c>
      <c r="D86">
        <v>4.0416275475358903E-6</v>
      </c>
      <c r="E86">
        <v>1161</v>
      </c>
      <c r="F86">
        <v>998</v>
      </c>
      <c r="G86">
        <v>110</v>
      </c>
      <c r="H86">
        <v>0.110220440881764</v>
      </c>
      <c r="I86">
        <v>9.4745908699397099E-2</v>
      </c>
      <c r="J86" t="s">
        <v>428</v>
      </c>
      <c r="K86" t="s">
        <v>302</v>
      </c>
      <c r="L86" t="s">
        <v>429</v>
      </c>
      <c r="M86">
        <v>18780</v>
      </c>
      <c r="N86">
        <v>3090</v>
      </c>
      <c r="O86" t="s">
        <v>4789</v>
      </c>
    </row>
    <row r="87" spans="1:15" x14ac:dyDescent="0.35">
      <c r="A87">
        <v>86</v>
      </c>
      <c r="B87" t="s">
        <v>300</v>
      </c>
      <c r="C87" s="5" t="s">
        <v>913</v>
      </c>
      <c r="D87">
        <v>4.94522624756297E-6</v>
      </c>
      <c r="E87">
        <v>353</v>
      </c>
      <c r="F87">
        <v>998</v>
      </c>
      <c r="G87">
        <v>48</v>
      </c>
      <c r="H87">
        <v>4.8096192384769497E-2</v>
      </c>
      <c r="I87">
        <v>0.13597733711048199</v>
      </c>
      <c r="J87" t="s">
        <v>4790</v>
      </c>
      <c r="K87" t="s">
        <v>302</v>
      </c>
      <c r="L87" t="s">
        <v>4791</v>
      </c>
      <c r="M87">
        <v>18780</v>
      </c>
      <c r="N87">
        <v>493</v>
      </c>
      <c r="O87" t="s">
        <v>4792</v>
      </c>
    </row>
    <row r="88" spans="1:15" x14ac:dyDescent="0.35">
      <c r="A88">
        <v>87</v>
      </c>
      <c r="B88" t="s">
        <v>300</v>
      </c>
      <c r="C88" s="5" t="s">
        <v>913</v>
      </c>
      <c r="D88">
        <v>4.9529705920186998E-6</v>
      </c>
      <c r="E88">
        <v>275</v>
      </c>
      <c r="F88">
        <v>998</v>
      </c>
      <c r="G88">
        <v>41</v>
      </c>
      <c r="H88">
        <v>4.10821643286573E-2</v>
      </c>
      <c r="I88">
        <v>0.149090909090909</v>
      </c>
      <c r="J88" t="s">
        <v>3259</v>
      </c>
      <c r="K88" t="s">
        <v>302</v>
      </c>
      <c r="L88" t="s">
        <v>3260</v>
      </c>
      <c r="M88">
        <v>18780</v>
      </c>
      <c r="N88">
        <v>7798</v>
      </c>
      <c r="O88" t="s">
        <v>4793</v>
      </c>
    </row>
    <row r="89" spans="1:15" x14ac:dyDescent="0.35">
      <c r="A89">
        <v>88</v>
      </c>
      <c r="B89" t="s">
        <v>300</v>
      </c>
      <c r="C89" s="5" t="s">
        <v>913</v>
      </c>
      <c r="D89">
        <v>5.3093478513502102E-6</v>
      </c>
      <c r="E89">
        <v>3590</v>
      </c>
      <c r="F89">
        <v>998</v>
      </c>
      <c r="G89">
        <v>265</v>
      </c>
      <c r="H89">
        <v>0.26553106212424799</v>
      </c>
      <c r="I89">
        <v>7.3816155988857907E-2</v>
      </c>
      <c r="J89" t="s">
        <v>437</v>
      </c>
      <c r="K89" t="s">
        <v>302</v>
      </c>
      <c r="L89" t="s">
        <v>438</v>
      </c>
      <c r="M89">
        <v>18780</v>
      </c>
      <c r="N89">
        <v>18771</v>
      </c>
      <c r="O89" t="s">
        <v>4794</v>
      </c>
    </row>
    <row r="90" spans="1:15" x14ac:dyDescent="0.35">
      <c r="A90">
        <v>89</v>
      </c>
      <c r="B90" t="s">
        <v>300</v>
      </c>
      <c r="C90" s="5" t="s">
        <v>913</v>
      </c>
      <c r="D90">
        <v>5.5263886256530902E-6</v>
      </c>
      <c r="E90">
        <v>276</v>
      </c>
      <c r="F90">
        <v>998</v>
      </c>
      <c r="G90">
        <v>41</v>
      </c>
      <c r="H90">
        <v>4.10821643286573E-2</v>
      </c>
      <c r="I90">
        <v>0.14855072463768099</v>
      </c>
      <c r="J90" t="s">
        <v>3262</v>
      </c>
      <c r="K90" t="s">
        <v>302</v>
      </c>
      <c r="L90" t="s">
        <v>3263</v>
      </c>
      <c r="M90">
        <v>18780</v>
      </c>
      <c r="N90">
        <v>12219</v>
      </c>
      <c r="O90" t="s">
        <v>4793</v>
      </c>
    </row>
    <row r="91" spans="1:15" x14ac:dyDescent="0.35">
      <c r="A91">
        <v>90</v>
      </c>
      <c r="B91" t="s">
        <v>300</v>
      </c>
      <c r="C91" s="5" t="s">
        <v>913</v>
      </c>
      <c r="D91">
        <v>7.2081717139297297E-6</v>
      </c>
      <c r="E91">
        <v>1173</v>
      </c>
      <c r="F91">
        <v>998</v>
      </c>
      <c r="G91">
        <v>110</v>
      </c>
      <c r="H91">
        <v>0.110220440881764</v>
      </c>
      <c r="I91">
        <v>9.3776641091219096E-2</v>
      </c>
      <c r="J91" t="s">
        <v>446</v>
      </c>
      <c r="K91" t="s">
        <v>302</v>
      </c>
      <c r="L91" t="s">
        <v>447</v>
      </c>
      <c r="M91">
        <v>18780</v>
      </c>
      <c r="N91">
        <v>7658</v>
      </c>
      <c r="O91" t="s">
        <v>4789</v>
      </c>
    </row>
    <row r="92" spans="1:15" x14ac:dyDescent="0.35">
      <c r="A92">
        <v>91</v>
      </c>
      <c r="B92" t="s">
        <v>300</v>
      </c>
      <c r="C92" s="5" t="s">
        <v>913</v>
      </c>
      <c r="D92">
        <v>7.42011954724808E-6</v>
      </c>
      <c r="E92">
        <v>666</v>
      </c>
      <c r="F92">
        <v>998</v>
      </c>
      <c r="G92">
        <v>73</v>
      </c>
      <c r="H92">
        <v>7.3146292585170303E-2</v>
      </c>
      <c r="I92">
        <v>0.10960960960961</v>
      </c>
      <c r="J92" t="s">
        <v>3710</v>
      </c>
      <c r="K92" t="s">
        <v>302</v>
      </c>
      <c r="L92" t="s">
        <v>3711</v>
      </c>
      <c r="M92">
        <v>18780</v>
      </c>
      <c r="N92">
        <v>9244</v>
      </c>
      <c r="O92" t="s">
        <v>4767</v>
      </c>
    </row>
    <row r="93" spans="1:15" x14ac:dyDescent="0.35">
      <c r="A93">
        <v>92</v>
      </c>
      <c r="B93" t="s">
        <v>300</v>
      </c>
      <c r="C93" s="5" t="s">
        <v>913</v>
      </c>
      <c r="D93">
        <v>7.5128867104339197E-6</v>
      </c>
      <c r="E93">
        <v>312</v>
      </c>
      <c r="F93">
        <v>998</v>
      </c>
      <c r="G93">
        <v>44</v>
      </c>
      <c r="H93">
        <v>4.4088176352705399E-2</v>
      </c>
      <c r="I93">
        <v>0.141025641025641</v>
      </c>
      <c r="J93" t="s">
        <v>3850</v>
      </c>
      <c r="K93" t="s">
        <v>302</v>
      </c>
      <c r="L93" t="s">
        <v>3851</v>
      </c>
      <c r="M93">
        <v>18780</v>
      </c>
      <c r="N93">
        <v>15442</v>
      </c>
      <c r="O93" t="s">
        <v>4795</v>
      </c>
    </row>
    <row r="94" spans="1:15" x14ac:dyDescent="0.35">
      <c r="A94">
        <v>93</v>
      </c>
      <c r="B94" t="s">
        <v>300</v>
      </c>
      <c r="C94" s="5" t="s">
        <v>913</v>
      </c>
      <c r="D94">
        <v>9.6038175886429202E-6</v>
      </c>
      <c r="E94">
        <v>670</v>
      </c>
      <c r="F94">
        <v>998</v>
      </c>
      <c r="G94">
        <v>73</v>
      </c>
      <c r="H94">
        <v>7.3146292585170303E-2</v>
      </c>
      <c r="I94">
        <v>0.108955223880597</v>
      </c>
      <c r="J94" t="s">
        <v>3398</v>
      </c>
      <c r="K94" t="s">
        <v>302</v>
      </c>
      <c r="L94" t="s">
        <v>3399</v>
      </c>
      <c r="M94">
        <v>18780</v>
      </c>
      <c r="N94">
        <v>9914</v>
      </c>
      <c r="O94" t="s">
        <v>4796</v>
      </c>
    </row>
    <row r="95" spans="1:15" x14ac:dyDescent="0.35">
      <c r="A95">
        <v>94</v>
      </c>
      <c r="B95" t="s">
        <v>300</v>
      </c>
      <c r="C95" s="5" t="s">
        <v>913</v>
      </c>
      <c r="D95">
        <v>1.35690359606469E-5</v>
      </c>
      <c r="E95">
        <v>2434</v>
      </c>
      <c r="F95">
        <v>998</v>
      </c>
      <c r="G95">
        <v>192</v>
      </c>
      <c r="H95">
        <v>0.19238476953907799</v>
      </c>
      <c r="I95">
        <v>7.8882497945768307E-2</v>
      </c>
      <c r="J95" t="s">
        <v>3379</v>
      </c>
      <c r="K95" t="s">
        <v>302</v>
      </c>
      <c r="L95" t="s">
        <v>3380</v>
      </c>
      <c r="M95">
        <v>18780</v>
      </c>
      <c r="N95">
        <v>7655</v>
      </c>
      <c r="O95" t="s">
        <v>4797</v>
      </c>
    </row>
    <row r="96" spans="1:15" x14ac:dyDescent="0.35">
      <c r="A96">
        <v>95</v>
      </c>
      <c r="B96" t="s">
        <v>300</v>
      </c>
      <c r="C96" s="5" t="s">
        <v>913</v>
      </c>
      <c r="D96">
        <v>1.4953399287311199E-5</v>
      </c>
      <c r="E96">
        <v>59</v>
      </c>
      <c r="F96">
        <v>998</v>
      </c>
      <c r="G96">
        <v>17</v>
      </c>
      <c r="H96">
        <v>1.70340681362725E-2</v>
      </c>
      <c r="I96">
        <v>0.28813559322033899</v>
      </c>
      <c r="J96" t="s">
        <v>4798</v>
      </c>
      <c r="K96" t="s">
        <v>302</v>
      </c>
      <c r="L96" t="s">
        <v>4799</v>
      </c>
      <c r="M96">
        <v>18780</v>
      </c>
      <c r="N96">
        <v>18367</v>
      </c>
      <c r="O96" t="s">
        <v>4800</v>
      </c>
    </row>
    <row r="97" spans="1:15" x14ac:dyDescent="0.35">
      <c r="A97">
        <v>96</v>
      </c>
      <c r="B97" t="s">
        <v>300</v>
      </c>
      <c r="C97" s="5" t="s">
        <v>913</v>
      </c>
      <c r="D97">
        <v>1.68007154408732E-5</v>
      </c>
      <c r="E97">
        <v>2393</v>
      </c>
      <c r="F97">
        <v>998</v>
      </c>
      <c r="G97">
        <v>189</v>
      </c>
      <c r="H97">
        <v>0.18937875751503</v>
      </c>
      <c r="I97">
        <v>7.8980359381529502E-2</v>
      </c>
      <c r="J97" t="s">
        <v>361</v>
      </c>
      <c r="K97" t="s">
        <v>302</v>
      </c>
      <c r="L97" t="s">
        <v>362</v>
      </c>
      <c r="M97">
        <v>18780</v>
      </c>
      <c r="N97">
        <v>3101</v>
      </c>
      <c r="O97" t="s">
        <v>4801</v>
      </c>
    </row>
    <row r="98" spans="1:15" x14ac:dyDescent="0.35">
      <c r="A98">
        <v>97</v>
      </c>
      <c r="B98" t="s">
        <v>300</v>
      </c>
      <c r="C98" s="5" t="s">
        <v>913</v>
      </c>
      <c r="D98">
        <v>3.8442866893449802E-5</v>
      </c>
      <c r="E98">
        <v>364</v>
      </c>
      <c r="F98">
        <v>998</v>
      </c>
      <c r="G98">
        <v>47</v>
      </c>
      <c r="H98">
        <v>4.7094188376753499E-2</v>
      </c>
      <c r="I98">
        <v>0.129120879120879</v>
      </c>
      <c r="J98" t="s">
        <v>3844</v>
      </c>
      <c r="K98" t="s">
        <v>302</v>
      </c>
      <c r="L98" t="s">
        <v>3845</v>
      </c>
      <c r="M98">
        <v>18780</v>
      </c>
      <c r="N98">
        <v>4903</v>
      </c>
      <c r="O98" t="s">
        <v>4802</v>
      </c>
    </row>
    <row r="99" spans="1:15" x14ac:dyDescent="0.35">
      <c r="A99">
        <v>98</v>
      </c>
      <c r="B99" t="s">
        <v>300</v>
      </c>
      <c r="C99" s="5" t="s">
        <v>913</v>
      </c>
      <c r="D99">
        <v>4.4572093442837201E-5</v>
      </c>
      <c r="E99">
        <v>1389</v>
      </c>
      <c r="F99">
        <v>998</v>
      </c>
      <c r="G99">
        <v>122</v>
      </c>
      <c r="H99">
        <v>0.12224448897795601</v>
      </c>
      <c r="I99">
        <v>8.7832973362131E-2</v>
      </c>
      <c r="J99" t="s">
        <v>333</v>
      </c>
      <c r="K99" t="s">
        <v>302</v>
      </c>
      <c r="L99" t="s">
        <v>334</v>
      </c>
      <c r="M99">
        <v>18780</v>
      </c>
      <c r="N99">
        <v>5867</v>
      </c>
      <c r="O99" t="s">
        <v>4803</v>
      </c>
    </row>
    <row r="100" spans="1:15" x14ac:dyDescent="0.35">
      <c r="A100">
        <v>99</v>
      </c>
      <c r="B100" t="s">
        <v>300</v>
      </c>
      <c r="C100" s="5" t="s">
        <v>913</v>
      </c>
      <c r="D100">
        <v>4.8637274452263198E-5</v>
      </c>
      <c r="E100">
        <v>750</v>
      </c>
      <c r="F100">
        <v>998</v>
      </c>
      <c r="G100">
        <v>77</v>
      </c>
      <c r="H100">
        <v>7.7154308617234504E-2</v>
      </c>
      <c r="I100">
        <v>0.102666666666667</v>
      </c>
      <c r="J100" t="s">
        <v>3693</v>
      </c>
      <c r="K100" t="s">
        <v>302</v>
      </c>
      <c r="L100" t="s">
        <v>3694</v>
      </c>
      <c r="M100">
        <v>18780</v>
      </c>
      <c r="N100">
        <v>9243</v>
      </c>
      <c r="O100" t="s">
        <v>4804</v>
      </c>
    </row>
    <row r="101" spans="1:15" x14ac:dyDescent="0.35">
      <c r="A101">
        <v>100</v>
      </c>
      <c r="B101" t="s">
        <v>300</v>
      </c>
      <c r="C101" s="5" t="s">
        <v>913</v>
      </c>
      <c r="D101">
        <v>5.3440130983378898E-5</v>
      </c>
      <c r="E101">
        <v>321</v>
      </c>
      <c r="F101">
        <v>998</v>
      </c>
      <c r="G101">
        <v>43</v>
      </c>
      <c r="H101">
        <v>4.3086172344689401E-2</v>
      </c>
      <c r="I101">
        <v>0.13395638629283499</v>
      </c>
      <c r="J101" t="s">
        <v>3871</v>
      </c>
      <c r="K101" t="s">
        <v>302</v>
      </c>
      <c r="L101" t="s">
        <v>3872</v>
      </c>
      <c r="M101">
        <v>18780</v>
      </c>
      <c r="N101">
        <v>4948</v>
      </c>
      <c r="O101" t="s">
        <v>4805</v>
      </c>
    </row>
    <row r="102" spans="1:15" x14ac:dyDescent="0.35">
      <c r="A102">
        <v>101</v>
      </c>
      <c r="B102" t="s">
        <v>300</v>
      </c>
      <c r="C102" s="5" t="s">
        <v>913</v>
      </c>
      <c r="D102">
        <v>5.4784409892348703E-5</v>
      </c>
      <c r="E102">
        <v>232</v>
      </c>
      <c r="F102">
        <v>998</v>
      </c>
      <c r="G102">
        <v>35</v>
      </c>
      <c r="H102">
        <v>3.5070140280561102E-2</v>
      </c>
      <c r="I102">
        <v>0.15086206896551699</v>
      </c>
      <c r="J102" t="s">
        <v>3878</v>
      </c>
      <c r="K102" t="s">
        <v>302</v>
      </c>
      <c r="L102" t="s">
        <v>3879</v>
      </c>
      <c r="M102">
        <v>18780</v>
      </c>
      <c r="N102">
        <v>13517</v>
      </c>
      <c r="O102" t="s">
        <v>4806</v>
      </c>
    </row>
    <row r="103" spans="1:15" x14ac:dyDescent="0.35">
      <c r="A103">
        <v>102</v>
      </c>
      <c r="B103" t="s">
        <v>300</v>
      </c>
      <c r="C103" s="5" t="s">
        <v>913</v>
      </c>
      <c r="D103">
        <v>6.3175714476798394E-5</v>
      </c>
      <c r="E103">
        <v>123</v>
      </c>
      <c r="F103">
        <v>998</v>
      </c>
      <c r="G103">
        <v>24</v>
      </c>
      <c r="H103">
        <v>2.4048096192384801E-2</v>
      </c>
      <c r="I103">
        <v>0.19512195121951201</v>
      </c>
      <c r="J103" t="s">
        <v>3416</v>
      </c>
      <c r="K103" t="s">
        <v>302</v>
      </c>
      <c r="L103" t="s">
        <v>3417</v>
      </c>
      <c r="M103">
        <v>18780</v>
      </c>
      <c r="N103">
        <v>453</v>
      </c>
      <c r="O103" t="s">
        <v>4807</v>
      </c>
    </row>
    <row r="104" spans="1:15" x14ac:dyDescent="0.35">
      <c r="A104">
        <v>103</v>
      </c>
      <c r="B104" t="s">
        <v>300</v>
      </c>
      <c r="C104" s="5" t="s">
        <v>913</v>
      </c>
      <c r="D104">
        <v>6.3175714476798394E-5</v>
      </c>
      <c r="E104">
        <v>123</v>
      </c>
      <c r="F104">
        <v>998</v>
      </c>
      <c r="G104">
        <v>24</v>
      </c>
      <c r="H104">
        <v>2.4048096192384801E-2</v>
      </c>
      <c r="I104">
        <v>0.19512195121951201</v>
      </c>
      <c r="J104" t="s">
        <v>3419</v>
      </c>
      <c r="K104" t="s">
        <v>302</v>
      </c>
      <c r="L104" t="s">
        <v>3420</v>
      </c>
      <c r="M104">
        <v>18780</v>
      </c>
      <c r="N104">
        <v>17213</v>
      </c>
      <c r="O104" t="s">
        <v>4807</v>
      </c>
    </row>
    <row r="105" spans="1:15" x14ac:dyDescent="0.35">
      <c r="A105">
        <v>104</v>
      </c>
      <c r="B105" t="s">
        <v>300</v>
      </c>
      <c r="C105" s="5" t="s">
        <v>913</v>
      </c>
      <c r="D105">
        <v>7.5675529905033098E-5</v>
      </c>
      <c r="E105">
        <v>115</v>
      </c>
      <c r="F105">
        <v>998</v>
      </c>
      <c r="G105">
        <v>23</v>
      </c>
      <c r="H105">
        <v>2.3046092184368702E-2</v>
      </c>
      <c r="I105">
        <v>0.2</v>
      </c>
      <c r="J105" t="s">
        <v>4808</v>
      </c>
      <c r="K105" t="s">
        <v>302</v>
      </c>
      <c r="L105" t="s">
        <v>4809</v>
      </c>
      <c r="M105">
        <v>18780</v>
      </c>
      <c r="N105">
        <v>15005</v>
      </c>
      <c r="O105" t="s">
        <v>4810</v>
      </c>
    </row>
    <row r="106" spans="1:15" x14ac:dyDescent="0.35">
      <c r="A106">
        <v>105</v>
      </c>
      <c r="B106" t="s">
        <v>300</v>
      </c>
      <c r="C106" s="5" t="s">
        <v>913</v>
      </c>
      <c r="D106">
        <v>7.7281018837826096E-5</v>
      </c>
      <c r="E106">
        <v>143</v>
      </c>
      <c r="F106">
        <v>998</v>
      </c>
      <c r="G106">
        <v>26</v>
      </c>
      <c r="H106">
        <v>2.6052104208416801E-2</v>
      </c>
      <c r="I106">
        <v>0.18181818181818199</v>
      </c>
      <c r="J106" t="s">
        <v>4811</v>
      </c>
      <c r="K106" t="s">
        <v>302</v>
      </c>
      <c r="L106" t="s">
        <v>4812</v>
      </c>
      <c r="M106">
        <v>18780</v>
      </c>
      <c r="N106">
        <v>3156</v>
      </c>
      <c r="O106" t="s">
        <v>4813</v>
      </c>
    </row>
    <row r="107" spans="1:15" x14ac:dyDescent="0.35">
      <c r="A107">
        <v>106</v>
      </c>
      <c r="B107" t="s">
        <v>300</v>
      </c>
      <c r="C107" s="5" t="s">
        <v>913</v>
      </c>
      <c r="D107">
        <v>7.9889322907203194E-5</v>
      </c>
      <c r="E107">
        <v>1081</v>
      </c>
      <c r="F107">
        <v>998</v>
      </c>
      <c r="G107">
        <v>100</v>
      </c>
      <c r="H107">
        <v>0.100200400801603</v>
      </c>
      <c r="I107">
        <v>9.2506938020351495E-2</v>
      </c>
      <c r="J107" t="s">
        <v>4478</v>
      </c>
      <c r="K107" t="s">
        <v>302</v>
      </c>
      <c r="L107" t="s">
        <v>4479</v>
      </c>
      <c r="M107">
        <v>18780</v>
      </c>
      <c r="N107">
        <v>4167</v>
      </c>
      <c r="O107" t="s">
        <v>4814</v>
      </c>
    </row>
    <row r="108" spans="1:15" x14ac:dyDescent="0.35">
      <c r="A108">
        <v>107</v>
      </c>
      <c r="B108" t="s">
        <v>300</v>
      </c>
      <c r="C108" s="5" t="s">
        <v>913</v>
      </c>
      <c r="D108">
        <v>8.8955409415249307E-5</v>
      </c>
      <c r="E108">
        <v>2607</v>
      </c>
      <c r="F108">
        <v>998</v>
      </c>
      <c r="G108">
        <v>199</v>
      </c>
      <c r="H108">
        <v>0.19939879759519</v>
      </c>
      <c r="I108">
        <v>7.63329497506713E-2</v>
      </c>
      <c r="J108" t="s">
        <v>545</v>
      </c>
      <c r="K108" t="s">
        <v>302</v>
      </c>
      <c r="L108" t="s">
        <v>546</v>
      </c>
      <c r="M108">
        <v>18780</v>
      </c>
      <c r="N108">
        <v>4307</v>
      </c>
      <c r="O108" t="s">
        <v>4815</v>
      </c>
    </row>
    <row r="109" spans="1:15" x14ac:dyDescent="0.35">
      <c r="A109">
        <v>108</v>
      </c>
      <c r="B109" t="s">
        <v>300</v>
      </c>
      <c r="C109" s="5" t="s">
        <v>913</v>
      </c>
      <c r="D109">
        <v>8.9089443635397597E-5</v>
      </c>
      <c r="E109">
        <v>1069</v>
      </c>
      <c r="F109">
        <v>998</v>
      </c>
      <c r="G109">
        <v>99</v>
      </c>
      <c r="H109">
        <v>9.9198396793587204E-2</v>
      </c>
      <c r="I109">
        <v>9.2609915809167401E-2</v>
      </c>
      <c r="J109" t="s">
        <v>695</v>
      </c>
      <c r="K109" t="s">
        <v>302</v>
      </c>
      <c r="L109" t="s">
        <v>696</v>
      </c>
      <c r="M109">
        <v>18780</v>
      </c>
      <c r="N109">
        <v>13449</v>
      </c>
      <c r="O109" t="s">
        <v>4816</v>
      </c>
    </row>
    <row r="110" spans="1:15" x14ac:dyDescent="0.35">
      <c r="A110">
        <v>109</v>
      </c>
      <c r="B110" t="s">
        <v>300</v>
      </c>
      <c r="C110" s="5" t="s">
        <v>913</v>
      </c>
      <c r="D110">
        <v>1.0613533113753901E-4</v>
      </c>
      <c r="E110">
        <v>117</v>
      </c>
      <c r="F110">
        <v>998</v>
      </c>
      <c r="G110">
        <v>23</v>
      </c>
      <c r="H110">
        <v>2.3046092184368702E-2</v>
      </c>
      <c r="I110">
        <v>0.19658119658119699</v>
      </c>
      <c r="J110" t="s">
        <v>4817</v>
      </c>
      <c r="K110" t="s">
        <v>302</v>
      </c>
      <c r="L110" t="s">
        <v>4818</v>
      </c>
      <c r="M110">
        <v>18780</v>
      </c>
      <c r="N110">
        <v>17221</v>
      </c>
      <c r="O110" t="s">
        <v>4819</v>
      </c>
    </row>
    <row r="111" spans="1:15" x14ac:dyDescent="0.35">
      <c r="A111">
        <v>110</v>
      </c>
      <c r="B111" t="s">
        <v>300</v>
      </c>
      <c r="C111" s="5" t="s">
        <v>913</v>
      </c>
      <c r="D111">
        <v>1.08113737675381E-4</v>
      </c>
      <c r="E111">
        <v>2646</v>
      </c>
      <c r="F111">
        <v>998</v>
      </c>
      <c r="G111">
        <v>201</v>
      </c>
      <c r="H111">
        <v>0.20140280561122201</v>
      </c>
      <c r="I111">
        <v>7.5963718820861698E-2</v>
      </c>
      <c r="J111" t="s">
        <v>348</v>
      </c>
      <c r="K111" t="s">
        <v>302</v>
      </c>
      <c r="L111" t="s">
        <v>349</v>
      </c>
      <c r="M111">
        <v>18780</v>
      </c>
      <c r="N111">
        <v>9149</v>
      </c>
      <c r="O111" t="s">
        <v>4820</v>
      </c>
    </row>
    <row r="112" spans="1:15" x14ac:dyDescent="0.35">
      <c r="A112">
        <v>111</v>
      </c>
      <c r="B112" t="s">
        <v>300</v>
      </c>
      <c r="C112" s="5" t="s">
        <v>913</v>
      </c>
      <c r="D112">
        <v>1.08315529586724E-4</v>
      </c>
      <c r="E112">
        <v>1486</v>
      </c>
      <c r="F112">
        <v>998</v>
      </c>
      <c r="G112">
        <v>127</v>
      </c>
      <c r="H112">
        <v>0.12725450901803601</v>
      </c>
      <c r="I112">
        <v>8.5464333781964996E-2</v>
      </c>
      <c r="J112" t="s">
        <v>521</v>
      </c>
      <c r="K112" t="s">
        <v>302</v>
      </c>
      <c r="L112" t="s">
        <v>522</v>
      </c>
      <c r="M112">
        <v>18780</v>
      </c>
      <c r="N112">
        <v>15711</v>
      </c>
      <c r="O112" t="s">
        <v>4821</v>
      </c>
    </row>
    <row r="113" spans="1:15" x14ac:dyDescent="0.35">
      <c r="A113">
        <v>112</v>
      </c>
      <c r="B113" t="s">
        <v>300</v>
      </c>
      <c r="C113" s="5" t="s">
        <v>913</v>
      </c>
      <c r="D113">
        <v>1.35300094677844E-4</v>
      </c>
      <c r="E113">
        <v>308</v>
      </c>
      <c r="F113">
        <v>998</v>
      </c>
      <c r="G113">
        <v>41</v>
      </c>
      <c r="H113">
        <v>4.10821643286573E-2</v>
      </c>
      <c r="I113">
        <v>0.13311688311688299</v>
      </c>
      <c r="J113" t="s">
        <v>4822</v>
      </c>
      <c r="K113" t="s">
        <v>302</v>
      </c>
      <c r="L113" t="s">
        <v>4823</v>
      </c>
      <c r="M113">
        <v>18780</v>
      </c>
      <c r="N113">
        <v>12185</v>
      </c>
      <c r="O113" t="s">
        <v>4824</v>
      </c>
    </row>
    <row r="114" spans="1:15" x14ac:dyDescent="0.35">
      <c r="A114">
        <v>113</v>
      </c>
      <c r="B114" t="s">
        <v>300</v>
      </c>
      <c r="C114" s="5" t="s">
        <v>913</v>
      </c>
      <c r="D114">
        <v>1.4790259470089101E-4</v>
      </c>
      <c r="E114">
        <v>675</v>
      </c>
      <c r="F114">
        <v>998</v>
      </c>
      <c r="G114">
        <v>70</v>
      </c>
      <c r="H114">
        <v>7.0140280561122204E-2</v>
      </c>
      <c r="I114">
        <v>0.10370370370370401</v>
      </c>
      <c r="J114" t="s">
        <v>3862</v>
      </c>
      <c r="K114" t="s">
        <v>302</v>
      </c>
      <c r="L114" t="s">
        <v>3863</v>
      </c>
      <c r="M114">
        <v>18780</v>
      </c>
      <c r="N114">
        <v>22048</v>
      </c>
      <c r="O114" t="s">
        <v>4825</v>
      </c>
    </row>
    <row r="115" spans="1:15" x14ac:dyDescent="0.35">
      <c r="A115">
        <v>114</v>
      </c>
      <c r="B115" t="s">
        <v>300</v>
      </c>
      <c r="C115" s="5" t="s">
        <v>913</v>
      </c>
      <c r="D115">
        <v>1.52897842170815E-4</v>
      </c>
      <c r="E115">
        <v>209</v>
      </c>
      <c r="F115">
        <v>998</v>
      </c>
      <c r="G115">
        <v>32</v>
      </c>
      <c r="H115">
        <v>3.2064128256513003E-2</v>
      </c>
      <c r="I115">
        <v>0.15311004784689</v>
      </c>
      <c r="J115" t="s">
        <v>4826</v>
      </c>
      <c r="K115" t="s">
        <v>302</v>
      </c>
      <c r="L115" t="s">
        <v>4827</v>
      </c>
      <c r="M115">
        <v>18780</v>
      </c>
      <c r="N115">
        <v>15188</v>
      </c>
      <c r="O115" t="s">
        <v>4828</v>
      </c>
    </row>
    <row r="116" spans="1:15" x14ac:dyDescent="0.35">
      <c r="A116">
        <v>115</v>
      </c>
      <c r="B116" t="s">
        <v>300</v>
      </c>
      <c r="C116" s="5" t="s">
        <v>913</v>
      </c>
      <c r="D116">
        <v>1.5903249801600401E-4</v>
      </c>
      <c r="E116">
        <v>178</v>
      </c>
      <c r="F116">
        <v>998</v>
      </c>
      <c r="G116">
        <v>29</v>
      </c>
      <c r="H116">
        <v>2.90581162324649E-2</v>
      </c>
      <c r="I116">
        <v>0.162921348314607</v>
      </c>
      <c r="J116" t="s">
        <v>4829</v>
      </c>
      <c r="K116" t="s">
        <v>302</v>
      </c>
      <c r="L116" t="s">
        <v>4830</v>
      </c>
      <c r="M116">
        <v>18780</v>
      </c>
      <c r="N116">
        <v>7507</v>
      </c>
      <c r="O116" t="s">
        <v>4831</v>
      </c>
    </row>
    <row r="117" spans="1:15" x14ac:dyDescent="0.35">
      <c r="A117">
        <v>116</v>
      </c>
      <c r="B117" t="s">
        <v>300</v>
      </c>
      <c r="C117" s="5" t="s">
        <v>913</v>
      </c>
      <c r="D117">
        <v>1.6457263842876101E-4</v>
      </c>
      <c r="E117">
        <v>129</v>
      </c>
      <c r="F117">
        <v>998</v>
      </c>
      <c r="G117">
        <v>24</v>
      </c>
      <c r="H117">
        <v>2.4048096192384801E-2</v>
      </c>
      <c r="I117">
        <v>0.186046511627907</v>
      </c>
      <c r="J117" t="s">
        <v>4832</v>
      </c>
      <c r="K117" t="s">
        <v>302</v>
      </c>
      <c r="L117" t="s">
        <v>4833</v>
      </c>
      <c r="M117">
        <v>18780</v>
      </c>
      <c r="N117">
        <v>16964</v>
      </c>
      <c r="O117" t="s">
        <v>4834</v>
      </c>
    </row>
    <row r="118" spans="1:15" x14ac:dyDescent="0.35">
      <c r="A118">
        <v>117</v>
      </c>
      <c r="B118" t="s">
        <v>300</v>
      </c>
      <c r="C118" s="5" t="s">
        <v>913</v>
      </c>
      <c r="D118">
        <v>1.98380444725367E-4</v>
      </c>
      <c r="E118">
        <v>396</v>
      </c>
      <c r="F118">
        <v>998</v>
      </c>
      <c r="G118">
        <v>48</v>
      </c>
      <c r="H118">
        <v>4.8096192384769497E-2</v>
      </c>
      <c r="I118">
        <v>0.12121212121212099</v>
      </c>
      <c r="J118" t="s">
        <v>3778</v>
      </c>
      <c r="K118" t="s">
        <v>302</v>
      </c>
      <c r="L118" t="s">
        <v>3779</v>
      </c>
      <c r="M118">
        <v>18780</v>
      </c>
      <c r="N118">
        <v>9913</v>
      </c>
      <c r="O118" t="s">
        <v>4835</v>
      </c>
    </row>
    <row r="119" spans="1:15" x14ac:dyDescent="0.35">
      <c r="A119">
        <v>118</v>
      </c>
      <c r="B119" t="s">
        <v>300</v>
      </c>
      <c r="C119" s="5" t="s">
        <v>913</v>
      </c>
      <c r="D119">
        <v>2.22080678913349E-4</v>
      </c>
      <c r="E119">
        <v>485</v>
      </c>
      <c r="F119">
        <v>998</v>
      </c>
      <c r="G119">
        <v>55</v>
      </c>
      <c r="H119">
        <v>5.5110220440881798E-2</v>
      </c>
      <c r="I119">
        <v>0.11340206185567001</v>
      </c>
      <c r="J119" t="s">
        <v>3841</v>
      </c>
      <c r="K119" t="s">
        <v>302</v>
      </c>
      <c r="L119" t="s">
        <v>3842</v>
      </c>
      <c r="M119">
        <v>18780</v>
      </c>
      <c r="N119">
        <v>7652</v>
      </c>
      <c r="O119" t="s">
        <v>4836</v>
      </c>
    </row>
    <row r="120" spans="1:15" x14ac:dyDescent="0.35">
      <c r="A120">
        <v>119</v>
      </c>
      <c r="B120" t="s">
        <v>300</v>
      </c>
      <c r="C120" s="5" t="s">
        <v>913</v>
      </c>
      <c r="D120">
        <v>2.2505690481622201E-4</v>
      </c>
      <c r="E120">
        <v>1003</v>
      </c>
      <c r="F120">
        <v>998</v>
      </c>
      <c r="G120">
        <v>93</v>
      </c>
      <c r="H120">
        <v>9.3186372745491006E-2</v>
      </c>
      <c r="I120">
        <v>9.2721834496510502E-2</v>
      </c>
      <c r="J120" t="s">
        <v>385</v>
      </c>
      <c r="K120" t="s">
        <v>302</v>
      </c>
      <c r="L120" t="s">
        <v>386</v>
      </c>
      <c r="M120">
        <v>18780</v>
      </c>
      <c r="N120">
        <v>15859</v>
      </c>
      <c r="O120" t="s">
        <v>4837</v>
      </c>
    </row>
    <row r="121" spans="1:15" x14ac:dyDescent="0.35">
      <c r="A121">
        <v>120</v>
      </c>
      <c r="B121" t="s">
        <v>300</v>
      </c>
      <c r="C121" s="5" t="s">
        <v>913</v>
      </c>
      <c r="D121">
        <v>2.31020706393208E-4</v>
      </c>
      <c r="E121">
        <v>550</v>
      </c>
      <c r="F121">
        <v>998</v>
      </c>
      <c r="G121">
        <v>60</v>
      </c>
      <c r="H121">
        <v>6.0120240480961901E-2</v>
      </c>
      <c r="I121">
        <v>0.109090909090909</v>
      </c>
      <c r="J121" t="s">
        <v>4838</v>
      </c>
      <c r="K121" t="s">
        <v>302</v>
      </c>
      <c r="L121" t="s">
        <v>4839</v>
      </c>
      <c r="M121">
        <v>18780</v>
      </c>
      <c r="N121">
        <v>8088</v>
      </c>
      <c r="O121" t="s">
        <v>4840</v>
      </c>
    </row>
    <row r="122" spans="1:15" x14ac:dyDescent="0.35">
      <c r="A122">
        <v>121</v>
      </c>
      <c r="B122" t="s">
        <v>300</v>
      </c>
      <c r="C122" s="5" t="s">
        <v>913</v>
      </c>
      <c r="D122">
        <v>2.4139373014465601E-4</v>
      </c>
      <c r="E122">
        <v>350</v>
      </c>
      <c r="F122">
        <v>998</v>
      </c>
      <c r="G122">
        <v>44</v>
      </c>
      <c r="H122">
        <v>4.4088176352705399E-2</v>
      </c>
      <c r="I122">
        <v>0.125714285714286</v>
      </c>
      <c r="J122" t="s">
        <v>4841</v>
      </c>
      <c r="K122" t="s">
        <v>302</v>
      </c>
      <c r="L122" t="s">
        <v>1285</v>
      </c>
      <c r="M122">
        <v>18780</v>
      </c>
      <c r="N122">
        <v>5705</v>
      </c>
      <c r="O122" t="s">
        <v>4842</v>
      </c>
    </row>
    <row r="123" spans="1:15" x14ac:dyDescent="0.35">
      <c r="A123">
        <v>122</v>
      </c>
      <c r="B123" t="s">
        <v>300</v>
      </c>
      <c r="C123" s="5" t="s">
        <v>913</v>
      </c>
      <c r="D123">
        <v>2.51245039301013E-4</v>
      </c>
      <c r="E123">
        <v>725</v>
      </c>
      <c r="F123">
        <v>998</v>
      </c>
      <c r="G123">
        <v>73</v>
      </c>
      <c r="H123">
        <v>7.3146292585170303E-2</v>
      </c>
      <c r="I123">
        <v>0.100689655172414</v>
      </c>
      <c r="J123" t="s">
        <v>3814</v>
      </c>
      <c r="K123" t="s">
        <v>302</v>
      </c>
      <c r="L123" t="s">
        <v>3815</v>
      </c>
      <c r="M123">
        <v>18780</v>
      </c>
      <c r="N123">
        <v>7735</v>
      </c>
      <c r="O123" t="s">
        <v>4843</v>
      </c>
    </row>
    <row r="124" spans="1:15" x14ac:dyDescent="0.35">
      <c r="A124">
        <v>123</v>
      </c>
      <c r="B124" t="s">
        <v>300</v>
      </c>
      <c r="C124" s="5" t="s">
        <v>913</v>
      </c>
      <c r="D124">
        <v>2.6209610921648798E-4</v>
      </c>
      <c r="E124">
        <v>55</v>
      </c>
      <c r="F124">
        <v>998</v>
      </c>
      <c r="G124">
        <v>15</v>
      </c>
      <c r="H124">
        <v>1.5030060120240499E-2</v>
      </c>
      <c r="I124">
        <v>0.27272727272727298</v>
      </c>
      <c r="J124" t="s">
        <v>4844</v>
      </c>
      <c r="K124" t="s">
        <v>302</v>
      </c>
      <c r="L124" t="s">
        <v>4845</v>
      </c>
      <c r="M124">
        <v>18780</v>
      </c>
      <c r="N124">
        <v>538</v>
      </c>
      <c r="O124" t="s">
        <v>4846</v>
      </c>
    </row>
    <row r="125" spans="1:15" x14ac:dyDescent="0.35">
      <c r="A125">
        <v>124</v>
      </c>
      <c r="B125" t="s">
        <v>300</v>
      </c>
      <c r="C125" s="5" t="s">
        <v>913</v>
      </c>
      <c r="D125">
        <v>2.8364714945106501E-4</v>
      </c>
      <c r="E125">
        <v>270</v>
      </c>
      <c r="F125">
        <v>998</v>
      </c>
      <c r="G125">
        <v>37</v>
      </c>
      <c r="H125">
        <v>3.7074148296593203E-2</v>
      </c>
      <c r="I125">
        <v>0.13703703703703701</v>
      </c>
      <c r="J125" t="s">
        <v>4847</v>
      </c>
      <c r="K125" t="s">
        <v>302</v>
      </c>
      <c r="L125" t="s">
        <v>4848</v>
      </c>
      <c r="M125">
        <v>18780</v>
      </c>
      <c r="N125">
        <v>17035</v>
      </c>
      <c r="O125" t="s">
        <v>4849</v>
      </c>
    </row>
    <row r="126" spans="1:15" x14ac:dyDescent="0.35">
      <c r="A126">
        <v>125</v>
      </c>
      <c r="B126" t="s">
        <v>300</v>
      </c>
      <c r="C126" s="5" t="s">
        <v>913</v>
      </c>
      <c r="D126">
        <v>2.92777964168214E-4</v>
      </c>
      <c r="E126">
        <v>259</v>
      </c>
      <c r="F126">
        <v>998</v>
      </c>
      <c r="G126">
        <v>36</v>
      </c>
      <c r="H126">
        <v>3.6072144288577197E-2</v>
      </c>
      <c r="I126">
        <v>0.138996138996139</v>
      </c>
      <c r="J126" t="s">
        <v>4850</v>
      </c>
      <c r="K126" t="s">
        <v>302</v>
      </c>
      <c r="L126" t="s">
        <v>4851</v>
      </c>
      <c r="M126">
        <v>18780</v>
      </c>
      <c r="N126">
        <v>17402</v>
      </c>
      <c r="O126" t="s">
        <v>4852</v>
      </c>
    </row>
    <row r="127" spans="1:15" x14ac:dyDescent="0.35">
      <c r="A127">
        <v>126</v>
      </c>
      <c r="B127" t="s">
        <v>300</v>
      </c>
      <c r="C127" s="5" t="s">
        <v>913</v>
      </c>
      <c r="D127">
        <v>3.35183173483887E-4</v>
      </c>
      <c r="E127">
        <v>354</v>
      </c>
      <c r="F127">
        <v>998</v>
      </c>
      <c r="G127">
        <v>44</v>
      </c>
      <c r="H127">
        <v>4.4088176352705399E-2</v>
      </c>
      <c r="I127">
        <v>0.124293785310734</v>
      </c>
      <c r="J127" t="s">
        <v>4853</v>
      </c>
      <c r="K127" t="s">
        <v>302</v>
      </c>
      <c r="L127" t="s">
        <v>4854</v>
      </c>
      <c r="M127">
        <v>18780</v>
      </c>
      <c r="N127">
        <v>23361</v>
      </c>
      <c r="O127" t="s">
        <v>4842</v>
      </c>
    </row>
    <row r="128" spans="1:15" x14ac:dyDescent="0.35">
      <c r="A128">
        <v>127</v>
      </c>
      <c r="B128" t="s">
        <v>300</v>
      </c>
      <c r="C128" s="5" t="s">
        <v>913</v>
      </c>
      <c r="D128">
        <v>3.4052839569021398E-4</v>
      </c>
      <c r="E128">
        <v>56</v>
      </c>
      <c r="F128">
        <v>998</v>
      </c>
      <c r="G128">
        <v>15</v>
      </c>
      <c r="H128">
        <v>1.5030060120240499E-2</v>
      </c>
      <c r="I128">
        <v>0.26785714285714302</v>
      </c>
      <c r="J128" t="s">
        <v>4855</v>
      </c>
      <c r="K128" t="s">
        <v>302</v>
      </c>
      <c r="L128" t="s">
        <v>4856</v>
      </c>
      <c r="M128">
        <v>18780</v>
      </c>
      <c r="N128">
        <v>3099</v>
      </c>
      <c r="O128" t="s">
        <v>4846</v>
      </c>
    </row>
    <row r="129" spans="1:15" x14ac:dyDescent="0.35">
      <c r="A129">
        <v>128</v>
      </c>
      <c r="B129" t="s">
        <v>300</v>
      </c>
      <c r="C129" s="5" t="s">
        <v>913</v>
      </c>
      <c r="D129">
        <v>3.5017971673876398E-4</v>
      </c>
      <c r="E129">
        <v>97</v>
      </c>
      <c r="F129">
        <v>998</v>
      </c>
      <c r="G129">
        <v>20</v>
      </c>
      <c r="H129">
        <v>2.0040080160320599E-2</v>
      </c>
      <c r="I129">
        <v>0.20618556701030899</v>
      </c>
      <c r="J129" t="s">
        <v>4857</v>
      </c>
      <c r="K129" t="s">
        <v>302</v>
      </c>
      <c r="L129" t="s">
        <v>4858</v>
      </c>
      <c r="M129">
        <v>18780</v>
      </c>
      <c r="N129">
        <v>7579</v>
      </c>
      <c r="O129" t="s">
        <v>4859</v>
      </c>
    </row>
    <row r="130" spans="1:15" x14ac:dyDescent="0.35">
      <c r="A130">
        <v>129</v>
      </c>
      <c r="B130" t="s">
        <v>300</v>
      </c>
      <c r="C130" s="5" t="s">
        <v>913</v>
      </c>
      <c r="D130">
        <v>3.7918715703402702E-4</v>
      </c>
      <c r="E130">
        <v>678</v>
      </c>
      <c r="F130">
        <v>998</v>
      </c>
      <c r="G130">
        <v>69</v>
      </c>
      <c r="H130">
        <v>6.9138276553106198E-2</v>
      </c>
      <c r="I130">
        <v>0.10176991150442501</v>
      </c>
      <c r="J130" t="s">
        <v>3760</v>
      </c>
      <c r="K130" t="s">
        <v>302</v>
      </c>
      <c r="L130" t="s">
        <v>3761</v>
      </c>
      <c r="M130">
        <v>18780</v>
      </c>
      <c r="N130">
        <v>22541</v>
      </c>
      <c r="O130" t="s">
        <v>4860</v>
      </c>
    </row>
    <row r="131" spans="1:15" x14ac:dyDescent="0.35">
      <c r="A131">
        <v>130</v>
      </c>
      <c r="B131" t="s">
        <v>300</v>
      </c>
      <c r="C131" s="5" t="s">
        <v>913</v>
      </c>
      <c r="D131">
        <v>4.0371939423752801E-4</v>
      </c>
      <c r="E131">
        <v>116</v>
      </c>
      <c r="F131">
        <v>998</v>
      </c>
      <c r="G131">
        <v>22</v>
      </c>
      <c r="H131">
        <v>2.20440881763527E-2</v>
      </c>
      <c r="I131">
        <v>0.18965517241379301</v>
      </c>
      <c r="J131" t="s">
        <v>4861</v>
      </c>
      <c r="K131" t="s">
        <v>302</v>
      </c>
      <c r="L131" t="s">
        <v>4862</v>
      </c>
      <c r="M131">
        <v>18780</v>
      </c>
      <c r="N131">
        <v>3192</v>
      </c>
      <c r="O131" t="s">
        <v>4863</v>
      </c>
    </row>
    <row r="132" spans="1:15" x14ac:dyDescent="0.35">
      <c r="A132">
        <v>131</v>
      </c>
      <c r="B132" t="s">
        <v>300</v>
      </c>
      <c r="C132" s="5" t="s">
        <v>913</v>
      </c>
      <c r="D132">
        <v>4.56059882029759E-4</v>
      </c>
      <c r="E132">
        <v>574</v>
      </c>
      <c r="F132">
        <v>998</v>
      </c>
      <c r="G132">
        <v>61</v>
      </c>
      <c r="H132">
        <v>6.1122244488978003E-2</v>
      </c>
      <c r="I132">
        <v>0.106271777003484</v>
      </c>
      <c r="J132" t="s">
        <v>3404</v>
      </c>
      <c r="K132" t="s">
        <v>302</v>
      </c>
      <c r="L132" t="s">
        <v>3405</v>
      </c>
      <c r="M132">
        <v>18780</v>
      </c>
      <c r="N132">
        <v>3409</v>
      </c>
      <c r="O132" t="s">
        <v>4864</v>
      </c>
    </row>
    <row r="133" spans="1:15" x14ac:dyDescent="0.35">
      <c r="A133">
        <v>132</v>
      </c>
      <c r="B133" t="s">
        <v>300</v>
      </c>
      <c r="C133" s="5" t="s">
        <v>913</v>
      </c>
      <c r="D133">
        <v>4.6155241172035898E-4</v>
      </c>
      <c r="E133">
        <v>561</v>
      </c>
      <c r="F133">
        <v>998</v>
      </c>
      <c r="G133">
        <v>60</v>
      </c>
      <c r="H133">
        <v>6.0120240480961901E-2</v>
      </c>
      <c r="I133">
        <v>0.10695187165775399</v>
      </c>
      <c r="J133" t="s">
        <v>4865</v>
      </c>
      <c r="K133" t="s">
        <v>302</v>
      </c>
      <c r="L133" t="s">
        <v>4866</v>
      </c>
      <c r="M133">
        <v>18780</v>
      </c>
      <c r="N133">
        <v>107</v>
      </c>
      <c r="O133" t="s">
        <v>4867</v>
      </c>
    </row>
    <row r="134" spans="1:15" x14ac:dyDescent="0.35">
      <c r="A134">
        <v>133</v>
      </c>
      <c r="B134" t="s">
        <v>300</v>
      </c>
      <c r="C134" s="5" t="s">
        <v>913</v>
      </c>
      <c r="D134">
        <v>4.9076561320803502E-4</v>
      </c>
      <c r="E134">
        <v>642</v>
      </c>
      <c r="F134">
        <v>998</v>
      </c>
      <c r="G134">
        <v>66</v>
      </c>
      <c r="H134">
        <v>6.6132264529058099E-2</v>
      </c>
      <c r="I134">
        <v>0.10280373831775701</v>
      </c>
      <c r="J134" t="s">
        <v>3758</v>
      </c>
      <c r="K134" t="s">
        <v>302</v>
      </c>
      <c r="L134" t="s">
        <v>3759</v>
      </c>
      <c r="M134">
        <v>18780</v>
      </c>
      <c r="N134">
        <v>22372</v>
      </c>
      <c r="O134" t="s">
        <v>4868</v>
      </c>
    </row>
    <row r="135" spans="1:15" x14ac:dyDescent="0.35">
      <c r="A135">
        <v>134</v>
      </c>
      <c r="B135" t="s">
        <v>300</v>
      </c>
      <c r="C135" s="5" t="s">
        <v>913</v>
      </c>
      <c r="D135">
        <v>4.9076561320803502E-4</v>
      </c>
      <c r="E135">
        <v>642</v>
      </c>
      <c r="F135">
        <v>998</v>
      </c>
      <c r="G135">
        <v>66</v>
      </c>
      <c r="H135">
        <v>6.6132264529058099E-2</v>
      </c>
      <c r="I135">
        <v>0.10280373831775701</v>
      </c>
      <c r="J135" t="s">
        <v>3755</v>
      </c>
      <c r="K135" t="s">
        <v>302</v>
      </c>
      <c r="L135" t="s">
        <v>3756</v>
      </c>
      <c r="M135">
        <v>18780</v>
      </c>
      <c r="N135">
        <v>3194</v>
      </c>
      <c r="O135" t="s">
        <v>4868</v>
      </c>
    </row>
    <row r="136" spans="1:15" x14ac:dyDescent="0.35">
      <c r="A136">
        <v>135</v>
      </c>
      <c r="B136" t="s">
        <v>300</v>
      </c>
      <c r="C136" s="5" t="s">
        <v>913</v>
      </c>
      <c r="D136">
        <v>5.4813933609852098E-4</v>
      </c>
      <c r="E136">
        <v>712</v>
      </c>
      <c r="F136">
        <v>998</v>
      </c>
      <c r="G136">
        <v>71</v>
      </c>
      <c r="H136">
        <v>7.1142284569138306E-2</v>
      </c>
      <c r="I136">
        <v>9.9719101123595499E-2</v>
      </c>
      <c r="J136" t="s">
        <v>406</v>
      </c>
      <c r="K136" t="s">
        <v>302</v>
      </c>
      <c r="L136" t="s">
        <v>407</v>
      </c>
      <c r="M136">
        <v>18780</v>
      </c>
      <c r="N136">
        <v>22211</v>
      </c>
      <c r="O136" t="s">
        <v>4869</v>
      </c>
    </row>
    <row r="137" spans="1:15" x14ac:dyDescent="0.35">
      <c r="A137">
        <v>136</v>
      </c>
      <c r="B137" t="s">
        <v>300</v>
      </c>
      <c r="C137" s="5" t="s">
        <v>913</v>
      </c>
      <c r="D137">
        <v>6.7843422685332801E-4</v>
      </c>
      <c r="E137">
        <v>15</v>
      </c>
      <c r="F137">
        <v>998</v>
      </c>
      <c r="G137">
        <v>8</v>
      </c>
      <c r="H137">
        <v>8.0160320641282593E-3</v>
      </c>
      <c r="I137">
        <v>0.53333333333333299</v>
      </c>
      <c r="J137" t="s">
        <v>4870</v>
      </c>
      <c r="K137" t="s">
        <v>302</v>
      </c>
      <c r="L137" t="s">
        <v>4871</v>
      </c>
      <c r="M137">
        <v>18780</v>
      </c>
      <c r="N137">
        <v>10981</v>
      </c>
      <c r="O137" t="s">
        <v>4872</v>
      </c>
    </row>
    <row r="138" spans="1:15" x14ac:dyDescent="0.35">
      <c r="A138">
        <v>137</v>
      </c>
      <c r="B138" t="s">
        <v>300</v>
      </c>
      <c r="C138" s="5" t="s">
        <v>913</v>
      </c>
      <c r="D138">
        <v>6.8029733575660997E-4</v>
      </c>
      <c r="E138">
        <v>425</v>
      </c>
      <c r="F138">
        <v>998</v>
      </c>
      <c r="G138">
        <v>49</v>
      </c>
      <c r="H138">
        <v>4.9098196392785599E-2</v>
      </c>
      <c r="I138">
        <v>0.11529411764705901</v>
      </c>
      <c r="J138" t="s">
        <v>3749</v>
      </c>
      <c r="K138" t="s">
        <v>302</v>
      </c>
      <c r="L138" t="s">
        <v>3750</v>
      </c>
      <c r="M138">
        <v>18780</v>
      </c>
      <c r="N138">
        <v>15474</v>
      </c>
      <c r="O138" t="s">
        <v>4873</v>
      </c>
    </row>
    <row r="139" spans="1:15" x14ac:dyDescent="0.35">
      <c r="A139">
        <v>138</v>
      </c>
      <c r="B139" t="s">
        <v>300</v>
      </c>
      <c r="C139" s="5" t="s">
        <v>913</v>
      </c>
      <c r="D139">
        <v>7.2888642308627997E-4</v>
      </c>
      <c r="E139">
        <v>649</v>
      </c>
      <c r="F139">
        <v>998</v>
      </c>
      <c r="G139">
        <v>66</v>
      </c>
      <c r="H139">
        <v>6.6132264529058099E-2</v>
      </c>
      <c r="I139">
        <v>0.101694915254237</v>
      </c>
      <c r="J139" t="s">
        <v>3746</v>
      </c>
      <c r="K139" t="s">
        <v>302</v>
      </c>
      <c r="L139" t="s">
        <v>3747</v>
      </c>
      <c r="M139">
        <v>18780</v>
      </c>
      <c r="N139">
        <v>22542</v>
      </c>
      <c r="O139" t="s">
        <v>4868</v>
      </c>
    </row>
    <row r="140" spans="1:15" x14ac:dyDescent="0.35">
      <c r="A140">
        <v>139</v>
      </c>
      <c r="B140" t="s">
        <v>300</v>
      </c>
      <c r="C140" s="5" t="s">
        <v>913</v>
      </c>
      <c r="D140">
        <v>7.8371252589765105E-4</v>
      </c>
      <c r="E140">
        <v>427</v>
      </c>
      <c r="F140">
        <v>998</v>
      </c>
      <c r="G140">
        <v>49</v>
      </c>
      <c r="H140">
        <v>4.9098196392785599E-2</v>
      </c>
      <c r="I140">
        <v>0.114754098360656</v>
      </c>
      <c r="J140" t="s">
        <v>3752</v>
      </c>
      <c r="K140" t="s">
        <v>302</v>
      </c>
      <c r="L140" t="s">
        <v>3753</v>
      </c>
      <c r="M140">
        <v>18780</v>
      </c>
      <c r="N140">
        <v>3319</v>
      </c>
      <c r="O140" t="s">
        <v>4874</v>
      </c>
    </row>
    <row r="141" spans="1:15" x14ac:dyDescent="0.35">
      <c r="A141">
        <v>140</v>
      </c>
      <c r="B141" t="s">
        <v>300</v>
      </c>
      <c r="C141" s="5" t="s">
        <v>913</v>
      </c>
      <c r="D141">
        <v>9.1453134397898495E-4</v>
      </c>
      <c r="E141">
        <v>404</v>
      </c>
      <c r="F141">
        <v>998</v>
      </c>
      <c r="G141">
        <v>47</v>
      </c>
      <c r="H141">
        <v>4.7094188376753499E-2</v>
      </c>
      <c r="I141">
        <v>0.116336633663366</v>
      </c>
      <c r="J141" t="s">
        <v>4028</v>
      </c>
      <c r="K141" t="s">
        <v>302</v>
      </c>
      <c r="L141" t="s">
        <v>4029</v>
      </c>
      <c r="M141">
        <v>18780</v>
      </c>
      <c r="N141">
        <v>2970</v>
      </c>
      <c r="O141" t="s">
        <v>4875</v>
      </c>
    </row>
    <row r="142" spans="1:15" x14ac:dyDescent="0.35">
      <c r="A142">
        <v>141</v>
      </c>
      <c r="B142" t="s">
        <v>300</v>
      </c>
      <c r="C142" s="5" t="s">
        <v>913</v>
      </c>
      <c r="D142">
        <v>9.4494596497600501E-4</v>
      </c>
      <c r="E142">
        <v>468</v>
      </c>
      <c r="F142">
        <v>998</v>
      </c>
      <c r="G142">
        <v>52</v>
      </c>
      <c r="H142">
        <v>5.2104208416833699E-2</v>
      </c>
      <c r="I142">
        <v>0.11111111111111099</v>
      </c>
      <c r="J142" t="s">
        <v>3731</v>
      </c>
      <c r="K142" t="s">
        <v>302</v>
      </c>
      <c r="L142" t="s">
        <v>3732</v>
      </c>
      <c r="M142">
        <v>18780</v>
      </c>
      <c r="N142">
        <v>18414</v>
      </c>
      <c r="O142" t="s">
        <v>4876</v>
      </c>
    </row>
    <row r="143" spans="1:15" x14ac:dyDescent="0.35">
      <c r="A143">
        <v>142</v>
      </c>
      <c r="B143" t="s">
        <v>300</v>
      </c>
      <c r="C143" s="5" t="s">
        <v>913</v>
      </c>
      <c r="D143">
        <v>9.5460275477485203E-4</v>
      </c>
      <c r="E143">
        <v>226</v>
      </c>
      <c r="F143">
        <v>998</v>
      </c>
      <c r="G143">
        <v>32</v>
      </c>
      <c r="H143">
        <v>3.2064128256513003E-2</v>
      </c>
      <c r="I143">
        <v>0.14159292035398199</v>
      </c>
      <c r="J143" t="s">
        <v>3857</v>
      </c>
      <c r="K143" t="s">
        <v>302</v>
      </c>
      <c r="L143" t="s">
        <v>3858</v>
      </c>
      <c r="M143">
        <v>18780</v>
      </c>
      <c r="N143">
        <v>22064</v>
      </c>
      <c r="O143" t="s">
        <v>4877</v>
      </c>
    </row>
    <row r="144" spans="1:15" x14ac:dyDescent="0.35">
      <c r="A144">
        <v>143</v>
      </c>
      <c r="B144" t="s">
        <v>300</v>
      </c>
      <c r="C144" s="5" t="s">
        <v>913</v>
      </c>
      <c r="D144">
        <v>9.5460275477485203E-4</v>
      </c>
      <c r="E144">
        <v>226</v>
      </c>
      <c r="F144">
        <v>998</v>
      </c>
      <c r="G144">
        <v>32</v>
      </c>
      <c r="H144">
        <v>3.2064128256513003E-2</v>
      </c>
      <c r="I144">
        <v>0.14159292035398199</v>
      </c>
      <c r="J144" t="s">
        <v>3860</v>
      </c>
      <c r="K144" t="s">
        <v>302</v>
      </c>
      <c r="L144" t="s">
        <v>3861</v>
      </c>
      <c r="M144">
        <v>18780</v>
      </c>
      <c r="N144">
        <v>3320</v>
      </c>
      <c r="O144" t="s">
        <v>4877</v>
      </c>
    </row>
    <row r="145" spans="1:15" x14ac:dyDescent="0.35">
      <c r="A145">
        <v>144</v>
      </c>
      <c r="B145" t="s">
        <v>300</v>
      </c>
      <c r="C145" s="5" t="s">
        <v>913</v>
      </c>
      <c r="D145">
        <v>9.6789520205544505E-4</v>
      </c>
      <c r="E145">
        <v>172</v>
      </c>
      <c r="F145">
        <v>998</v>
      </c>
      <c r="G145">
        <v>27</v>
      </c>
      <c r="H145">
        <v>2.70541082164329E-2</v>
      </c>
      <c r="I145">
        <v>0.15697674418604701</v>
      </c>
      <c r="J145" t="s">
        <v>3897</v>
      </c>
      <c r="K145" t="s">
        <v>302</v>
      </c>
      <c r="L145" t="s">
        <v>3898</v>
      </c>
      <c r="M145">
        <v>18780</v>
      </c>
      <c r="N145">
        <v>22507</v>
      </c>
      <c r="O145" t="s">
        <v>4878</v>
      </c>
    </row>
    <row r="146" spans="1:15" x14ac:dyDescent="0.35">
      <c r="A146">
        <v>145</v>
      </c>
      <c r="B146" t="s">
        <v>300</v>
      </c>
      <c r="C146" s="5" t="s">
        <v>913</v>
      </c>
      <c r="D146">
        <v>1.05078554036514E-3</v>
      </c>
      <c r="E146">
        <v>642</v>
      </c>
      <c r="F146">
        <v>998</v>
      </c>
      <c r="G146">
        <v>65</v>
      </c>
      <c r="H146">
        <v>6.5130260521042094E-2</v>
      </c>
      <c r="I146">
        <v>0.101246105919003</v>
      </c>
      <c r="J146" t="s">
        <v>3634</v>
      </c>
      <c r="K146" t="s">
        <v>302</v>
      </c>
      <c r="L146" t="s">
        <v>3635</v>
      </c>
      <c r="M146">
        <v>18780</v>
      </c>
      <c r="N146">
        <v>7742</v>
      </c>
      <c r="O146" t="s">
        <v>4879</v>
      </c>
    </row>
    <row r="147" spans="1:15" x14ac:dyDescent="0.35">
      <c r="A147">
        <v>146</v>
      </c>
      <c r="B147" t="s">
        <v>300</v>
      </c>
      <c r="C147" s="5" t="s">
        <v>913</v>
      </c>
      <c r="D147">
        <v>1.2009150287797599E-3</v>
      </c>
      <c r="E147">
        <v>1263</v>
      </c>
      <c r="F147">
        <v>998</v>
      </c>
      <c r="G147">
        <v>108</v>
      </c>
      <c r="H147">
        <v>0.108216432865731</v>
      </c>
      <c r="I147">
        <v>8.5510688836104506E-2</v>
      </c>
      <c r="J147" t="s">
        <v>2849</v>
      </c>
      <c r="K147" t="s">
        <v>302</v>
      </c>
      <c r="L147" t="s">
        <v>2850</v>
      </c>
      <c r="M147">
        <v>18780</v>
      </c>
      <c r="N147">
        <v>4834</v>
      </c>
      <c r="O147" t="s">
        <v>4880</v>
      </c>
    </row>
    <row r="148" spans="1:15" x14ac:dyDescent="0.35">
      <c r="A148">
        <v>147</v>
      </c>
      <c r="B148" t="s">
        <v>300</v>
      </c>
      <c r="C148" s="5" t="s">
        <v>913</v>
      </c>
      <c r="D148">
        <v>1.2162942374335001E-3</v>
      </c>
      <c r="E148">
        <v>604</v>
      </c>
      <c r="F148">
        <v>998</v>
      </c>
      <c r="G148">
        <v>62</v>
      </c>
      <c r="H148">
        <v>6.2124248496994001E-2</v>
      </c>
      <c r="I148">
        <v>0.102649006622517</v>
      </c>
      <c r="J148" t="s">
        <v>3367</v>
      </c>
      <c r="K148" t="s">
        <v>302</v>
      </c>
      <c r="L148" t="s">
        <v>3368</v>
      </c>
      <c r="M148">
        <v>18780</v>
      </c>
      <c r="N148">
        <v>15034</v>
      </c>
      <c r="O148" t="s">
        <v>4881</v>
      </c>
    </row>
    <row r="149" spans="1:15" x14ac:dyDescent="0.35">
      <c r="A149">
        <v>148</v>
      </c>
      <c r="B149" t="s">
        <v>300</v>
      </c>
      <c r="C149" s="5" t="s">
        <v>913</v>
      </c>
      <c r="D149">
        <v>1.22291196003167E-3</v>
      </c>
      <c r="E149">
        <v>383</v>
      </c>
      <c r="F149">
        <v>998</v>
      </c>
      <c r="G149">
        <v>45</v>
      </c>
      <c r="H149">
        <v>4.5090180360721398E-2</v>
      </c>
      <c r="I149">
        <v>0.117493472584856</v>
      </c>
      <c r="J149" t="s">
        <v>4882</v>
      </c>
      <c r="K149" t="s">
        <v>302</v>
      </c>
      <c r="L149" t="s">
        <v>4883</v>
      </c>
      <c r="M149">
        <v>18780</v>
      </c>
      <c r="N149">
        <v>9227</v>
      </c>
      <c r="O149" t="s">
        <v>4884</v>
      </c>
    </row>
    <row r="150" spans="1:15" x14ac:dyDescent="0.35">
      <c r="A150">
        <v>149</v>
      </c>
      <c r="B150" t="s">
        <v>300</v>
      </c>
      <c r="C150" s="5" t="s">
        <v>913</v>
      </c>
      <c r="D150">
        <v>1.29351994108141E-3</v>
      </c>
      <c r="E150">
        <v>16</v>
      </c>
      <c r="F150">
        <v>998</v>
      </c>
      <c r="G150">
        <v>8</v>
      </c>
      <c r="H150">
        <v>8.0160320641282593E-3</v>
      </c>
      <c r="I150">
        <v>0.5</v>
      </c>
      <c r="J150" t="s">
        <v>4885</v>
      </c>
      <c r="K150" t="s">
        <v>302</v>
      </c>
      <c r="L150" t="s">
        <v>4886</v>
      </c>
      <c r="M150">
        <v>18780</v>
      </c>
      <c r="N150">
        <v>10980</v>
      </c>
      <c r="O150" t="s">
        <v>4887</v>
      </c>
    </row>
    <row r="151" spans="1:15" x14ac:dyDescent="0.35">
      <c r="A151">
        <v>150</v>
      </c>
      <c r="B151" t="s">
        <v>300</v>
      </c>
      <c r="C151" s="5" t="s">
        <v>913</v>
      </c>
      <c r="D151">
        <v>1.34690062365177E-3</v>
      </c>
      <c r="E151">
        <v>1266</v>
      </c>
      <c r="F151">
        <v>998</v>
      </c>
      <c r="G151">
        <v>108</v>
      </c>
      <c r="H151">
        <v>0.108216432865731</v>
      </c>
      <c r="I151">
        <v>8.5308056872037893E-2</v>
      </c>
      <c r="J151" t="s">
        <v>2817</v>
      </c>
      <c r="K151" t="s">
        <v>302</v>
      </c>
      <c r="L151" t="s">
        <v>2818</v>
      </c>
      <c r="M151">
        <v>18780</v>
      </c>
      <c r="N151">
        <v>7713</v>
      </c>
      <c r="O151" t="s">
        <v>4880</v>
      </c>
    </row>
    <row r="152" spans="1:15" x14ac:dyDescent="0.35">
      <c r="A152">
        <v>151</v>
      </c>
      <c r="B152" t="s">
        <v>300</v>
      </c>
      <c r="C152" s="5" t="s">
        <v>913</v>
      </c>
      <c r="D152">
        <v>1.354197536513E-3</v>
      </c>
      <c r="E152">
        <v>105</v>
      </c>
      <c r="F152">
        <v>998</v>
      </c>
      <c r="G152">
        <v>20</v>
      </c>
      <c r="H152">
        <v>2.0040080160320599E-2</v>
      </c>
      <c r="I152">
        <v>0.19047619047618999</v>
      </c>
      <c r="J152" t="s">
        <v>4888</v>
      </c>
      <c r="K152" t="s">
        <v>302</v>
      </c>
      <c r="L152" t="s">
        <v>4889</v>
      </c>
      <c r="M152">
        <v>18780</v>
      </c>
      <c r="N152">
        <v>22145</v>
      </c>
      <c r="O152" t="s">
        <v>4890</v>
      </c>
    </row>
    <row r="153" spans="1:15" x14ac:dyDescent="0.35">
      <c r="A153">
        <v>152</v>
      </c>
      <c r="B153" t="s">
        <v>300</v>
      </c>
      <c r="C153" s="5" t="s">
        <v>913</v>
      </c>
      <c r="D153">
        <v>1.354197536513E-3</v>
      </c>
      <c r="E153">
        <v>105</v>
      </c>
      <c r="F153">
        <v>998</v>
      </c>
      <c r="G153">
        <v>20</v>
      </c>
      <c r="H153">
        <v>2.0040080160320599E-2</v>
      </c>
      <c r="I153">
        <v>0.19047619047618999</v>
      </c>
      <c r="J153" t="s">
        <v>4891</v>
      </c>
      <c r="K153" t="s">
        <v>302</v>
      </c>
      <c r="L153" t="s">
        <v>4892</v>
      </c>
      <c r="M153">
        <v>18780</v>
      </c>
      <c r="N153">
        <v>7859</v>
      </c>
      <c r="O153" t="s">
        <v>4890</v>
      </c>
    </row>
    <row r="154" spans="1:15" x14ac:dyDescent="0.35">
      <c r="A154">
        <v>153</v>
      </c>
      <c r="B154" t="s">
        <v>300</v>
      </c>
      <c r="C154" s="5" t="s">
        <v>913</v>
      </c>
      <c r="D154">
        <v>1.3624024740591799E-3</v>
      </c>
      <c r="E154">
        <v>2623</v>
      </c>
      <c r="F154">
        <v>998</v>
      </c>
      <c r="G154">
        <v>194</v>
      </c>
      <c r="H154">
        <v>0.19438877755511</v>
      </c>
      <c r="I154">
        <v>7.3961113229126907E-2</v>
      </c>
      <c r="J154" t="s">
        <v>2521</v>
      </c>
      <c r="K154" t="s">
        <v>302</v>
      </c>
      <c r="L154" t="s">
        <v>2522</v>
      </c>
      <c r="M154">
        <v>18780</v>
      </c>
      <c r="N154">
        <v>12728</v>
      </c>
      <c r="O154" t="s">
        <v>4893</v>
      </c>
    </row>
    <row r="155" spans="1:15" x14ac:dyDescent="0.35">
      <c r="A155">
        <v>154</v>
      </c>
      <c r="B155" t="s">
        <v>300</v>
      </c>
      <c r="C155" s="5" t="s">
        <v>913</v>
      </c>
      <c r="D155">
        <v>1.3827221484225701E-3</v>
      </c>
      <c r="E155">
        <v>1852</v>
      </c>
      <c r="F155">
        <v>998</v>
      </c>
      <c r="G155">
        <v>146</v>
      </c>
      <c r="H155">
        <v>0.14629258517034099</v>
      </c>
      <c r="I155">
        <v>7.8833693304535601E-2</v>
      </c>
      <c r="J155" t="s">
        <v>367</v>
      </c>
      <c r="K155" t="s">
        <v>302</v>
      </c>
      <c r="L155" t="s">
        <v>368</v>
      </c>
      <c r="M155">
        <v>18780</v>
      </c>
      <c r="N155">
        <v>15838</v>
      </c>
      <c r="O155" t="s">
        <v>4894</v>
      </c>
    </row>
    <row r="156" spans="1:15" x14ac:dyDescent="0.35">
      <c r="A156">
        <v>155</v>
      </c>
      <c r="B156" t="s">
        <v>300</v>
      </c>
      <c r="C156" s="5" t="s">
        <v>913</v>
      </c>
      <c r="D156">
        <v>1.54666485666768E-3</v>
      </c>
      <c r="E156">
        <v>176</v>
      </c>
      <c r="F156">
        <v>998</v>
      </c>
      <c r="G156">
        <v>27</v>
      </c>
      <c r="H156">
        <v>2.70541082164329E-2</v>
      </c>
      <c r="I156">
        <v>0.15340909090909099</v>
      </c>
      <c r="J156" t="s">
        <v>4895</v>
      </c>
      <c r="K156" t="s">
        <v>302</v>
      </c>
      <c r="L156" t="s">
        <v>4896</v>
      </c>
      <c r="M156">
        <v>18780</v>
      </c>
      <c r="N156">
        <v>18236</v>
      </c>
      <c r="O156" t="s">
        <v>4897</v>
      </c>
    </row>
    <row r="157" spans="1:15" x14ac:dyDescent="0.35">
      <c r="A157">
        <v>156</v>
      </c>
      <c r="B157" t="s">
        <v>300</v>
      </c>
      <c r="C157" s="5" t="s">
        <v>913</v>
      </c>
      <c r="D157">
        <v>1.5736198456501799E-3</v>
      </c>
      <c r="E157">
        <v>337</v>
      </c>
      <c r="F157">
        <v>998</v>
      </c>
      <c r="G157">
        <v>41</v>
      </c>
      <c r="H157">
        <v>4.10821643286573E-2</v>
      </c>
      <c r="I157">
        <v>0.121661721068249</v>
      </c>
      <c r="J157" t="s">
        <v>3277</v>
      </c>
      <c r="K157" t="s">
        <v>302</v>
      </c>
      <c r="L157" t="s">
        <v>3278</v>
      </c>
      <c r="M157">
        <v>18780</v>
      </c>
      <c r="N157">
        <v>494</v>
      </c>
      <c r="O157" t="s">
        <v>4898</v>
      </c>
    </row>
    <row r="158" spans="1:15" x14ac:dyDescent="0.35">
      <c r="A158">
        <v>157</v>
      </c>
      <c r="B158" t="s">
        <v>300</v>
      </c>
      <c r="C158" s="5" t="s">
        <v>913</v>
      </c>
      <c r="D158">
        <v>1.8775212046034701E-3</v>
      </c>
      <c r="E158">
        <v>2277</v>
      </c>
      <c r="F158">
        <v>998</v>
      </c>
      <c r="G158">
        <v>172</v>
      </c>
      <c r="H158">
        <v>0.17234468937875799</v>
      </c>
      <c r="I158">
        <v>7.5537988581466806E-2</v>
      </c>
      <c r="J158" t="s">
        <v>3781</v>
      </c>
      <c r="K158" t="s">
        <v>302</v>
      </c>
      <c r="L158" t="s">
        <v>3782</v>
      </c>
      <c r="M158">
        <v>18780</v>
      </c>
      <c r="N158">
        <v>15738</v>
      </c>
      <c r="O158" t="s">
        <v>4899</v>
      </c>
    </row>
    <row r="159" spans="1:15" x14ac:dyDescent="0.35">
      <c r="A159">
        <v>158</v>
      </c>
      <c r="B159" t="s">
        <v>300</v>
      </c>
      <c r="C159" s="5" t="s">
        <v>913</v>
      </c>
      <c r="D159">
        <v>2.13103148819256E-3</v>
      </c>
      <c r="E159">
        <v>41</v>
      </c>
      <c r="F159">
        <v>998</v>
      </c>
      <c r="G159">
        <v>12</v>
      </c>
      <c r="H159">
        <v>1.20240480961924E-2</v>
      </c>
      <c r="I159">
        <v>0.292682926829268</v>
      </c>
      <c r="J159" t="s">
        <v>4900</v>
      </c>
      <c r="K159" t="s">
        <v>302</v>
      </c>
      <c r="L159" t="s">
        <v>4901</v>
      </c>
      <c r="M159">
        <v>18780</v>
      </c>
      <c r="N159">
        <v>11603</v>
      </c>
      <c r="O159" t="s">
        <v>4902</v>
      </c>
    </row>
    <row r="160" spans="1:15" x14ac:dyDescent="0.35">
      <c r="A160">
        <v>159</v>
      </c>
      <c r="B160" t="s">
        <v>300</v>
      </c>
      <c r="C160" s="5" t="s">
        <v>913</v>
      </c>
      <c r="D160">
        <v>2.2901544541370201E-3</v>
      </c>
      <c r="E160">
        <v>81</v>
      </c>
      <c r="F160">
        <v>998</v>
      </c>
      <c r="G160">
        <v>17</v>
      </c>
      <c r="H160">
        <v>1.70340681362725E-2</v>
      </c>
      <c r="I160">
        <v>0.209876543209877</v>
      </c>
      <c r="J160" t="s">
        <v>4903</v>
      </c>
      <c r="K160" t="s">
        <v>302</v>
      </c>
      <c r="L160" t="s">
        <v>4904</v>
      </c>
      <c r="M160">
        <v>18780</v>
      </c>
      <c r="N160">
        <v>540</v>
      </c>
      <c r="O160" t="s">
        <v>4905</v>
      </c>
    </row>
    <row r="161" spans="1:15" x14ac:dyDescent="0.35">
      <c r="A161">
        <v>160</v>
      </c>
      <c r="B161" t="s">
        <v>300</v>
      </c>
      <c r="C161" s="5" t="s">
        <v>913</v>
      </c>
      <c r="D161">
        <v>2.3880111467857001E-3</v>
      </c>
      <c r="E161">
        <v>224</v>
      </c>
      <c r="F161">
        <v>998</v>
      </c>
      <c r="G161">
        <v>31</v>
      </c>
      <c r="H161">
        <v>3.1062124248497001E-2</v>
      </c>
      <c r="I161">
        <v>0.13839285714285701</v>
      </c>
      <c r="J161" t="s">
        <v>4906</v>
      </c>
      <c r="K161" t="s">
        <v>302</v>
      </c>
      <c r="L161" t="s">
        <v>4907</v>
      </c>
      <c r="M161">
        <v>18780</v>
      </c>
      <c r="N161">
        <v>17735</v>
      </c>
      <c r="O161" t="s">
        <v>4908</v>
      </c>
    </row>
    <row r="162" spans="1:15" x14ac:dyDescent="0.35">
      <c r="A162">
        <v>161</v>
      </c>
      <c r="B162" t="s">
        <v>300</v>
      </c>
      <c r="C162" s="5" t="s">
        <v>913</v>
      </c>
      <c r="D162">
        <v>2.6953724249826599E-3</v>
      </c>
      <c r="E162">
        <v>344</v>
      </c>
      <c r="F162">
        <v>998</v>
      </c>
      <c r="G162">
        <v>41</v>
      </c>
      <c r="H162">
        <v>4.10821643286573E-2</v>
      </c>
      <c r="I162">
        <v>0.11918604651162799</v>
      </c>
      <c r="J162" t="s">
        <v>4909</v>
      </c>
      <c r="K162" t="s">
        <v>302</v>
      </c>
      <c r="L162" t="s">
        <v>4910</v>
      </c>
      <c r="M162">
        <v>18780</v>
      </c>
      <c r="N162">
        <v>17476</v>
      </c>
      <c r="O162" t="s">
        <v>4911</v>
      </c>
    </row>
    <row r="163" spans="1:15" x14ac:dyDescent="0.35">
      <c r="A163">
        <v>162</v>
      </c>
      <c r="B163" t="s">
        <v>300</v>
      </c>
      <c r="C163" s="5" t="s">
        <v>913</v>
      </c>
      <c r="D163">
        <v>2.7718971077386099E-3</v>
      </c>
      <c r="E163">
        <v>65</v>
      </c>
      <c r="F163">
        <v>998</v>
      </c>
      <c r="G163">
        <v>15</v>
      </c>
      <c r="H163">
        <v>1.5030060120240499E-2</v>
      </c>
      <c r="I163">
        <v>0.230769230769231</v>
      </c>
      <c r="J163" t="s">
        <v>4912</v>
      </c>
      <c r="K163" t="s">
        <v>302</v>
      </c>
      <c r="L163" t="s">
        <v>4913</v>
      </c>
      <c r="M163">
        <v>18780</v>
      </c>
      <c r="N163">
        <v>17900</v>
      </c>
      <c r="O163" t="s">
        <v>4914</v>
      </c>
    </row>
    <row r="164" spans="1:15" x14ac:dyDescent="0.35">
      <c r="A164">
        <v>163</v>
      </c>
      <c r="B164" t="s">
        <v>300</v>
      </c>
      <c r="C164" s="5" t="s">
        <v>913</v>
      </c>
      <c r="D164">
        <v>3.2235461985097801E-3</v>
      </c>
      <c r="E164">
        <v>461</v>
      </c>
      <c r="F164">
        <v>998</v>
      </c>
      <c r="G164">
        <v>50</v>
      </c>
      <c r="H164">
        <v>5.0100200400801598E-2</v>
      </c>
      <c r="I164">
        <v>0.108459869848156</v>
      </c>
      <c r="J164" t="s">
        <v>3763</v>
      </c>
      <c r="K164" t="s">
        <v>302</v>
      </c>
      <c r="L164" t="s">
        <v>3764</v>
      </c>
      <c r="M164">
        <v>18780</v>
      </c>
      <c r="N164">
        <v>15470</v>
      </c>
      <c r="O164" t="s">
        <v>4915</v>
      </c>
    </row>
    <row r="165" spans="1:15" x14ac:dyDescent="0.35">
      <c r="A165">
        <v>164</v>
      </c>
      <c r="B165" t="s">
        <v>300</v>
      </c>
      <c r="C165" s="5" t="s">
        <v>913</v>
      </c>
      <c r="D165">
        <v>3.3327335665964998E-3</v>
      </c>
      <c r="E165">
        <v>274</v>
      </c>
      <c r="F165">
        <v>998</v>
      </c>
      <c r="G165">
        <v>35</v>
      </c>
      <c r="H165">
        <v>3.5070140280561102E-2</v>
      </c>
      <c r="I165">
        <v>0.127737226277372</v>
      </c>
      <c r="J165" t="s">
        <v>4916</v>
      </c>
      <c r="K165" t="s">
        <v>302</v>
      </c>
      <c r="L165" t="s">
        <v>4917</v>
      </c>
      <c r="M165">
        <v>18780</v>
      </c>
      <c r="N165">
        <v>21714</v>
      </c>
      <c r="O165" t="s">
        <v>4918</v>
      </c>
    </row>
    <row r="166" spans="1:15" x14ac:dyDescent="0.35">
      <c r="A166">
        <v>165</v>
      </c>
      <c r="B166" t="s">
        <v>300</v>
      </c>
      <c r="C166" s="5" t="s">
        <v>913</v>
      </c>
      <c r="D166">
        <v>3.35556366401171E-3</v>
      </c>
      <c r="E166">
        <v>50</v>
      </c>
      <c r="F166">
        <v>998</v>
      </c>
      <c r="G166">
        <v>13</v>
      </c>
      <c r="H166">
        <v>1.30260521042084E-2</v>
      </c>
      <c r="I166">
        <v>0.26</v>
      </c>
      <c r="J166" t="s">
        <v>4919</v>
      </c>
      <c r="K166" t="s">
        <v>302</v>
      </c>
      <c r="L166" t="s">
        <v>4920</v>
      </c>
      <c r="M166">
        <v>18780</v>
      </c>
      <c r="N166">
        <v>8747</v>
      </c>
      <c r="O166" t="s">
        <v>4921</v>
      </c>
    </row>
    <row r="167" spans="1:15" x14ac:dyDescent="0.35">
      <c r="A167">
        <v>166</v>
      </c>
      <c r="B167" t="s">
        <v>300</v>
      </c>
      <c r="C167" s="5" t="s">
        <v>913</v>
      </c>
      <c r="D167">
        <v>3.4340460387532199E-3</v>
      </c>
      <c r="E167">
        <v>462</v>
      </c>
      <c r="F167">
        <v>998</v>
      </c>
      <c r="G167">
        <v>50</v>
      </c>
      <c r="H167">
        <v>5.0100200400801598E-2</v>
      </c>
      <c r="I167">
        <v>0.108225108225108</v>
      </c>
      <c r="J167" t="s">
        <v>3766</v>
      </c>
      <c r="K167" t="s">
        <v>302</v>
      </c>
      <c r="L167" t="s">
        <v>3767</v>
      </c>
      <c r="M167">
        <v>18780</v>
      </c>
      <c r="N167">
        <v>22511</v>
      </c>
      <c r="O167" t="s">
        <v>4915</v>
      </c>
    </row>
    <row r="168" spans="1:15" x14ac:dyDescent="0.35">
      <c r="A168">
        <v>167</v>
      </c>
      <c r="B168" t="s">
        <v>300</v>
      </c>
      <c r="C168" s="5" t="s">
        <v>913</v>
      </c>
      <c r="D168">
        <v>3.52752981233714E-3</v>
      </c>
      <c r="E168">
        <v>121</v>
      </c>
      <c r="F168">
        <v>998</v>
      </c>
      <c r="G168">
        <v>21</v>
      </c>
      <c r="H168">
        <v>2.1042084168336701E-2</v>
      </c>
      <c r="I168">
        <v>0.173553719008264</v>
      </c>
      <c r="J168" t="s">
        <v>4922</v>
      </c>
      <c r="K168" t="s">
        <v>302</v>
      </c>
      <c r="L168" t="s">
        <v>4923</v>
      </c>
      <c r="M168">
        <v>18780</v>
      </c>
      <c r="N168">
        <v>21315</v>
      </c>
      <c r="O168" t="s">
        <v>4924</v>
      </c>
    </row>
    <row r="169" spans="1:15" x14ac:dyDescent="0.35">
      <c r="A169">
        <v>168</v>
      </c>
      <c r="B169" t="s">
        <v>300</v>
      </c>
      <c r="C169" s="5" t="s">
        <v>913</v>
      </c>
      <c r="D169">
        <v>3.70333930361321E-3</v>
      </c>
      <c r="E169">
        <v>516</v>
      </c>
      <c r="F169">
        <v>998</v>
      </c>
      <c r="G169">
        <v>54</v>
      </c>
      <c r="H169">
        <v>5.4108216432865702E-2</v>
      </c>
      <c r="I169">
        <v>0.104651162790698</v>
      </c>
      <c r="J169" t="s">
        <v>4175</v>
      </c>
      <c r="K169" t="s">
        <v>302</v>
      </c>
      <c r="L169" t="s">
        <v>4176</v>
      </c>
      <c r="M169">
        <v>18780</v>
      </c>
      <c r="N169">
        <v>21292</v>
      </c>
      <c r="O169" t="s">
        <v>4925</v>
      </c>
    </row>
    <row r="170" spans="1:15" x14ac:dyDescent="0.35">
      <c r="A170">
        <v>169</v>
      </c>
      <c r="B170" t="s">
        <v>300</v>
      </c>
      <c r="C170" s="5" t="s">
        <v>913</v>
      </c>
      <c r="D170">
        <v>3.89773549422902E-3</v>
      </c>
      <c r="E170">
        <v>264</v>
      </c>
      <c r="F170">
        <v>998</v>
      </c>
      <c r="G170">
        <v>34</v>
      </c>
      <c r="H170">
        <v>3.4068136272545103E-2</v>
      </c>
      <c r="I170">
        <v>0.12878787878787901</v>
      </c>
      <c r="J170" t="s">
        <v>3434</v>
      </c>
      <c r="K170" t="s">
        <v>302</v>
      </c>
      <c r="L170" t="s">
        <v>3435</v>
      </c>
      <c r="M170">
        <v>18780</v>
      </c>
      <c r="N170">
        <v>21506</v>
      </c>
      <c r="O170" t="s">
        <v>4926</v>
      </c>
    </row>
    <row r="171" spans="1:15" x14ac:dyDescent="0.35">
      <c r="A171">
        <v>170</v>
      </c>
      <c r="B171" t="s">
        <v>300</v>
      </c>
      <c r="C171" s="5" t="s">
        <v>913</v>
      </c>
      <c r="D171">
        <v>3.9124067151906899E-3</v>
      </c>
      <c r="E171">
        <v>349</v>
      </c>
      <c r="F171">
        <v>998</v>
      </c>
      <c r="G171">
        <v>41</v>
      </c>
      <c r="H171">
        <v>4.10821643286573E-2</v>
      </c>
      <c r="I171">
        <v>0.117478510028653</v>
      </c>
      <c r="J171" t="s">
        <v>4927</v>
      </c>
      <c r="K171" t="s">
        <v>302</v>
      </c>
      <c r="L171" t="s">
        <v>4928</v>
      </c>
      <c r="M171">
        <v>18780</v>
      </c>
      <c r="N171">
        <v>1606</v>
      </c>
      <c r="O171" t="s">
        <v>4929</v>
      </c>
    </row>
    <row r="172" spans="1:15" x14ac:dyDescent="0.35">
      <c r="A172">
        <v>171</v>
      </c>
      <c r="B172" t="s">
        <v>300</v>
      </c>
      <c r="C172" s="5" t="s">
        <v>913</v>
      </c>
      <c r="D172">
        <v>3.9536634805504497E-3</v>
      </c>
      <c r="E172">
        <v>1055</v>
      </c>
      <c r="F172">
        <v>998</v>
      </c>
      <c r="G172">
        <v>92</v>
      </c>
      <c r="H172">
        <v>9.2184368737474903E-2</v>
      </c>
      <c r="I172">
        <v>8.7203791469194297E-2</v>
      </c>
      <c r="J172" t="s">
        <v>4404</v>
      </c>
      <c r="K172" t="s">
        <v>302</v>
      </c>
      <c r="L172" t="s">
        <v>4405</v>
      </c>
      <c r="M172">
        <v>18780</v>
      </c>
      <c r="N172">
        <v>19683</v>
      </c>
      <c r="O172" t="s">
        <v>4930</v>
      </c>
    </row>
    <row r="173" spans="1:15" x14ac:dyDescent="0.35">
      <c r="A173">
        <v>172</v>
      </c>
      <c r="B173" t="s">
        <v>300</v>
      </c>
      <c r="C173" s="5" t="s">
        <v>913</v>
      </c>
      <c r="D173">
        <v>5.6995847346630601E-3</v>
      </c>
      <c r="E173">
        <v>510</v>
      </c>
      <c r="F173">
        <v>998</v>
      </c>
      <c r="G173">
        <v>53</v>
      </c>
      <c r="H173">
        <v>5.3106212424849697E-2</v>
      </c>
      <c r="I173">
        <v>0.103921568627451</v>
      </c>
      <c r="J173" t="s">
        <v>3989</v>
      </c>
      <c r="K173" t="s">
        <v>302</v>
      </c>
      <c r="L173" t="s">
        <v>3990</v>
      </c>
      <c r="M173">
        <v>18780</v>
      </c>
      <c r="N173">
        <v>12731</v>
      </c>
      <c r="O173" t="s">
        <v>4931</v>
      </c>
    </row>
    <row r="174" spans="1:15" x14ac:dyDescent="0.35">
      <c r="A174">
        <v>173</v>
      </c>
      <c r="B174" t="s">
        <v>300</v>
      </c>
      <c r="C174" s="5" t="s">
        <v>913</v>
      </c>
      <c r="D174">
        <v>5.72363826108076E-3</v>
      </c>
      <c r="E174">
        <v>145</v>
      </c>
      <c r="F174">
        <v>998</v>
      </c>
      <c r="G174">
        <v>23</v>
      </c>
      <c r="H174">
        <v>2.3046092184368702E-2</v>
      </c>
      <c r="I174">
        <v>0.15862068965517201</v>
      </c>
      <c r="J174" t="s">
        <v>4932</v>
      </c>
      <c r="K174" t="s">
        <v>302</v>
      </c>
      <c r="L174" t="s">
        <v>4933</v>
      </c>
      <c r="M174">
        <v>18780</v>
      </c>
      <c r="N174">
        <v>7140</v>
      </c>
      <c r="O174" t="s">
        <v>4934</v>
      </c>
    </row>
    <row r="175" spans="1:15" x14ac:dyDescent="0.35">
      <c r="A175">
        <v>174</v>
      </c>
      <c r="B175" t="s">
        <v>300</v>
      </c>
      <c r="C175" s="5" t="s">
        <v>913</v>
      </c>
      <c r="D175">
        <v>6.0535222554148E-3</v>
      </c>
      <c r="E175">
        <v>565</v>
      </c>
      <c r="F175">
        <v>998</v>
      </c>
      <c r="G175">
        <v>57</v>
      </c>
      <c r="H175">
        <v>5.7114228456913801E-2</v>
      </c>
      <c r="I175">
        <v>0.100884955752212</v>
      </c>
      <c r="J175" t="s">
        <v>3352</v>
      </c>
      <c r="K175" t="s">
        <v>302</v>
      </c>
      <c r="L175" t="s">
        <v>3353</v>
      </c>
      <c r="M175">
        <v>18780</v>
      </c>
      <c r="N175">
        <v>19256</v>
      </c>
      <c r="O175" t="s">
        <v>4935</v>
      </c>
    </row>
    <row r="176" spans="1:15" x14ac:dyDescent="0.35">
      <c r="A176">
        <v>175</v>
      </c>
      <c r="B176" t="s">
        <v>300</v>
      </c>
      <c r="C176" s="5" t="s">
        <v>913</v>
      </c>
      <c r="D176">
        <v>6.4369914534828897E-3</v>
      </c>
      <c r="E176">
        <v>539</v>
      </c>
      <c r="F176">
        <v>998</v>
      </c>
      <c r="G176">
        <v>55</v>
      </c>
      <c r="H176">
        <v>5.5110220440881798E-2</v>
      </c>
      <c r="I176">
        <v>0.102040816326531</v>
      </c>
      <c r="J176" t="s">
        <v>3965</v>
      </c>
      <c r="K176" t="s">
        <v>302</v>
      </c>
      <c r="L176" t="s">
        <v>3966</v>
      </c>
      <c r="M176">
        <v>18780</v>
      </c>
      <c r="N176">
        <v>3104</v>
      </c>
      <c r="O176" t="s">
        <v>4936</v>
      </c>
    </row>
    <row r="177" spans="1:15" x14ac:dyDescent="0.35">
      <c r="A177">
        <v>176</v>
      </c>
      <c r="B177" t="s">
        <v>300</v>
      </c>
      <c r="C177" s="5" t="s">
        <v>913</v>
      </c>
      <c r="D177">
        <v>6.4840570616786098E-3</v>
      </c>
      <c r="E177">
        <v>282</v>
      </c>
      <c r="F177">
        <v>998</v>
      </c>
      <c r="G177">
        <v>35</v>
      </c>
      <c r="H177">
        <v>3.5070140280561102E-2</v>
      </c>
      <c r="I177">
        <v>0.124113475177305</v>
      </c>
      <c r="J177" t="s">
        <v>4937</v>
      </c>
      <c r="K177" t="s">
        <v>302</v>
      </c>
      <c r="L177" t="s">
        <v>4938</v>
      </c>
      <c r="M177">
        <v>18780</v>
      </c>
      <c r="N177">
        <v>7768</v>
      </c>
      <c r="O177" t="s">
        <v>4939</v>
      </c>
    </row>
    <row r="178" spans="1:15" x14ac:dyDescent="0.35">
      <c r="A178">
        <v>177</v>
      </c>
      <c r="B178" t="s">
        <v>300</v>
      </c>
      <c r="C178" s="5" t="s">
        <v>913</v>
      </c>
      <c r="D178">
        <v>6.8437642088127497E-3</v>
      </c>
      <c r="E178">
        <v>307</v>
      </c>
      <c r="F178">
        <v>998</v>
      </c>
      <c r="G178">
        <v>37</v>
      </c>
      <c r="H178">
        <v>3.7074148296593203E-2</v>
      </c>
      <c r="I178">
        <v>0.12052117263843599</v>
      </c>
      <c r="J178" t="s">
        <v>4610</v>
      </c>
      <c r="K178" t="s">
        <v>302</v>
      </c>
      <c r="L178" t="s">
        <v>4611</v>
      </c>
      <c r="M178">
        <v>18780</v>
      </c>
      <c r="N178">
        <v>3190</v>
      </c>
      <c r="O178" t="s">
        <v>4940</v>
      </c>
    </row>
    <row r="179" spans="1:15" x14ac:dyDescent="0.35">
      <c r="A179">
        <v>178</v>
      </c>
      <c r="B179" t="s">
        <v>300</v>
      </c>
      <c r="C179" s="5" t="s">
        <v>913</v>
      </c>
      <c r="D179">
        <v>6.8585590167065001E-3</v>
      </c>
      <c r="E179">
        <v>53</v>
      </c>
      <c r="F179">
        <v>998</v>
      </c>
      <c r="G179">
        <v>13</v>
      </c>
      <c r="H179">
        <v>1.30260521042084E-2</v>
      </c>
      <c r="I179">
        <v>0.245283018867925</v>
      </c>
      <c r="J179" t="s">
        <v>4941</v>
      </c>
      <c r="K179" t="s">
        <v>302</v>
      </c>
      <c r="L179" t="s">
        <v>4942</v>
      </c>
      <c r="M179">
        <v>18780</v>
      </c>
      <c r="N179">
        <v>10342</v>
      </c>
      <c r="O179" t="s">
        <v>4943</v>
      </c>
    </row>
    <row r="180" spans="1:15" x14ac:dyDescent="0.35">
      <c r="A180">
        <v>179</v>
      </c>
      <c r="B180" t="s">
        <v>300</v>
      </c>
      <c r="C180" s="5" t="s">
        <v>913</v>
      </c>
      <c r="D180">
        <v>7.3294249146932302E-3</v>
      </c>
      <c r="E180">
        <v>236</v>
      </c>
      <c r="F180">
        <v>998</v>
      </c>
      <c r="G180">
        <v>31</v>
      </c>
      <c r="H180">
        <v>3.1062124248497001E-2</v>
      </c>
      <c r="I180">
        <v>0.13135593220339001</v>
      </c>
      <c r="J180" t="s">
        <v>4944</v>
      </c>
      <c r="K180" t="s">
        <v>302</v>
      </c>
      <c r="L180" t="s">
        <v>4945</v>
      </c>
      <c r="M180">
        <v>18780</v>
      </c>
      <c r="N180">
        <v>647</v>
      </c>
      <c r="O180" t="s">
        <v>4946</v>
      </c>
    </row>
    <row r="181" spans="1:15" x14ac:dyDescent="0.35">
      <c r="A181">
        <v>180</v>
      </c>
      <c r="B181" t="s">
        <v>300</v>
      </c>
      <c r="C181" s="5" t="s">
        <v>913</v>
      </c>
      <c r="D181">
        <v>7.37591488566516E-3</v>
      </c>
      <c r="E181">
        <v>555</v>
      </c>
      <c r="F181">
        <v>998</v>
      </c>
      <c r="G181">
        <v>56</v>
      </c>
      <c r="H181">
        <v>5.6112224448897803E-2</v>
      </c>
      <c r="I181">
        <v>0.10090090090090099</v>
      </c>
      <c r="J181" t="s">
        <v>3343</v>
      </c>
      <c r="K181" t="s">
        <v>302</v>
      </c>
      <c r="L181" t="s">
        <v>3344</v>
      </c>
      <c r="M181">
        <v>18780</v>
      </c>
      <c r="N181">
        <v>19559</v>
      </c>
      <c r="O181" t="s">
        <v>4947</v>
      </c>
    </row>
    <row r="182" spans="1:15" x14ac:dyDescent="0.35">
      <c r="A182">
        <v>181</v>
      </c>
      <c r="B182" t="s">
        <v>300</v>
      </c>
      <c r="C182" s="5" t="s">
        <v>913</v>
      </c>
      <c r="D182">
        <v>7.5158197767757496E-3</v>
      </c>
      <c r="E182">
        <v>70</v>
      </c>
      <c r="F182">
        <v>998</v>
      </c>
      <c r="G182">
        <v>15</v>
      </c>
      <c r="H182">
        <v>1.5030060120240499E-2</v>
      </c>
      <c r="I182">
        <v>0.214285714285714</v>
      </c>
      <c r="J182" t="s">
        <v>4948</v>
      </c>
      <c r="K182" t="s">
        <v>302</v>
      </c>
      <c r="L182" t="s">
        <v>4949</v>
      </c>
      <c r="M182">
        <v>18780</v>
      </c>
      <c r="N182">
        <v>17931</v>
      </c>
      <c r="O182" t="s">
        <v>4950</v>
      </c>
    </row>
    <row r="183" spans="1:15" x14ac:dyDescent="0.35">
      <c r="A183">
        <v>182</v>
      </c>
      <c r="B183" t="s">
        <v>300</v>
      </c>
      <c r="C183" s="5" t="s">
        <v>913</v>
      </c>
      <c r="D183">
        <v>7.6959983271309498E-3</v>
      </c>
      <c r="E183">
        <v>88</v>
      </c>
      <c r="F183">
        <v>998</v>
      </c>
      <c r="G183">
        <v>17</v>
      </c>
      <c r="H183">
        <v>1.70340681362725E-2</v>
      </c>
      <c r="I183">
        <v>0.19318181818181801</v>
      </c>
      <c r="J183" t="s">
        <v>4951</v>
      </c>
      <c r="K183" t="s">
        <v>302</v>
      </c>
      <c r="L183" t="s">
        <v>4952</v>
      </c>
      <c r="M183">
        <v>18780</v>
      </c>
      <c r="N183">
        <v>21838</v>
      </c>
      <c r="O183" t="s">
        <v>4953</v>
      </c>
    </row>
    <row r="184" spans="1:15" x14ac:dyDescent="0.35">
      <c r="A184">
        <v>183</v>
      </c>
      <c r="B184" t="s">
        <v>300</v>
      </c>
      <c r="C184" s="5" t="s">
        <v>913</v>
      </c>
      <c r="D184">
        <v>7.7426773968444296E-3</v>
      </c>
      <c r="E184">
        <v>225</v>
      </c>
      <c r="F184">
        <v>998</v>
      </c>
      <c r="G184">
        <v>30</v>
      </c>
      <c r="H184">
        <v>3.0060120240480999E-2</v>
      </c>
      <c r="I184">
        <v>0.133333333333333</v>
      </c>
      <c r="J184" t="s">
        <v>4954</v>
      </c>
      <c r="K184" t="s">
        <v>302</v>
      </c>
      <c r="L184" t="s">
        <v>4955</v>
      </c>
      <c r="M184">
        <v>18780</v>
      </c>
      <c r="N184">
        <v>788</v>
      </c>
      <c r="O184" t="s">
        <v>4956</v>
      </c>
    </row>
    <row r="185" spans="1:15" x14ac:dyDescent="0.35">
      <c r="A185">
        <v>184</v>
      </c>
      <c r="B185" t="s">
        <v>300</v>
      </c>
      <c r="C185" s="5" t="s">
        <v>913</v>
      </c>
      <c r="D185">
        <v>7.8315316965793004E-3</v>
      </c>
      <c r="E185">
        <v>3600</v>
      </c>
      <c r="F185">
        <v>998</v>
      </c>
      <c r="G185">
        <v>248</v>
      </c>
      <c r="H185">
        <v>0.24849699398797601</v>
      </c>
      <c r="I185">
        <v>6.8888888888888902E-2</v>
      </c>
      <c r="J185" t="s">
        <v>379</v>
      </c>
      <c r="K185" t="s">
        <v>302</v>
      </c>
      <c r="L185" t="s">
        <v>380</v>
      </c>
      <c r="M185">
        <v>18780</v>
      </c>
      <c r="N185">
        <v>15023</v>
      </c>
      <c r="O185" t="s">
        <v>4957</v>
      </c>
    </row>
    <row r="186" spans="1:15" x14ac:dyDescent="0.35">
      <c r="A186">
        <v>185</v>
      </c>
      <c r="B186" t="s">
        <v>300</v>
      </c>
      <c r="C186" s="5" t="s">
        <v>913</v>
      </c>
      <c r="D186">
        <v>8.1409979412631703E-3</v>
      </c>
      <c r="E186">
        <v>297</v>
      </c>
      <c r="F186">
        <v>998</v>
      </c>
      <c r="G186">
        <v>36</v>
      </c>
      <c r="H186">
        <v>3.6072144288577197E-2</v>
      </c>
      <c r="I186">
        <v>0.12121212121212099</v>
      </c>
      <c r="J186" t="s">
        <v>3266</v>
      </c>
      <c r="K186" t="s">
        <v>302</v>
      </c>
      <c r="L186" t="s">
        <v>3267</v>
      </c>
      <c r="M186">
        <v>18780</v>
      </c>
      <c r="N186">
        <v>20042</v>
      </c>
      <c r="O186" t="s">
        <v>4958</v>
      </c>
    </row>
    <row r="187" spans="1:15" x14ac:dyDescent="0.35">
      <c r="A187">
        <v>186</v>
      </c>
      <c r="B187" t="s">
        <v>300</v>
      </c>
      <c r="C187" s="5" t="s">
        <v>913</v>
      </c>
      <c r="D187">
        <v>8.1916820058904501E-3</v>
      </c>
      <c r="E187">
        <v>148</v>
      </c>
      <c r="F187">
        <v>998</v>
      </c>
      <c r="G187">
        <v>23</v>
      </c>
      <c r="H187">
        <v>2.3046092184368702E-2</v>
      </c>
      <c r="I187">
        <v>0.15540540540540501</v>
      </c>
      <c r="J187" t="s">
        <v>4959</v>
      </c>
      <c r="K187" t="s">
        <v>302</v>
      </c>
      <c r="L187" t="s">
        <v>4960</v>
      </c>
      <c r="M187">
        <v>18780</v>
      </c>
      <c r="N187">
        <v>7787</v>
      </c>
      <c r="O187" t="s">
        <v>4961</v>
      </c>
    </row>
    <row r="188" spans="1:15" x14ac:dyDescent="0.35">
      <c r="A188">
        <v>187</v>
      </c>
      <c r="B188" t="s">
        <v>300</v>
      </c>
      <c r="C188" s="5" t="s">
        <v>913</v>
      </c>
      <c r="D188">
        <v>8.7186015240223597E-3</v>
      </c>
      <c r="E188">
        <v>170</v>
      </c>
      <c r="F188">
        <v>998</v>
      </c>
      <c r="G188">
        <v>25</v>
      </c>
      <c r="H188">
        <v>2.5050100200400799E-2</v>
      </c>
      <c r="I188">
        <v>0.14705882352941199</v>
      </c>
      <c r="J188" t="s">
        <v>4962</v>
      </c>
      <c r="K188" t="s">
        <v>302</v>
      </c>
      <c r="L188" t="s">
        <v>4963</v>
      </c>
      <c r="M188">
        <v>18780</v>
      </c>
      <c r="N188">
        <v>15687</v>
      </c>
      <c r="O188" t="s">
        <v>4964</v>
      </c>
    </row>
    <row r="189" spans="1:15" x14ac:dyDescent="0.35">
      <c r="A189">
        <v>188</v>
      </c>
      <c r="B189" t="s">
        <v>300</v>
      </c>
      <c r="C189" s="5" t="s">
        <v>913</v>
      </c>
      <c r="D189">
        <v>8.9154554268231195E-3</v>
      </c>
      <c r="E189">
        <v>913</v>
      </c>
      <c r="F189">
        <v>998</v>
      </c>
      <c r="G189">
        <v>81</v>
      </c>
      <c r="H189">
        <v>8.1162324649298595E-2</v>
      </c>
      <c r="I189">
        <v>8.8718510405257398E-2</v>
      </c>
      <c r="J189" t="s">
        <v>3838</v>
      </c>
      <c r="K189" t="s">
        <v>302</v>
      </c>
      <c r="L189" t="s">
        <v>3839</v>
      </c>
      <c r="M189">
        <v>18780</v>
      </c>
      <c r="N189">
        <v>12729</v>
      </c>
      <c r="O189" t="s">
        <v>4965</v>
      </c>
    </row>
    <row r="190" spans="1:15" x14ac:dyDescent="0.35">
      <c r="A190">
        <v>189</v>
      </c>
      <c r="B190" t="s">
        <v>300</v>
      </c>
      <c r="C190" s="5" t="s">
        <v>913</v>
      </c>
      <c r="D190">
        <v>1.16121718629556E-2</v>
      </c>
      <c r="E190">
        <v>314</v>
      </c>
      <c r="F190">
        <v>998</v>
      </c>
      <c r="G190">
        <v>37</v>
      </c>
      <c r="H190">
        <v>3.7074148296593203E-2</v>
      </c>
      <c r="I190">
        <v>0.117834394904459</v>
      </c>
      <c r="J190" t="s">
        <v>3734</v>
      </c>
      <c r="K190" t="s">
        <v>302</v>
      </c>
      <c r="L190" t="s">
        <v>3735</v>
      </c>
      <c r="M190">
        <v>18780</v>
      </c>
      <c r="N190">
        <v>11596</v>
      </c>
      <c r="O190" t="s">
        <v>4966</v>
      </c>
    </row>
    <row r="191" spans="1:15" x14ac:dyDescent="0.35">
      <c r="A191">
        <v>190</v>
      </c>
      <c r="B191" t="s">
        <v>300</v>
      </c>
      <c r="C191" s="5" t="s">
        <v>913</v>
      </c>
      <c r="D191">
        <v>1.16121718629556E-2</v>
      </c>
      <c r="E191">
        <v>314</v>
      </c>
      <c r="F191">
        <v>998</v>
      </c>
      <c r="G191">
        <v>37</v>
      </c>
      <c r="H191">
        <v>3.7074148296593203E-2</v>
      </c>
      <c r="I191">
        <v>0.117834394904459</v>
      </c>
      <c r="J191" t="s">
        <v>4967</v>
      </c>
      <c r="K191" t="s">
        <v>302</v>
      </c>
      <c r="L191" t="s">
        <v>4968</v>
      </c>
      <c r="M191">
        <v>18780</v>
      </c>
      <c r="N191">
        <v>15860</v>
      </c>
      <c r="O191" t="s">
        <v>4969</v>
      </c>
    </row>
    <row r="192" spans="1:15" x14ac:dyDescent="0.35">
      <c r="A192">
        <v>191</v>
      </c>
      <c r="B192" t="s">
        <v>300</v>
      </c>
      <c r="C192" s="5" t="s">
        <v>913</v>
      </c>
      <c r="D192">
        <v>1.18635156176556E-2</v>
      </c>
      <c r="E192">
        <v>120</v>
      </c>
      <c r="F192">
        <v>998</v>
      </c>
      <c r="G192">
        <v>20</v>
      </c>
      <c r="H192">
        <v>2.0040080160320599E-2</v>
      </c>
      <c r="I192">
        <v>0.16666666666666699</v>
      </c>
      <c r="J192" t="s">
        <v>4970</v>
      </c>
      <c r="K192" t="s">
        <v>302</v>
      </c>
      <c r="L192" t="s">
        <v>4971</v>
      </c>
      <c r="M192">
        <v>18780</v>
      </c>
      <c r="N192">
        <v>3282</v>
      </c>
      <c r="O192" t="s">
        <v>4972</v>
      </c>
    </row>
    <row r="193" spans="1:15" x14ac:dyDescent="0.35">
      <c r="A193">
        <v>192</v>
      </c>
      <c r="B193" t="s">
        <v>300</v>
      </c>
      <c r="C193" s="5" t="s">
        <v>913</v>
      </c>
      <c r="D193">
        <v>1.30466254658432E-2</v>
      </c>
      <c r="E193">
        <v>73</v>
      </c>
      <c r="F193">
        <v>998</v>
      </c>
      <c r="G193">
        <v>15</v>
      </c>
      <c r="H193">
        <v>1.5030060120240499E-2</v>
      </c>
      <c r="I193">
        <v>0.20547945205479501</v>
      </c>
      <c r="J193" t="s">
        <v>4973</v>
      </c>
      <c r="K193" t="s">
        <v>302</v>
      </c>
      <c r="L193" t="s">
        <v>4974</v>
      </c>
      <c r="M193">
        <v>18780</v>
      </c>
      <c r="N193">
        <v>10154</v>
      </c>
      <c r="O193" t="s">
        <v>4975</v>
      </c>
    </row>
    <row r="194" spans="1:15" x14ac:dyDescent="0.35">
      <c r="A194">
        <v>193</v>
      </c>
      <c r="B194" t="s">
        <v>300</v>
      </c>
      <c r="C194" s="5" t="s">
        <v>913</v>
      </c>
      <c r="D194">
        <v>1.33160309174722E-2</v>
      </c>
      <c r="E194">
        <v>48</v>
      </c>
      <c r="F194">
        <v>998</v>
      </c>
      <c r="G194">
        <v>12</v>
      </c>
      <c r="H194">
        <v>1.20240480961924E-2</v>
      </c>
      <c r="I194">
        <v>0.25</v>
      </c>
      <c r="J194" t="s">
        <v>4976</v>
      </c>
      <c r="K194" t="s">
        <v>302</v>
      </c>
      <c r="L194" t="s">
        <v>4977</v>
      </c>
      <c r="M194">
        <v>18780</v>
      </c>
      <c r="N194">
        <v>7388</v>
      </c>
      <c r="O194" t="s">
        <v>4978</v>
      </c>
    </row>
    <row r="195" spans="1:15" x14ac:dyDescent="0.35">
      <c r="A195">
        <v>194</v>
      </c>
      <c r="B195" t="s">
        <v>300</v>
      </c>
      <c r="C195" s="5" t="s">
        <v>913</v>
      </c>
      <c r="D195">
        <v>1.36022815428167E-2</v>
      </c>
      <c r="E195">
        <v>111</v>
      </c>
      <c r="F195">
        <v>998</v>
      </c>
      <c r="G195">
        <v>19</v>
      </c>
      <c r="H195">
        <v>1.90380761523046E-2</v>
      </c>
      <c r="I195">
        <v>0.171171171171171</v>
      </c>
      <c r="J195" t="s">
        <v>4979</v>
      </c>
      <c r="K195" t="s">
        <v>302</v>
      </c>
      <c r="L195" t="s">
        <v>4980</v>
      </c>
      <c r="M195">
        <v>18780</v>
      </c>
      <c r="N195">
        <v>29447</v>
      </c>
      <c r="O195" t="s">
        <v>4981</v>
      </c>
    </row>
    <row r="196" spans="1:15" x14ac:dyDescent="0.35">
      <c r="A196">
        <v>195</v>
      </c>
      <c r="B196" t="s">
        <v>300</v>
      </c>
      <c r="C196" s="5" t="s">
        <v>913</v>
      </c>
      <c r="D196">
        <v>1.5590467865615401E-2</v>
      </c>
      <c r="E196">
        <v>41</v>
      </c>
      <c r="F196">
        <v>998</v>
      </c>
      <c r="G196">
        <v>11</v>
      </c>
      <c r="H196">
        <v>1.10220440881764E-2</v>
      </c>
      <c r="I196">
        <v>0.26829268292682901</v>
      </c>
      <c r="J196" t="s">
        <v>4982</v>
      </c>
      <c r="K196" t="s">
        <v>302</v>
      </c>
      <c r="L196" t="s">
        <v>4983</v>
      </c>
      <c r="M196">
        <v>18780</v>
      </c>
      <c r="N196">
        <v>13398</v>
      </c>
      <c r="O196" t="s">
        <v>4984</v>
      </c>
    </row>
    <row r="197" spans="1:15" x14ac:dyDescent="0.35">
      <c r="A197">
        <v>196</v>
      </c>
      <c r="B197" t="s">
        <v>300</v>
      </c>
      <c r="C197" s="5" t="s">
        <v>913</v>
      </c>
      <c r="D197">
        <v>1.5590467865615401E-2</v>
      </c>
      <c r="E197">
        <v>41</v>
      </c>
      <c r="F197">
        <v>998</v>
      </c>
      <c r="G197">
        <v>11</v>
      </c>
      <c r="H197">
        <v>1.10220440881764E-2</v>
      </c>
      <c r="I197">
        <v>0.26829268292682901</v>
      </c>
      <c r="J197" t="s">
        <v>4985</v>
      </c>
      <c r="K197" t="s">
        <v>302</v>
      </c>
      <c r="L197" t="s">
        <v>4986</v>
      </c>
      <c r="M197">
        <v>18780</v>
      </c>
      <c r="N197">
        <v>21324</v>
      </c>
      <c r="O197" t="s">
        <v>4987</v>
      </c>
    </row>
    <row r="198" spans="1:15" x14ac:dyDescent="0.35">
      <c r="A198">
        <v>197</v>
      </c>
      <c r="B198" t="s">
        <v>300</v>
      </c>
      <c r="C198" s="5" t="s">
        <v>913</v>
      </c>
      <c r="D198">
        <v>1.7637706457380501E-2</v>
      </c>
      <c r="E198">
        <v>613</v>
      </c>
      <c r="F198">
        <v>998</v>
      </c>
      <c r="G198">
        <v>59</v>
      </c>
      <c r="H198">
        <v>5.9118236472945902E-2</v>
      </c>
      <c r="I198">
        <v>9.6247960848287101E-2</v>
      </c>
      <c r="J198" t="s">
        <v>3792</v>
      </c>
      <c r="K198" t="s">
        <v>302</v>
      </c>
      <c r="L198" t="s">
        <v>3793</v>
      </c>
      <c r="M198">
        <v>18780</v>
      </c>
      <c r="N198">
        <v>16363</v>
      </c>
      <c r="O198" t="s">
        <v>4988</v>
      </c>
    </row>
    <row r="199" spans="1:15" x14ac:dyDescent="0.35">
      <c r="A199">
        <v>198</v>
      </c>
      <c r="B199" t="s">
        <v>300</v>
      </c>
      <c r="C199" s="5" t="s">
        <v>913</v>
      </c>
      <c r="D199">
        <v>1.7679360403131499E-2</v>
      </c>
      <c r="E199">
        <v>476</v>
      </c>
      <c r="F199">
        <v>998</v>
      </c>
      <c r="G199">
        <v>49</v>
      </c>
      <c r="H199">
        <v>4.9098196392785599E-2</v>
      </c>
      <c r="I199">
        <v>0.10294117647058799</v>
      </c>
      <c r="J199" t="s">
        <v>4989</v>
      </c>
      <c r="K199" t="s">
        <v>302</v>
      </c>
      <c r="L199" t="s">
        <v>4990</v>
      </c>
      <c r="M199">
        <v>18780</v>
      </c>
      <c r="N199">
        <v>15290</v>
      </c>
      <c r="O199" t="s">
        <v>4991</v>
      </c>
    </row>
    <row r="200" spans="1:15" x14ac:dyDescent="0.35">
      <c r="A200">
        <v>199</v>
      </c>
      <c r="B200" t="s">
        <v>300</v>
      </c>
      <c r="C200" s="5" t="s">
        <v>913</v>
      </c>
      <c r="D200">
        <v>1.8009470673998499E-2</v>
      </c>
      <c r="E200">
        <v>84</v>
      </c>
      <c r="F200">
        <v>998</v>
      </c>
      <c r="G200">
        <v>16</v>
      </c>
      <c r="H200">
        <v>1.6032064128256501E-2</v>
      </c>
      <c r="I200">
        <v>0.19047619047618999</v>
      </c>
      <c r="J200" t="s">
        <v>4992</v>
      </c>
      <c r="K200" t="s">
        <v>302</v>
      </c>
      <c r="L200" t="s">
        <v>4993</v>
      </c>
      <c r="M200">
        <v>18780</v>
      </c>
      <c r="N200">
        <v>3657</v>
      </c>
      <c r="O200" t="s">
        <v>4994</v>
      </c>
    </row>
    <row r="201" spans="1:15" x14ac:dyDescent="0.35">
      <c r="A201">
        <v>200</v>
      </c>
      <c r="B201" t="s">
        <v>300</v>
      </c>
      <c r="C201" s="5" t="s">
        <v>913</v>
      </c>
      <c r="D201">
        <v>1.8066194410512E-2</v>
      </c>
      <c r="E201">
        <v>66</v>
      </c>
      <c r="F201">
        <v>998</v>
      </c>
      <c r="G201">
        <v>14</v>
      </c>
      <c r="H201">
        <v>1.40280561122244E-2</v>
      </c>
      <c r="I201">
        <v>0.21212121212121199</v>
      </c>
      <c r="J201" t="s">
        <v>4995</v>
      </c>
      <c r="K201" t="s">
        <v>302</v>
      </c>
      <c r="L201" t="s">
        <v>4996</v>
      </c>
      <c r="M201">
        <v>18780</v>
      </c>
      <c r="N201">
        <v>7477</v>
      </c>
      <c r="O201" t="s">
        <v>4997</v>
      </c>
    </row>
    <row r="202" spans="1:15" x14ac:dyDescent="0.35">
      <c r="A202">
        <v>201</v>
      </c>
      <c r="B202" t="s">
        <v>300</v>
      </c>
      <c r="C202" s="5" t="s">
        <v>913</v>
      </c>
      <c r="D202">
        <v>1.8478627443530401E-2</v>
      </c>
      <c r="E202">
        <v>333</v>
      </c>
      <c r="F202">
        <v>998</v>
      </c>
      <c r="G202">
        <v>38</v>
      </c>
      <c r="H202">
        <v>3.8076152304609201E-2</v>
      </c>
      <c r="I202">
        <v>0.114114114114114</v>
      </c>
      <c r="J202" t="s">
        <v>4998</v>
      </c>
      <c r="K202" t="s">
        <v>302</v>
      </c>
      <c r="L202" t="s">
        <v>4999</v>
      </c>
      <c r="M202">
        <v>18780</v>
      </c>
      <c r="N202">
        <v>9214</v>
      </c>
      <c r="O202" t="s">
        <v>5000</v>
      </c>
    </row>
    <row r="203" spans="1:15" x14ac:dyDescent="0.35">
      <c r="A203">
        <v>202</v>
      </c>
      <c r="B203" t="s">
        <v>300</v>
      </c>
      <c r="C203" s="5" t="s">
        <v>913</v>
      </c>
      <c r="D203">
        <v>1.8859768632098799E-2</v>
      </c>
      <c r="E203">
        <v>259</v>
      </c>
      <c r="F203">
        <v>998</v>
      </c>
      <c r="G203">
        <v>32</v>
      </c>
      <c r="H203">
        <v>3.2064128256513003E-2</v>
      </c>
      <c r="I203">
        <v>0.123552123552124</v>
      </c>
      <c r="J203" t="s">
        <v>3803</v>
      </c>
      <c r="K203" t="s">
        <v>302</v>
      </c>
      <c r="L203" t="s">
        <v>3804</v>
      </c>
      <c r="M203">
        <v>18780</v>
      </c>
      <c r="N203">
        <v>15469</v>
      </c>
      <c r="O203" t="s">
        <v>5001</v>
      </c>
    </row>
    <row r="204" spans="1:15" x14ac:dyDescent="0.35">
      <c r="A204">
        <v>203</v>
      </c>
      <c r="B204" t="s">
        <v>300</v>
      </c>
      <c r="C204" s="5" t="s">
        <v>913</v>
      </c>
      <c r="D204">
        <v>1.9278780421658901E-2</v>
      </c>
      <c r="E204">
        <v>491</v>
      </c>
      <c r="F204">
        <v>998</v>
      </c>
      <c r="G204">
        <v>50</v>
      </c>
      <c r="H204">
        <v>5.0100200400801598E-2</v>
      </c>
      <c r="I204">
        <v>0.10183299389002</v>
      </c>
      <c r="J204" t="s">
        <v>3349</v>
      </c>
      <c r="K204" t="s">
        <v>302</v>
      </c>
      <c r="L204" t="s">
        <v>3350</v>
      </c>
      <c r="M204">
        <v>18780</v>
      </c>
      <c r="N204">
        <v>1617</v>
      </c>
      <c r="O204" t="s">
        <v>5002</v>
      </c>
    </row>
    <row r="205" spans="1:15" x14ac:dyDescent="0.35">
      <c r="A205">
        <v>204</v>
      </c>
      <c r="B205" t="s">
        <v>300</v>
      </c>
      <c r="C205" s="5" t="s">
        <v>913</v>
      </c>
      <c r="D205">
        <v>1.9569526306666699E-2</v>
      </c>
      <c r="E205">
        <v>94</v>
      </c>
      <c r="F205">
        <v>998</v>
      </c>
      <c r="G205">
        <v>17</v>
      </c>
      <c r="H205">
        <v>1.70340681362725E-2</v>
      </c>
      <c r="I205">
        <v>0.180851063829787</v>
      </c>
      <c r="J205" t="s">
        <v>4182</v>
      </c>
      <c r="K205" t="s">
        <v>302</v>
      </c>
      <c r="L205" t="s">
        <v>4183</v>
      </c>
      <c r="M205">
        <v>18780</v>
      </c>
      <c r="N205">
        <v>22712</v>
      </c>
      <c r="O205" t="s">
        <v>4953</v>
      </c>
    </row>
    <row r="206" spans="1:15" x14ac:dyDescent="0.35">
      <c r="A206">
        <v>205</v>
      </c>
      <c r="B206" t="s">
        <v>300</v>
      </c>
      <c r="C206" s="5" t="s">
        <v>913</v>
      </c>
      <c r="D206">
        <v>2.0022163122943401E-2</v>
      </c>
      <c r="E206">
        <v>178</v>
      </c>
      <c r="F206">
        <v>998</v>
      </c>
      <c r="G206">
        <v>25</v>
      </c>
      <c r="H206">
        <v>2.5050100200400799E-2</v>
      </c>
      <c r="I206">
        <v>0.14044943820224701</v>
      </c>
      <c r="J206" t="s">
        <v>3853</v>
      </c>
      <c r="K206" t="s">
        <v>302</v>
      </c>
      <c r="L206" t="s">
        <v>3854</v>
      </c>
      <c r="M206">
        <v>18780</v>
      </c>
      <c r="N206">
        <v>3325</v>
      </c>
      <c r="O206" t="s">
        <v>5003</v>
      </c>
    </row>
    <row r="207" spans="1:15" x14ac:dyDescent="0.35">
      <c r="A207">
        <v>206</v>
      </c>
      <c r="B207" t="s">
        <v>300</v>
      </c>
      <c r="C207" s="5" t="s">
        <v>913</v>
      </c>
      <c r="D207">
        <v>2.2208220423599701E-2</v>
      </c>
      <c r="E207">
        <v>35</v>
      </c>
      <c r="F207">
        <v>998</v>
      </c>
      <c r="G207">
        <v>10</v>
      </c>
      <c r="H207">
        <v>1.0020040080160299E-2</v>
      </c>
      <c r="I207">
        <v>0.28571428571428598</v>
      </c>
      <c r="J207" t="s">
        <v>5004</v>
      </c>
      <c r="K207" t="s">
        <v>302</v>
      </c>
      <c r="L207" t="s">
        <v>5005</v>
      </c>
      <c r="M207">
        <v>18780</v>
      </c>
      <c r="N207">
        <v>7188</v>
      </c>
      <c r="O207" t="s">
        <v>5006</v>
      </c>
    </row>
    <row r="208" spans="1:15" x14ac:dyDescent="0.35">
      <c r="A208">
        <v>207</v>
      </c>
      <c r="B208" t="s">
        <v>300</v>
      </c>
      <c r="C208" s="5" t="s">
        <v>913</v>
      </c>
      <c r="D208">
        <v>2.22817494369217E-2</v>
      </c>
      <c r="E208">
        <v>249</v>
      </c>
      <c r="F208">
        <v>998</v>
      </c>
      <c r="G208">
        <v>31</v>
      </c>
      <c r="H208">
        <v>3.1062124248497001E-2</v>
      </c>
      <c r="I208">
        <v>0.12449799196787099</v>
      </c>
      <c r="J208" t="s">
        <v>3810</v>
      </c>
      <c r="K208" t="s">
        <v>302</v>
      </c>
      <c r="L208" t="s">
        <v>3811</v>
      </c>
      <c r="M208">
        <v>18780</v>
      </c>
      <c r="N208">
        <v>15473</v>
      </c>
      <c r="O208" t="s">
        <v>5007</v>
      </c>
    </row>
    <row r="209" spans="1:15" x14ac:dyDescent="0.35">
      <c r="A209">
        <v>208</v>
      </c>
      <c r="B209" t="s">
        <v>300</v>
      </c>
      <c r="C209" s="5" t="s">
        <v>913</v>
      </c>
      <c r="D209">
        <v>2.33005762914218E-2</v>
      </c>
      <c r="E209">
        <v>105</v>
      </c>
      <c r="F209">
        <v>998</v>
      </c>
      <c r="G209">
        <v>18</v>
      </c>
      <c r="H209">
        <v>1.8036072144288599E-2</v>
      </c>
      <c r="I209">
        <v>0.17142857142857101</v>
      </c>
      <c r="J209" t="s">
        <v>5008</v>
      </c>
      <c r="K209" t="s">
        <v>302</v>
      </c>
      <c r="L209" t="s">
        <v>5009</v>
      </c>
      <c r="M209">
        <v>18780</v>
      </c>
      <c r="N209">
        <v>2910</v>
      </c>
      <c r="O209" t="s">
        <v>5010</v>
      </c>
    </row>
    <row r="210" spans="1:15" x14ac:dyDescent="0.35">
      <c r="A210">
        <v>209</v>
      </c>
      <c r="B210" t="s">
        <v>300</v>
      </c>
      <c r="C210" s="5" t="s">
        <v>913</v>
      </c>
      <c r="D210">
        <v>2.45349525952555E-2</v>
      </c>
      <c r="E210">
        <v>953</v>
      </c>
      <c r="F210">
        <v>998</v>
      </c>
      <c r="G210">
        <v>82</v>
      </c>
      <c r="H210">
        <v>8.21643286573146E-2</v>
      </c>
      <c r="I210">
        <v>8.6044071353620105E-2</v>
      </c>
      <c r="J210" t="s">
        <v>370</v>
      </c>
      <c r="K210" t="s">
        <v>302</v>
      </c>
      <c r="L210" t="s">
        <v>371</v>
      </c>
      <c r="M210">
        <v>18780</v>
      </c>
      <c r="N210">
        <v>11539</v>
      </c>
      <c r="O210" t="s">
        <v>5011</v>
      </c>
    </row>
    <row r="211" spans="1:15" x14ac:dyDescent="0.35">
      <c r="A211">
        <v>210</v>
      </c>
      <c r="B211" t="s">
        <v>300</v>
      </c>
      <c r="C211" s="5" t="s">
        <v>913</v>
      </c>
      <c r="D211">
        <v>2.6182670453721999E-2</v>
      </c>
      <c r="E211">
        <v>51</v>
      </c>
      <c r="F211">
        <v>998</v>
      </c>
      <c r="G211">
        <v>12</v>
      </c>
      <c r="H211">
        <v>1.20240480961924E-2</v>
      </c>
      <c r="I211">
        <v>0.23529411764705899</v>
      </c>
      <c r="J211" t="s">
        <v>5012</v>
      </c>
      <c r="K211" t="s">
        <v>302</v>
      </c>
      <c r="L211" t="s">
        <v>5013</v>
      </c>
      <c r="M211">
        <v>18780</v>
      </c>
      <c r="N211">
        <v>17904</v>
      </c>
      <c r="O211" t="s">
        <v>5014</v>
      </c>
    </row>
    <row r="212" spans="1:15" x14ac:dyDescent="0.35">
      <c r="A212">
        <v>211</v>
      </c>
      <c r="B212" t="s">
        <v>300</v>
      </c>
      <c r="C212" s="5" t="s">
        <v>913</v>
      </c>
      <c r="D212">
        <v>3.0974045644237402E-2</v>
      </c>
      <c r="E212">
        <v>4482</v>
      </c>
      <c r="F212">
        <v>998</v>
      </c>
      <c r="G212">
        <v>295</v>
      </c>
      <c r="H212">
        <v>0.29559118236472898</v>
      </c>
      <c r="I212">
        <v>6.5818830879071796E-2</v>
      </c>
      <c r="J212" t="s">
        <v>478</v>
      </c>
      <c r="K212" t="s">
        <v>302</v>
      </c>
      <c r="L212" t="s">
        <v>479</v>
      </c>
      <c r="M212">
        <v>18780</v>
      </c>
      <c r="N212">
        <v>14973</v>
      </c>
      <c r="O212" t="s">
        <v>5015</v>
      </c>
    </row>
    <row r="213" spans="1:15" x14ac:dyDescent="0.35">
      <c r="A213">
        <v>212</v>
      </c>
      <c r="B213" t="s">
        <v>300</v>
      </c>
      <c r="C213" s="5" t="s">
        <v>913</v>
      </c>
      <c r="D213">
        <v>3.2201928437144901E-2</v>
      </c>
      <c r="E213">
        <v>128</v>
      </c>
      <c r="F213">
        <v>998</v>
      </c>
      <c r="G213">
        <v>20</v>
      </c>
      <c r="H213">
        <v>2.0040080160320599E-2</v>
      </c>
      <c r="I213">
        <v>0.15625</v>
      </c>
      <c r="J213" t="s">
        <v>5016</v>
      </c>
      <c r="K213" t="s">
        <v>302</v>
      </c>
      <c r="L213" t="s">
        <v>5017</v>
      </c>
      <c r="M213">
        <v>18780</v>
      </c>
      <c r="N213">
        <v>13823</v>
      </c>
      <c r="O213" t="s">
        <v>5018</v>
      </c>
    </row>
    <row r="214" spans="1:15" x14ac:dyDescent="0.35">
      <c r="A214">
        <v>213</v>
      </c>
      <c r="B214" t="s">
        <v>300</v>
      </c>
      <c r="C214" s="5" t="s">
        <v>913</v>
      </c>
      <c r="D214">
        <v>3.44873380236747E-2</v>
      </c>
      <c r="E214">
        <v>304</v>
      </c>
      <c r="F214">
        <v>998</v>
      </c>
      <c r="G214">
        <v>35</v>
      </c>
      <c r="H214">
        <v>3.5070140280561102E-2</v>
      </c>
      <c r="I214">
        <v>0.115131578947368</v>
      </c>
      <c r="J214" t="s">
        <v>5019</v>
      </c>
      <c r="K214" t="s">
        <v>302</v>
      </c>
      <c r="L214" t="s">
        <v>5020</v>
      </c>
      <c r="M214">
        <v>18780</v>
      </c>
      <c r="N214">
        <v>15002</v>
      </c>
      <c r="O214" t="s">
        <v>5021</v>
      </c>
    </row>
    <row r="215" spans="1:15" x14ac:dyDescent="0.35">
      <c r="A215">
        <v>214</v>
      </c>
      <c r="B215" t="s">
        <v>300</v>
      </c>
      <c r="C215" s="5" t="s">
        <v>913</v>
      </c>
      <c r="D215">
        <v>3.9883087573571299E-2</v>
      </c>
      <c r="E215">
        <v>53</v>
      </c>
      <c r="F215">
        <v>998</v>
      </c>
      <c r="G215">
        <v>12</v>
      </c>
      <c r="H215">
        <v>1.20240480961924E-2</v>
      </c>
      <c r="I215">
        <v>0.22641509433962301</v>
      </c>
      <c r="J215" t="s">
        <v>5022</v>
      </c>
      <c r="K215" t="s">
        <v>302</v>
      </c>
      <c r="L215" t="s">
        <v>5023</v>
      </c>
      <c r="M215">
        <v>18780</v>
      </c>
      <c r="N215">
        <v>648</v>
      </c>
      <c r="O215" t="s">
        <v>5024</v>
      </c>
    </row>
    <row r="216" spans="1:15" x14ac:dyDescent="0.35">
      <c r="A216">
        <v>215</v>
      </c>
      <c r="B216" t="s">
        <v>300</v>
      </c>
      <c r="C216" s="5" t="s">
        <v>913</v>
      </c>
      <c r="D216">
        <v>4.0726640381939003E-2</v>
      </c>
      <c r="E216">
        <v>130</v>
      </c>
      <c r="F216">
        <v>998</v>
      </c>
      <c r="G216">
        <v>20</v>
      </c>
      <c r="H216">
        <v>2.0040080160320599E-2</v>
      </c>
      <c r="I216">
        <v>0.15384615384615399</v>
      </c>
      <c r="J216" t="s">
        <v>5025</v>
      </c>
      <c r="K216" t="s">
        <v>302</v>
      </c>
      <c r="L216" t="s">
        <v>5026</v>
      </c>
      <c r="M216">
        <v>18780</v>
      </c>
      <c r="N216">
        <v>4222</v>
      </c>
      <c r="O216" t="s">
        <v>4972</v>
      </c>
    </row>
    <row r="217" spans="1:15" x14ac:dyDescent="0.35">
      <c r="A217">
        <v>216</v>
      </c>
      <c r="B217" t="s">
        <v>300</v>
      </c>
      <c r="C217" s="5" t="s">
        <v>913</v>
      </c>
      <c r="D217">
        <v>4.2052486444049603E-2</v>
      </c>
      <c r="E217">
        <v>141</v>
      </c>
      <c r="F217">
        <v>998</v>
      </c>
      <c r="G217">
        <v>21</v>
      </c>
      <c r="H217">
        <v>2.1042084168336701E-2</v>
      </c>
      <c r="I217">
        <v>0.14893617021276601</v>
      </c>
      <c r="J217" t="s">
        <v>5027</v>
      </c>
      <c r="K217" t="s">
        <v>302</v>
      </c>
      <c r="L217" t="s">
        <v>5028</v>
      </c>
      <c r="M217">
        <v>18780</v>
      </c>
      <c r="N217">
        <v>21507</v>
      </c>
      <c r="O217" t="s">
        <v>5029</v>
      </c>
    </row>
    <row r="218" spans="1:15" x14ac:dyDescent="0.35">
      <c r="A218">
        <v>217</v>
      </c>
      <c r="B218" t="s">
        <v>300</v>
      </c>
      <c r="C218" s="5" t="s">
        <v>913</v>
      </c>
      <c r="D218">
        <v>4.2952317181998899E-2</v>
      </c>
      <c r="E218">
        <v>908</v>
      </c>
      <c r="F218">
        <v>998</v>
      </c>
      <c r="G218">
        <v>78</v>
      </c>
      <c r="H218">
        <v>7.8156312625250496E-2</v>
      </c>
      <c r="I218">
        <v>8.5903083700440502E-2</v>
      </c>
      <c r="J218" t="s">
        <v>356</v>
      </c>
      <c r="K218" t="s">
        <v>302</v>
      </c>
      <c r="L218" t="s">
        <v>357</v>
      </c>
      <c r="M218">
        <v>18780</v>
      </c>
      <c r="N218">
        <v>29415</v>
      </c>
      <c r="O218" t="s">
        <v>5030</v>
      </c>
    </row>
    <row r="219" spans="1:15" x14ac:dyDescent="0.35">
      <c r="A219">
        <v>218</v>
      </c>
      <c r="B219" t="s">
        <v>300</v>
      </c>
      <c r="C219" s="5" t="s">
        <v>913</v>
      </c>
      <c r="D219">
        <v>4.33837076618332E-2</v>
      </c>
      <c r="E219">
        <v>186</v>
      </c>
      <c r="F219">
        <v>998</v>
      </c>
      <c r="G219">
        <v>25</v>
      </c>
      <c r="H219">
        <v>2.5050100200400799E-2</v>
      </c>
      <c r="I219">
        <v>0.13440860215053799</v>
      </c>
      <c r="J219" t="s">
        <v>5031</v>
      </c>
      <c r="K219" t="s">
        <v>302</v>
      </c>
      <c r="L219" t="s">
        <v>5032</v>
      </c>
      <c r="M219">
        <v>18780</v>
      </c>
      <c r="N219">
        <v>15259</v>
      </c>
      <c r="O219" t="s">
        <v>5033</v>
      </c>
    </row>
    <row r="220" spans="1:15" x14ac:dyDescent="0.35">
      <c r="A220">
        <v>219</v>
      </c>
      <c r="B220" t="s">
        <v>300</v>
      </c>
      <c r="C220" s="5" t="s">
        <v>913</v>
      </c>
      <c r="D220">
        <v>4.3855864083733702E-2</v>
      </c>
      <c r="E220">
        <v>689</v>
      </c>
      <c r="F220">
        <v>998</v>
      </c>
      <c r="G220">
        <v>63</v>
      </c>
      <c r="H220">
        <v>6.312625250501E-2</v>
      </c>
      <c r="I220">
        <v>9.1436865021770702E-2</v>
      </c>
      <c r="J220" t="s">
        <v>3376</v>
      </c>
      <c r="K220" t="s">
        <v>302</v>
      </c>
      <c r="L220" t="s">
        <v>3377</v>
      </c>
      <c r="M220">
        <v>18780</v>
      </c>
      <c r="N220">
        <v>686</v>
      </c>
      <c r="O220" t="s">
        <v>5034</v>
      </c>
    </row>
    <row r="221" spans="1:15" x14ac:dyDescent="0.35">
      <c r="A221">
        <v>220</v>
      </c>
      <c r="B221" t="s">
        <v>300</v>
      </c>
      <c r="C221" s="5" t="s">
        <v>913</v>
      </c>
      <c r="D221">
        <v>4.4052135680902597E-2</v>
      </c>
      <c r="E221">
        <v>1715</v>
      </c>
      <c r="F221">
        <v>998</v>
      </c>
      <c r="G221">
        <v>130</v>
      </c>
      <c r="H221">
        <v>0.13026052104208399</v>
      </c>
      <c r="I221">
        <v>7.5801749271137003E-2</v>
      </c>
      <c r="J221" t="s">
        <v>434</v>
      </c>
      <c r="K221" t="s">
        <v>302</v>
      </c>
      <c r="L221" t="s">
        <v>435</v>
      </c>
      <c r="M221">
        <v>18780</v>
      </c>
      <c r="N221">
        <v>4833</v>
      </c>
      <c r="O221" t="s">
        <v>5035</v>
      </c>
    </row>
    <row r="222" spans="1:15" x14ac:dyDescent="0.35">
      <c r="A222">
        <v>221</v>
      </c>
      <c r="B222" t="s">
        <v>300</v>
      </c>
      <c r="C222" s="5" t="s">
        <v>913</v>
      </c>
      <c r="D222">
        <v>4.4685203006493097E-2</v>
      </c>
      <c r="E222">
        <v>1105</v>
      </c>
      <c r="F222">
        <v>998</v>
      </c>
      <c r="G222">
        <v>91</v>
      </c>
      <c r="H222">
        <v>9.1182364729458898E-2</v>
      </c>
      <c r="I222">
        <v>8.2352941176470601E-2</v>
      </c>
      <c r="J222" t="s">
        <v>3083</v>
      </c>
      <c r="K222" t="s">
        <v>302</v>
      </c>
      <c r="L222" t="s">
        <v>3084</v>
      </c>
      <c r="M222">
        <v>18780</v>
      </c>
      <c r="N222">
        <v>4309</v>
      </c>
      <c r="O222" t="s">
        <v>5036</v>
      </c>
    </row>
    <row r="223" spans="1:15" x14ac:dyDescent="0.35">
      <c r="A223">
        <v>222</v>
      </c>
      <c r="B223" t="s">
        <v>300</v>
      </c>
      <c r="C223" s="5" t="s">
        <v>913</v>
      </c>
      <c r="D223">
        <v>4.5146030970482802E-2</v>
      </c>
      <c r="E223">
        <v>661</v>
      </c>
      <c r="F223">
        <v>998</v>
      </c>
      <c r="G223">
        <v>61</v>
      </c>
      <c r="H223">
        <v>6.1122244488978003E-2</v>
      </c>
      <c r="I223">
        <v>9.2284417549167899E-2</v>
      </c>
      <c r="J223" t="s">
        <v>3410</v>
      </c>
      <c r="K223" t="s">
        <v>302</v>
      </c>
      <c r="L223" t="s">
        <v>3411</v>
      </c>
      <c r="M223">
        <v>18780</v>
      </c>
      <c r="N223">
        <v>478</v>
      </c>
      <c r="O223" t="s">
        <v>5037</v>
      </c>
    </row>
    <row r="224" spans="1:15" x14ac:dyDescent="0.35">
      <c r="A224">
        <v>223</v>
      </c>
      <c r="B224" t="s">
        <v>300</v>
      </c>
      <c r="C224" s="5" t="s">
        <v>913</v>
      </c>
      <c r="D224">
        <v>4.5706028073464397E-2</v>
      </c>
      <c r="E224">
        <v>131</v>
      </c>
      <c r="F224">
        <v>998</v>
      </c>
      <c r="G224">
        <v>20</v>
      </c>
      <c r="H224">
        <v>2.0040080160320599E-2</v>
      </c>
      <c r="I224">
        <v>0.15267175572519101</v>
      </c>
      <c r="J224" t="s">
        <v>5038</v>
      </c>
      <c r="K224" t="s">
        <v>302</v>
      </c>
      <c r="L224" t="s">
        <v>5039</v>
      </c>
      <c r="M224">
        <v>18780</v>
      </c>
      <c r="N224">
        <v>4173</v>
      </c>
      <c r="O224" t="s">
        <v>4972</v>
      </c>
    </row>
    <row r="225" spans="1:15" x14ac:dyDescent="0.35">
      <c r="A225">
        <v>224</v>
      </c>
      <c r="B225" t="s">
        <v>300</v>
      </c>
      <c r="C225" s="5" t="s">
        <v>913</v>
      </c>
      <c r="D225">
        <v>4.6499356380953302E-2</v>
      </c>
      <c r="E225">
        <v>164</v>
      </c>
      <c r="F225">
        <v>998</v>
      </c>
      <c r="G225">
        <v>23</v>
      </c>
      <c r="H225">
        <v>2.3046092184368702E-2</v>
      </c>
      <c r="I225">
        <v>0.14024390243902399</v>
      </c>
      <c r="J225" t="s">
        <v>4016</v>
      </c>
      <c r="K225" t="s">
        <v>302</v>
      </c>
      <c r="L225" t="s">
        <v>4017</v>
      </c>
      <c r="M225">
        <v>18780</v>
      </c>
      <c r="N225">
        <v>15234</v>
      </c>
      <c r="O225" t="s">
        <v>5040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46"/>
  <sheetViews>
    <sheetView zoomScale="110" zoomScaleNormal="110" workbookViewId="0">
      <selection activeCell="I41" sqref="I41"/>
    </sheetView>
  </sheetViews>
  <sheetFormatPr baseColWidth="10" defaultColWidth="11.53125" defaultRowHeight="12.75" x14ac:dyDescent="0.35"/>
  <cols>
    <col min="1" max="1" width="3.53125" customWidth="1"/>
    <col min="2" max="2" width="7.9296875" customWidth="1"/>
    <col min="3" max="3" width="9.796875" customWidth="1"/>
    <col min="4" max="4" width="20.46484375" customWidth="1"/>
    <col min="5" max="5" width="9.46484375" customWidth="1"/>
    <col min="6" max="6" width="10.33203125" customWidth="1"/>
    <col min="7" max="7" width="15.19921875" customWidth="1"/>
    <col min="8" max="9" width="18.6640625" customWidth="1"/>
    <col min="10" max="10" width="11.73046875" customWidth="1"/>
    <col min="11" max="11" width="7" customWidth="1"/>
    <col min="12" max="12" width="38.3984375" customWidth="1"/>
    <col min="13" max="13" width="19.46484375" customWidth="1"/>
    <col min="14" max="14" width="12" customWidth="1"/>
    <col min="15" max="15" width="295.86328125" customWidth="1"/>
  </cols>
  <sheetData>
    <row r="1" spans="1:15" x14ac:dyDescent="0.35">
      <c r="B1" t="s">
        <v>286</v>
      </c>
      <c r="C1" t="s">
        <v>287</v>
      </c>
      <c r="D1" t="s">
        <v>288</v>
      </c>
      <c r="E1" t="s">
        <v>289</v>
      </c>
      <c r="F1" t="s">
        <v>290</v>
      </c>
      <c r="G1" t="s">
        <v>291</v>
      </c>
      <c r="H1" t="s">
        <v>292</v>
      </c>
      <c r="I1" t="s">
        <v>293</v>
      </c>
      <c r="J1" t="s">
        <v>294</v>
      </c>
      <c r="K1" t="s">
        <v>295</v>
      </c>
      <c r="L1" t="s">
        <v>296</v>
      </c>
      <c r="M1" t="s">
        <v>297</v>
      </c>
      <c r="N1" t="s">
        <v>298</v>
      </c>
      <c r="O1" t="s">
        <v>299</v>
      </c>
    </row>
    <row r="2" spans="1:15" x14ac:dyDescent="0.35">
      <c r="A2">
        <v>1</v>
      </c>
      <c r="B2" t="s">
        <v>300</v>
      </c>
      <c r="C2" s="5" t="s">
        <v>913</v>
      </c>
      <c r="D2">
        <v>8.1496416419135097E-9</v>
      </c>
      <c r="E2">
        <v>250</v>
      </c>
      <c r="F2">
        <v>307</v>
      </c>
      <c r="G2">
        <v>24</v>
      </c>
      <c r="H2">
        <v>7.8175895765472306E-2</v>
      </c>
      <c r="I2">
        <v>9.6000000000000002E-2</v>
      </c>
      <c r="J2" t="s">
        <v>130</v>
      </c>
      <c r="K2" t="s">
        <v>302</v>
      </c>
      <c r="L2" t="s">
        <v>131</v>
      </c>
      <c r="M2">
        <v>18780</v>
      </c>
      <c r="N2">
        <v>4021</v>
      </c>
      <c r="O2" t="s">
        <v>5041</v>
      </c>
    </row>
    <row r="3" spans="1:15" x14ac:dyDescent="0.35">
      <c r="A3">
        <v>2</v>
      </c>
      <c r="B3" t="s">
        <v>300</v>
      </c>
      <c r="C3" s="5" t="s">
        <v>913</v>
      </c>
      <c r="D3">
        <v>2.8531702296933701E-8</v>
      </c>
      <c r="E3">
        <v>198</v>
      </c>
      <c r="F3">
        <v>307</v>
      </c>
      <c r="G3">
        <v>21</v>
      </c>
      <c r="H3">
        <v>6.8403908794788304E-2</v>
      </c>
      <c r="I3">
        <v>0.10606060606060599</v>
      </c>
      <c r="J3" t="s">
        <v>3560</v>
      </c>
      <c r="K3" t="s">
        <v>302</v>
      </c>
      <c r="L3" t="s">
        <v>3561</v>
      </c>
      <c r="M3">
        <v>18780</v>
      </c>
      <c r="N3">
        <v>16109</v>
      </c>
      <c r="O3" t="s">
        <v>5042</v>
      </c>
    </row>
    <row r="4" spans="1:15" x14ac:dyDescent="0.35">
      <c r="A4">
        <v>3</v>
      </c>
      <c r="B4" t="s">
        <v>300</v>
      </c>
      <c r="C4" s="5" t="s">
        <v>913</v>
      </c>
      <c r="D4">
        <v>8.1206295337839505E-8</v>
      </c>
      <c r="E4">
        <v>2452</v>
      </c>
      <c r="F4">
        <v>307</v>
      </c>
      <c r="G4">
        <v>83</v>
      </c>
      <c r="H4">
        <v>0.27035830618892498</v>
      </c>
      <c r="I4">
        <v>3.3849918433931502E-2</v>
      </c>
      <c r="J4" t="s">
        <v>305</v>
      </c>
      <c r="K4" t="s">
        <v>302</v>
      </c>
      <c r="L4" t="s">
        <v>306</v>
      </c>
      <c r="M4">
        <v>18780</v>
      </c>
      <c r="N4">
        <v>1046</v>
      </c>
      <c r="O4" t="s">
        <v>5043</v>
      </c>
    </row>
    <row r="5" spans="1:15" x14ac:dyDescent="0.35">
      <c r="A5">
        <v>4</v>
      </c>
      <c r="B5" t="s">
        <v>300</v>
      </c>
      <c r="C5" s="5" t="s">
        <v>913</v>
      </c>
      <c r="D5">
        <v>2.6729143313950399E-6</v>
      </c>
      <c r="E5">
        <v>55</v>
      </c>
      <c r="F5">
        <v>307</v>
      </c>
      <c r="G5">
        <v>11</v>
      </c>
      <c r="H5">
        <v>3.5830618892508097E-2</v>
      </c>
      <c r="I5">
        <v>0.2</v>
      </c>
      <c r="J5" t="s">
        <v>5044</v>
      </c>
      <c r="K5" t="s">
        <v>302</v>
      </c>
      <c r="L5" t="s">
        <v>5045</v>
      </c>
      <c r="M5">
        <v>18780</v>
      </c>
      <c r="N5">
        <v>13226</v>
      </c>
      <c r="O5" t="s">
        <v>5046</v>
      </c>
    </row>
    <row r="6" spans="1:15" x14ac:dyDescent="0.35">
      <c r="A6">
        <v>5</v>
      </c>
      <c r="B6" t="s">
        <v>300</v>
      </c>
      <c r="C6" s="5" t="s">
        <v>913</v>
      </c>
      <c r="D6">
        <v>7.3776667740703102E-6</v>
      </c>
      <c r="E6">
        <v>92</v>
      </c>
      <c r="F6">
        <v>307</v>
      </c>
      <c r="G6">
        <v>13</v>
      </c>
      <c r="H6">
        <v>4.2345276872964202E-2</v>
      </c>
      <c r="I6">
        <v>0.141304347826087</v>
      </c>
      <c r="J6" t="s">
        <v>5047</v>
      </c>
      <c r="K6" t="s">
        <v>302</v>
      </c>
      <c r="L6" t="s">
        <v>5048</v>
      </c>
      <c r="M6">
        <v>18780</v>
      </c>
      <c r="N6">
        <v>14975</v>
      </c>
      <c r="O6" t="s">
        <v>5049</v>
      </c>
    </row>
    <row r="7" spans="1:15" x14ac:dyDescent="0.35">
      <c r="A7">
        <v>6</v>
      </c>
      <c r="B7" t="s">
        <v>300</v>
      </c>
      <c r="C7" s="5" t="s">
        <v>913</v>
      </c>
      <c r="D7">
        <v>3.3878405200707199E-5</v>
      </c>
      <c r="E7">
        <v>3211</v>
      </c>
      <c r="F7">
        <v>307</v>
      </c>
      <c r="G7">
        <v>92</v>
      </c>
      <c r="H7">
        <v>0.299674267100977</v>
      </c>
      <c r="I7">
        <v>2.8651510432886999E-2</v>
      </c>
      <c r="J7" t="s">
        <v>301</v>
      </c>
      <c r="K7" t="s">
        <v>302</v>
      </c>
      <c r="L7" t="s">
        <v>303</v>
      </c>
      <c r="M7">
        <v>18780</v>
      </c>
      <c r="N7">
        <v>2918</v>
      </c>
      <c r="O7" t="s">
        <v>5050</v>
      </c>
    </row>
    <row r="8" spans="1:15" x14ac:dyDescent="0.35">
      <c r="A8">
        <v>7</v>
      </c>
      <c r="B8" t="s">
        <v>300</v>
      </c>
      <c r="C8" s="5" t="s">
        <v>913</v>
      </c>
      <c r="D8">
        <v>7.0866208380948898E-5</v>
      </c>
      <c r="E8">
        <v>74</v>
      </c>
      <c r="F8">
        <v>307</v>
      </c>
      <c r="G8">
        <v>11</v>
      </c>
      <c r="H8">
        <v>3.5830618892508097E-2</v>
      </c>
      <c r="I8">
        <v>0.14864864864864899</v>
      </c>
      <c r="J8" t="s">
        <v>5051</v>
      </c>
      <c r="K8" t="s">
        <v>302</v>
      </c>
      <c r="L8" t="s">
        <v>5052</v>
      </c>
      <c r="M8">
        <v>18780</v>
      </c>
      <c r="N8">
        <v>26940</v>
      </c>
      <c r="O8" t="s">
        <v>5046</v>
      </c>
    </row>
    <row r="9" spans="1:15" x14ac:dyDescent="0.35">
      <c r="A9">
        <v>8</v>
      </c>
      <c r="B9" t="s">
        <v>300</v>
      </c>
      <c r="C9" s="5" t="s">
        <v>913</v>
      </c>
      <c r="D9">
        <v>7.5568648797900596E-5</v>
      </c>
      <c r="E9">
        <v>906</v>
      </c>
      <c r="F9">
        <v>307</v>
      </c>
      <c r="G9">
        <v>39</v>
      </c>
      <c r="H9">
        <v>0.12703583061889301</v>
      </c>
      <c r="I9">
        <v>4.3046357615894003E-2</v>
      </c>
      <c r="J9" t="s">
        <v>336</v>
      </c>
      <c r="K9" t="s">
        <v>302</v>
      </c>
      <c r="L9" t="s">
        <v>337</v>
      </c>
      <c r="M9">
        <v>18780</v>
      </c>
      <c r="N9">
        <v>22200</v>
      </c>
      <c r="O9" t="s">
        <v>5053</v>
      </c>
    </row>
    <row r="10" spans="1:15" x14ac:dyDescent="0.35">
      <c r="A10">
        <v>9</v>
      </c>
      <c r="B10" t="s">
        <v>300</v>
      </c>
      <c r="C10" s="5" t="s">
        <v>913</v>
      </c>
      <c r="D10">
        <v>1.11102361941086E-4</v>
      </c>
      <c r="E10">
        <v>14</v>
      </c>
      <c r="F10">
        <v>307</v>
      </c>
      <c r="G10">
        <v>6</v>
      </c>
      <c r="H10">
        <v>1.9543973941368101E-2</v>
      </c>
      <c r="I10">
        <v>0.42857142857142899</v>
      </c>
      <c r="J10" t="s">
        <v>5054</v>
      </c>
      <c r="K10" t="s">
        <v>302</v>
      </c>
      <c r="L10" t="s">
        <v>5055</v>
      </c>
      <c r="M10">
        <v>18780</v>
      </c>
      <c r="N10">
        <v>17609</v>
      </c>
      <c r="O10" t="s">
        <v>5056</v>
      </c>
    </row>
    <row r="11" spans="1:15" x14ac:dyDescent="0.35">
      <c r="A11">
        <v>10</v>
      </c>
      <c r="B11" t="s">
        <v>300</v>
      </c>
      <c r="C11" s="5" t="s">
        <v>913</v>
      </c>
      <c r="D11">
        <v>3.0181379710734698E-4</v>
      </c>
      <c r="E11">
        <v>104</v>
      </c>
      <c r="F11">
        <v>307</v>
      </c>
      <c r="G11">
        <v>12</v>
      </c>
      <c r="H11">
        <v>3.9087947882736201E-2</v>
      </c>
      <c r="I11">
        <v>0.115384615384615</v>
      </c>
      <c r="J11" t="s">
        <v>5057</v>
      </c>
      <c r="K11" t="s">
        <v>302</v>
      </c>
      <c r="L11" t="s">
        <v>5058</v>
      </c>
      <c r="M11">
        <v>18780</v>
      </c>
      <c r="N11">
        <v>6491</v>
      </c>
      <c r="O11" t="s">
        <v>5059</v>
      </c>
    </row>
    <row r="12" spans="1:15" x14ac:dyDescent="0.35">
      <c r="A12">
        <v>11</v>
      </c>
      <c r="B12" t="s">
        <v>300</v>
      </c>
      <c r="C12" s="5" t="s">
        <v>913</v>
      </c>
      <c r="D12">
        <v>4.6631536883592E-4</v>
      </c>
      <c r="E12">
        <v>1295</v>
      </c>
      <c r="F12">
        <v>307</v>
      </c>
      <c r="G12">
        <v>47</v>
      </c>
      <c r="H12">
        <v>0.15309446254071701</v>
      </c>
      <c r="I12">
        <v>3.6293436293436301E-2</v>
      </c>
      <c r="J12" t="s">
        <v>325</v>
      </c>
      <c r="K12" t="s">
        <v>302</v>
      </c>
      <c r="L12" t="s">
        <v>326</v>
      </c>
      <c r="M12">
        <v>18780</v>
      </c>
      <c r="N12">
        <v>4014</v>
      </c>
      <c r="O12" t="s">
        <v>5060</v>
      </c>
    </row>
    <row r="13" spans="1:15" x14ac:dyDescent="0.35">
      <c r="A13">
        <v>12</v>
      </c>
      <c r="B13" t="s">
        <v>300</v>
      </c>
      <c r="C13" s="5" t="s">
        <v>913</v>
      </c>
      <c r="D13">
        <v>5.5332463462350501E-4</v>
      </c>
      <c r="E13">
        <v>786</v>
      </c>
      <c r="F13">
        <v>307</v>
      </c>
      <c r="G13">
        <v>34</v>
      </c>
      <c r="H13">
        <v>0.11074918566775201</v>
      </c>
      <c r="I13">
        <v>4.3256997455470701E-2</v>
      </c>
      <c r="J13" t="s">
        <v>536</v>
      </c>
      <c r="K13" t="s">
        <v>302</v>
      </c>
      <c r="L13" t="s">
        <v>537</v>
      </c>
      <c r="M13">
        <v>18780</v>
      </c>
      <c r="N13">
        <v>922</v>
      </c>
      <c r="O13" t="s">
        <v>5061</v>
      </c>
    </row>
    <row r="14" spans="1:15" x14ac:dyDescent="0.35">
      <c r="A14">
        <v>13</v>
      </c>
      <c r="B14" t="s">
        <v>300</v>
      </c>
      <c r="C14" s="5" t="s">
        <v>913</v>
      </c>
      <c r="D14">
        <v>5.7951880275337896E-4</v>
      </c>
      <c r="E14">
        <v>1263</v>
      </c>
      <c r="F14">
        <v>307</v>
      </c>
      <c r="G14">
        <v>46</v>
      </c>
      <c r="H14">
        <v>0.149837133550489</v>
      </c>
      <c r="I14">
        <v>3.6421219319081599E-2</v>
      </c>
      <c r="J14" t="s">
        <v>320</v>
      </c>
      <c r="K14" t="s">
        <v>302</v>
      </c>
      <c r="L14" t="s">
        <v>321</v>
      </c>
      <c r="M14">
        <v>18780</v>
      </c>
      <c r="N14">
        <v>16196</v>
      </c>
      <c r="O14" t="s">
        <v>5062</v>
      </c>
    </row>
    <row r="15" spans="1:15" x14ac:dyDescent="0.35">
      <c r="A15">
        <v>14</v>
      </c>
      <c r="B15" t="s">
        <v>300</v>
      </c>
      <c r="C15" s="5" t="s">
        <v>913</v>
      </c>
      <c r="D15">
        <v>5.8396713515443497E-4</v>
      </c>
      <c r="E15">
        <v>28</v>
      </c>
      <c r="F15">
        <v>307</v>
      </c>
      <c r="G15">
        <v>7</v>
      </c>
      <c r="H15">
        <v>2.2801302931596101E-2</v>
      </c>
      <c r="I15">
        <v>0.25</v>
      </c>
      <c r="J15" t="s">
        <v>5063</v>
      </c>
      <c r="K15" t="s">
        <v>302</v>
      </c>
      <c r="L15" t="s">
        <v>5064</v>
      </c>
      <c r="M15">
        <v>18780</v>
      </c>
      <c r="N15">
        <v>14</v>
      </c>
      <c r="O15" t="s">
        <v>5065</v>
      </c>
    </row>
    <row r="16" spans="1:15" x14ac:dyDescent="0.35">
      <c r="A16">
        <v>15</v>
      </c>
      <c r="B16" t="s">
        <v>300</v>
      </c>
      <c r="C16" s="5" t="s">
        <v>913</v>
      </c>
      <c r="D16">
        <v>6.2011420613121199E-4</v>
      </c>
      <c r="E16">
        <v>1266</v>
      </c>
      <c r="F16">
        <v>307</v>
      </c>
      <c r="G16">
        <v>46</v>
      </c>
      <c r="H16">
        <v>0.149837133550489</v>
      </c>
      <c r="I16">
        <v>3.6334913112164302E-2</v>
      </c>
      <c r="J16" t="s">
        <v>323</v>
      </c>
      <c r="K16" t="s">
        <v>302</v>
      </c>
      <c r="L16" t="s">
        <v>324</v>
      </c>
      <c r="M16">
        <v>18780</v>
      </c>
      <c r="N16">
        <v>12295</v>
      </c>
      <c r="O16" t="s">
        <v>5062</v>
      </c>
    </row>
    <row r="17" spans="1:15" x14ac:dyDescent="0.35">
      <c r="A17">
        <v>16</v>
      </c>
      <c r="B17" t="s">
        <v>300</v>
      </c>
      <c r="C17" s="5" t="s">
        <v>913</v>
      </c>
      <c r="D17">
        <v>6.2710149162293499E-4</v>
      </c>
      <c r="E17">
        <v>91</v>
      </c>
      <c r="F17">
        <v>307</v>
      </c>
      <c r="G17">
        <v>11</v>
      </c>
      <c r="H17">
        <v>3.5830618892508097E-2</v>
      </c>
      <c r="I17">
        <v>0.120879120879121</v>
      </c>
      <c r="J17" t="s">
        <v>5066</v>
      </c>
      <c r="K17" t="s">
        <v>302</v>
      </c>
      <c r="L17" t="s">
        <v>5067</v>
      </c>
      <c r="M17">
        <v>18780</v>
      </c>
      <c r="N17">
        <v>13224</v>
      </c>
      <c r="O17" t="s">
        <v>5046</v>
      </c>
    </row>
    <row r="18" spans="1:15" x14ac:dyDescent="0.35">
      <c r="A18">
        <v>17</v>
      </c>
      <c r="B18" t="s">
        <v>300</v>
      </c>
      <c r="C18" s="5" t="s">
        <v>913</v>
      </c>
      <c r="D18">
        <v>6.4991739930873903E-4</v>
      </c>
      <c r="E18">
        <v>1437</v>
      </c>
      <c r="F18">
        <v>307</v>
      </c>
      <c r="G18">
        <v>50</v>
      </c>
      <c r="H18">
        <v>0.162866449511401</v>
      </c>
      <c r="I18">
        <v>3.4794711203897002E-2</v>
      </c>
      <c r="J18" t="s">
        <v>311</v>
      </c>
      <c r="K18" t="s">
        <v>302</v>
      </c>
      <c r="L18" t="s">
        <v>2597</v>
      </c>
      <c r="M18">
        <v>18780</v>
      </c>
      <c r="N18">
        <v>12890</v>
      </c>
      <c r="O18" t="s">
        <v>5068</v>
      </c>
    </row>
    <row r="19" spans="1:15" x14ac:dyDescent="0.35">
      <c r="A19">
        <v>18</v>
      </c>
      <c r="B19" t="s">
        <v>300</v>
      </c>
      <c r="C19" s="5" t="s">
        <v>913</v>
      </c>
      <c r="D19">
        <v>9.2025811881160397E-4</v>
      </c>
      <c r="E19">
        <v>1584</v>
      </c>
      <c r="F19">
        <v>307</v>
      </c>
      <c r="G19">
        <v>53</v>
      </c>
      <c r="H19">
        <v>0.17263843648208499</v>
      </c>
      <c r="I19">
        <v>3.3459595959596002E-2</v>
      </c>
      <c r="J19" t="s">
        <v>2581</v>
      </c>
      <c r="K19" t="s">
        <v>302</v>
      </c>
      <c r="L19" t="s">
        <v>2582</v>
      </c>
      <c r="M19">
        <v>18780</v>
      </c>
      <c r="N19">
        <v>5104</v>
      </c>
      <c r="O19" t="s">
        <v>5069</v>
      </c>
    </row>
    <row r="20" spans="1:15" x14ac:dyDescent="0.35">
      <c r="A20">
        <v>19</v>
      </c>
      <c r="B20" t="s">
        <v>300</v>
      </c>
      <c r="C20" s="5" t="s">
        <v>913</v>
      </c>
      <c r="D20">
        <v>1.6418542578880799E-3</v>
      </c>
      <c r="E20">
        <v>1838</v>
      </c>
      <c r="F20">
        <v>307</v>
      </c>
      <c r="G20">
        <v>58</v>
      </c>
      <c r="H20">
        <v>0.18892508143322501</v>
      </c>
      <c r="I20">
        <v>3.1556039173014097E-2</v>
      </c>
      <c r="J20" t="s">
        <v>689</v>
      </c>
      <c r="K20" t="s">
        <v>302</v>
      </c>
      <c r="L20" t="s">
        <v>690</v>
      </c>
      <c r="M20">
        <v>18780</v>
      </c>
      <c r="N20">
        <v>3595</v>
      </c>
      <c r="O20" t="s">
        <v>5070</v>
      </c>
    </row>
    <row r="21" spans="1:15" x14ac:dyDescent="0.35">
      <c r="A21">
        <v>20</v>
      </c>
      <c r="B21" t="s">
        <v>300</v>
      </c>
      <c r="C21" s="5" t="s">
        <v>913</v>
      </c>
      <c r="D21">
        <v>1.6558591720575899E-3</v>
      </c>
      <c r="E21">
        <v>14701</v>
      </c>
      <c r="F21">
        <v>307</v>
      </c>
      <c r="G21">
        <v>273</v>
      </c>
      <c r="H21">
        <v>0.88925081433224795</v>
      </c>
      <c r="I21">
        <v>1.8570165294877899E-2</v>
      </c>
      <c r="J21" t="s">
        <v>3020</v>
      </c>
      <c r="K21" t="s">
        <v>302</v>
      </c>
      <c r="L21" t="s">
        <v>3021</v>
      </c>
      <c r="M21">
        <v>18780</v>
      </c>
      <c r="N21">
        <v>4314</v>
      </c>
      <c r="O21" t="s">
        <v>5071</v>
      </c>
    </row>
    <row r="22" spans="1:15" x14ac:dyDescent="0.35">
      <c r="A22">
        <v>21</v>
      </c>
      <c r="B22" t="s">
        <v>300</v>
      </c>
      <c r="C22" s="5" t="s">
        <v>913</v>
      </c>
      <c r="D22">
        <v>2.4877423057807001E-3</v>
      </c>
      <c r="E22">
        <v>200</v>
      </c>
      <c r="F22">
        <v>307</v>
      </c>
      <c r="G22">
        <v>15</v>
      </c>
      <c r="H22">
        <v>4.8859934853420203E-2</v>
      </c>
      <c r="I22">
        <v>7.4999999999999997E-2</v>
      </c>
      <c r="J22" t="s">
        <v>5072</v>
      </c>
      <c r="K22" t="s">
        <v>302</v>
      </c>
      <c r="L22" t="s">
        <v>5073</v>
      </c>
      <c r="M22">
        <v>18780</v>
      </c>
      <c r="N22">
        <v>12603</v>
      </c>
      <c r="O22" t="s">
        <v>5074</v>
      </c>
    </row>
    <row r="23" spans="1:15" x14ac:dyDescent="0.35">
      <c r="A23">
        <v>22</v>
      </c>
      <c r="B23" t="s">
        <v>300</v>
      </c>
      <c r="C23" s="5" t="s">
        <v>913</v>
      </c>
      <c r="D23">
        <v>3.5657562732463299E-3</v>
      </c>
      <c r="E23">
        <v>1348</v>
      </c>
      <c r="F23">
        <v>307</v>
      </c>
      <c r="G23">
        <v>46</v>
      </c>
      <c r="H23">
        <v>0.149837133550489</v>
      </c>
      <c r="I23">
        <v>3.41246290801187E-2</v>
      </c>
      <c r="J23" t="s">
        <v>358</v>
      </c>
      <c r="K23" t="s">
        <v>302</v>
      </c>
      <c r="L23" t="s">
        <v>359</v>
      </c>
      <c r="M23">
        <v>18780</v>
      </c>
      <c r="N23">
        <v>1351</v>
      </c>
      <c r="O23" t="s">
        <v>5075</v>
      </c>
    </row>
    <row r="24" spans="1:15" x14ac:dyDescent="0.35">
      <c r="A24">
        <v>23</v>
      </c>
      <c r="B24" t="s">
        <v>300</v>
      </c>
      <c r="C24" s="5" t="s">
        <v>913</v>
      </c>
      <c r="D24">
        <v>3.9545925618364904E-3</v>
      </c>
      <c r="E24">
        <v>1440</v>
      </c>
      <c r="F24">
        <v>307</v>
      </c>
      <c r="G24">
        <v>48</v>
      </c>
      <c r="H24">
        <v>0.156351791530945</v>
      </c>
      <c r="I24">
        <v>3.3333333333333298E-2</v>
      </c>
      <c r="J24" t="s">
        <v>2968</v>
      </c>
      <c r="K24" t="s">
        <v>302</v>
      </c>
      <c r="L24" t="s">
        <v>2969</v>
      </c>
      <c r="M24">
        <v>18780</v>
      </c>
      <c r="N24">
        <v>12224</v>
      </c>
      <c r="O24" t="s">
        <v>5076</v>
      </c>
    </row>
    <row r="25" spans="1:15" x14ac:dyDescent="0.35">
      <c r="A25">
        <v>24</v>
      </c>
      <c r="B25" t="s">
        <v>300</v>
      </c>
      <c r="C25" s="5" t="s">
        <v>913</v>
      </c>
      <c r="D25">
        <v>4.2181316637370497E-3</v>
      </c>
      <c r="E25">
        <v>182</v>
      </c>
      <c r="F25">
        <v>307</v>
      </c>
      <c r="G25">
        <v>14</v>
      </c>
      <c r="H25">
        <v>4.5602605863192203E-2</v>
      </c>
      <c r="I25">
        <v>7.69230769230769E-2</v>
      </c>
      <c r="J25" t="s">
        <v>5077</v>
      </c>
      <c r="K25" t="s">
        <v>302</v>
      </c>
      <c r="L25" t="s">
        <v>5078</v>
      </c>
      <c r="M25">
        <v>18780</v>
      </c>
      <c r="N25">
        <v>15460</v>
      </c>
      <c r="O25" t="s">
        <v>5079</v>
      </c>
    </row>
    <row r="26" spans="1:15" x14ac:dyDescent="0.35">
      <c r="A26">
        <v>25</v>
      </c>
      <c r="B26" t="s">
        <v>300</v>
      </c>
      <c r="C26" s="5" t="s">
        <v>913</v>
      </c>
      <c r="D26">
        <v>5.0964480112558504E-3</v>
      </c>
      <c r="E26">
        <v>4958</v>
      </c>
      <c r="F26">
        <v>307</v>
      </c>
      <c r="G26">
        <v>118</v>
      </c>
      <c r="H26">
        <v>0.38436482084690599</v>
      </c>
      <c r="I26">
        <v>2.3799919322307399E-2</v>
      </c>
      <c r="J26" t="s">
        <v>376</v>
      </c>
      <c r="K26" t="s">
        <v>302</v>
      </c>
      <c r="L26" t="s">
        <v>377</v>
      </c>
      <c r="M26">
        <v>18780</v>
      </c>
      <c r="N26">
        <v>14969</v>
      </c>
      <c r="O26" t="s">
        <v>5080</v>
      </c>
    </row>
    <row r="27" spans="1:15" x14ac:dyDescent="0.35">
      <c r="A27">
        <v>26</v>
      </c>
      <c r="B27" t="s">
        <v>300</v>
      </c>
      <c r="C27" s="5" t="s">
        <v>913</v>
      </c>
      <c r="D27">
        <v>5.11599613236134E-3</v>
      </c>
      <c r="E27">
        <v>1631</v>
      </c>
      <c r="F27">
        <v>307</v>
      </c>
      <c r="G27">
        <v>52</v>
      </c>
      <c r="H27">
        <v>0.169381107491857</v>
      </c>
      <c r="I27">
        <v>3.1882280809319402E-2</v>
      </c>
      <c r="J27" t="s">
        <v>2575</v>
      </c>
      <c r="K27" t="s">
        <v>302</v>
      </c>
      <c r="L27" t="s">
        <v>2576</v>
      </c>
      <c r="M27">
        <v>18780</v>
      </c>
      <c r="N27">
        <v>2889</v>
      </c>
      <c r="O27" t="s">
        <v>5081</v>
      </c>
    </row>
    <row r="28" spans="1:15" x14ac:dyDescent="0.35">
      <c r="A28">
        <v>27</v>
      </c>
      <c r="B28" t="s">
        <v>300</v>
      </c>
      <c r="C28" s="5" t="s">
        <v>913</v>
      </c>
      <c r="D28">
        <v>5.3000932535655701E-3</v>
      </c>
      <c r="E28">
        <v>1678</v>
      </c>
      <c r="F28">
        <v>307</v>
      </c>
      <c r="G28">
        <v>53</v>
      </c>
      <c r="H28">
        <v>0.17263843648208499</v>
      </c>
      <c r="I28">
        <v>3.1585220500595999E-2</v>
      </c>
      <c r="J28" t="s">
        <v>2570</v>
      </c>
      <c r="K28" t="s">
        <v>302</v>
      </c>
      <c r="L28" t="s">
        <v>2571</v>
      </c>
      <c r="M28">
        <v>18780</v>
      </c>
      <c r="N28">
        <v>5159</v>
      </c>
      <c r="O28" t="s">
        <v>5082</v>
      </c>
    </row>
    <row r="29" spans="1:15" x14ac:dyDescent="0.35">
      <c r="A29">
        <v>28</v>
      </c>
      <c r="B29" t="s">
        <v>300</v>
      </c>
      <c r="C29" s="5" t="s">
        <v>913</v>
      </c>
      <c r="D29">
        <v>5.8999540186915498E-3</v>
      </c>
      <c r="E29">
        <v>1417</v>
      </c>
      <c r="F29">
        <v>307</v>
      </c>
      <c r="G29">
        <v>47</v>
      </c>
      <c r="H29">
        <v>0.15309446254071701</v>
      </c>
      <c r="I29">
        <v>3.3168666196189099E-2</v>
      </c>
      <c r="J29" t="s">
        <v>3108</v>
      </c>
      <c r="K29" t="s">
        <v>302</v>
      </c>
      <c r="L29" t="s">
        <v>3109</v>
      </c>
      <c r="M29">
        <v>18780</v>
      </c>
      <c r="N29">
        <v>12160</v>
      </c>
      <c r="O29" t="s">
        <v>5083</v>
      </c>
    </row>
    <row r="30" spans="1:15" x14ac:dyDescent="0.35">
      <c r="A30">
        <v>29</v>
      </c>
      <c r="B30" t="s">
        <v>300</v>
      </c>
      <c r="C30" s="5" t="s">
        <v>913</v>
      </c>
      <c r="D30">
        <v>7.21869302179902E-3</v>
      </c>
      <c r="E30">
        <v>26</v>
      </c>
      <c r="F30">
        <v>307</v>
      </c>
      <c r="G30">
        <v>6</v>
      </c>
      <c r="H30">
        <v>1.9543973941368101E-2</v>
      </c>
      <c r="I30">
        <v>0.230769230769231</v>
      </c>
      <c r="J30" t="s">
        <v>5084</v>
      </c>
      <c r="K30" t="s">
        <v>302</v>
      </c>
      <c r="L30" t="s">
        <v>5085</v>
      </c>
      <c r="M30">
        <v>18780</v>
      </c>
      <c r="N30">
        <v>8577</v>
      </c>
      <c r="O30" t="s">
        <v>5056</v>
      </c>
    </row>
    <row r="31" spans="1:15" x14ac:dyDescent="0.35">
      <c r="A31">
        <v>30</v>
      </c>
      <c r="B31" t="s">
        <v>300</v>
      </c>
      <c r="C31" s="5" t="s">
        <v>913</v>
      </c>
      <c r="D31">
        <v>7.8868160168030395E-3</v>
      </c>
      <c r="E31">
        <v>308</v>
      </c>
      <c r="F31">
        <v>307</v>
      </c>
      <c r="G31">
        <v>18</v>
      </c>
      <c r="H31">
        <v>5.8631921824104198E-2</v>
      </c>
      <c r="I31">
        <v>5.8441558441558399E-2</v>
      </c>
      <c r="J31" t="s">
        <v>4024</v>
      </c>
      <c r="K31" t="s">
        <v>302</v>
      </c>
      <c r="L31" t="s">
        <v>4025</v>
      </c>
      <c r="M31">
        <v>18780</v>
      </c>
      <c r="N31">
        <v>15542</v>
      </c>
      <c r="O31" t="s">
        <v>5086</v>
      </c>
    </row>
    <row r="32" spans="1:15" x14ac:dyDescent="0.35">
      <c r="A32">
        <v>31</v>
      </c>
      <c r="B32" t="s">
        <v>300</v>
      </c>
      <c r="C32" s="5" t="s">
        <v>913</v>
      </c>
      <c r="D32">
        <v>7.94144979903166E-3</v>
      </c>
      <c r="E32">
        <v>9337</v>
      </c>
      <c r="F32">
        <v>307</v>
      </c>
      <c r="G32">
        <v>192</v>
      </c>
      <c r="H32">
        <v>0.625407166123778</v>
      </c>
      <c r="I32">
        <v>2.0563350112455799E-2</v>
      </c>
      <c r="J32" t="s">
        <v>2436</v>
      </c>
      <c r="K32" t="s">
        <v>302</v>
      </c>
      <c r="L32" t="s">
        <v>2437</v>
      </c>
      <c r="M32">
        <v>18780</v>
      </c>
      <c r="N32">
        <v>3566</v>
      </c>
      <c r="O32" t="s">
        <v>5087</v>
      </c>
    </row>
    <row r="33" spans="1:15" x14ac:dyDescent="0.35">
      <c r="A33">
        <v>32</v>
      </c>
      <c r="B33" t="s">
        <v>300</v>
      </c>
      <c r="C33" s="5" t="s">
        <v>913</v>
      </c>
      <c r="D33">
        <v>1.0051846852334401E-2</v>
      </c>
      <c r="E33">
        <v>8501</v>
      </c>
      <c r="F33">
        <v>307</v>
      </c>
      <c r="G33">
        <v>178</v>
      </c>
      <c r="H33">
        <v>0.57980456026058602</v>
      </c>
      <c r="I33">
        <v>2.0938713092577301E-2</v>
      </c>
      <c r="J33" t="s">
        <v>2430</v>
      </c>
      <c r="K33" t="s">
        <v>302</v>
      </c>
      <c r="L33" t="s">
        <v>2431</v>
      </c>
      <c r="M33">
        <v>18780</v>
      </c>
      <c r="N33">
        <v>12789</v>
      </c>
      <c r="O33" t="s">
        <v>5088</v>
      </c>
    </row>
    <row r="34" spans="1:15" x14ac:dyDescent="0.35">
      <c r="A34">
        <v>33</v>
      </c>
      <c r="B34" t="s">
        <v>300</v>
      </c>
      <c r="C34" s="5" t="s">
        <v>913</v>
      </c>
      <c r="D34">
        <v>1.1672029461374699E-2</v>
      </c>
      <c r="E34">
        <v>146</v>
      </c>
      <c r="F34">
        <v>307</v>
      </c>
      <c r="G34">
        <v>12</v>
      </c>
      <c r="H34">
        <v>3.9087947882736201E-2</v>
      </c>
      <c r="I34">
        <v>8.2191780821917804E-2</v>
      </c>
      <c r="J34" t="s">
        <v>5089</v>
      </c>
      <c r="K34" t="s">
        <v>302</v>
      </c>
      <c r="L34" t="s">
        <v>5090</v>
      </c>
      <c r="M34">
        <v>18780</v>
      </c>
      <c r="N34">
        <v>26939</v>
      </c>
      <c r="O34" t="s">
        <v>5091</v>
      </c>
    </row>
    <row r="35" spans="1:15" x14ac:dyDescent="0.35">
      <c r="A35">
        <v>34</v>
      </c>
      <c r="B35" t="s">
        <v>300</v>
      </c>
      <c r="C35" s="5" t="s">
        <v>913</v>
      </c>
      <c r="D35">
        <v>1.37563595000346E-2</v>
      </c>
      <c r="E35">
        <v>259</v>
      </c>
      <c r="F35">
        <v>307</v>
      </c>
      <c r="G35">
        <v>16</v>
      </c>
      <c r="H35">
        <v>5.2117263843648197E-2</v>
      </c>
      <c r="I35">
        <v>6.1776061776061798E-2</v>
      </c>
      <c r="J35" t="s">
        <v>5092</v>
      </c>
      <c r="K35" t="s">
        <v>302</v>
      </c>
      <c r="L35" t="s">
        <v>5093</v>
      </c>
      <c r="M35">
        <v>18780</v>
      </c>
      <c r="N35">
        <v>5689</v>
      </c>
      <c r="O35" t="s">
        <v>5094</v>
      </c>
    </row>
    <row r="36" spans="1:15" x14ac:dyDescent="0.35">
      <c r="A36">
        <v>35</v>
      </c>
      <c r="B36" t="s">
        <v>300</v>
      </c>
      <c r="C36" s="5" t="s">
        <v>913</v>
      </c>
      <c r="D36">
        <v>1.3994904740417501E-2</v>
      </c>
      <c r="E36">
        <v>8968</v>
      </c>
      <c r="F36">
        <v>307</v>
      </c>
      <c r="G36">
        <v>185</v>
      </c>
      <c r="H36">
        <v>0.60260586319218201</v>
      </c>
      <c r="I36">
        <v>2.0628902765388001E-2</v>
      </c>
      <c r="J36" t="s">
        <v>2427</v>
      </c>
      <c r="K36" t="s">
        <v>302</v>
      </c>
      <c r="L36" t="s">
        <v>2428</v>
      </c>
      <c r="M36">
        <v>18780</v>
      </c>
      <c r="N36">
        <v>19850</v>
      </c>
      <c r="O36" t="s">
        <v>5095</v>
      </c>
    </row>
    <row r="37" spans="1:15" x14ac:dyDescent="0.35">
      <c r="A37">
        <v>36</v>
      </c>
      <c r="B37" t="s">
        <v>300</v>
      </c>
      <c r="C37" s="5" t="s">
        <v>913</v>
      </c>
      <c r="D37">
        <v>1.401080003714E-2</v>
      </c>
      <c r="E37">
        <v>1419</v>
      </c>
      <c r="F37">
        <v>307</v>
      </c>
      <c r="G37">
        <v>46</v>
      </c>
      <c r="H37">
        <v>0.149837133550489</v>
      </c>
      <c r="I37">
        <v>3.24171952078929E-2</v>
      </c>
      <c r="J37" t="s">
        <v>308</v>
      </c>
      <c r="K37" t="s">
        <v>302</v>
      </c>
      <c r="L37" t="s">
        <v>309</v>
      </c>
      <c r="M37">
        <v>18780</v>
      </c>
      <c r="N37">
        <v>2919</v>
      </c>
      <c r="O37" t="s">
        <v>5096</v>
      </c>
    </row>
    <row r="38" spans="1:15" x14ac:dyDescent="0.35">
      <c r="A38">
        <v>37</v>
      </c>
      <c r="B38" t="s">
        <v>300</v>
      </c>
      <c r="C38" s="5" t="s">
        <v>913</v>
      </c>
      <c r="D38">
        <v>1.6622501372200001E-2</v>
      </c>
      <c r="E38">
        <v>62</v>
      </c>
      <c r="F38">
        <v>307</v>
      </c>
      <c r="G38">
        <v>8</v>
      </c>
      <c r="H38">
        <v>2.6058631921824098E-2</v>
      </c>
      <c r="I38">
        <v>0.12903225806451599</v>
      </c>
      <c r="J38" t="s">
        <v>2508</v>
      </c>
      <c r="K38" t="s">
        <v>302</v>
      </c>
      <c r="L38" t="s">
        <v>2509</v>
      </c>
      <c r="M38">
        <v>18780</v>
      </c>
      <c r="N38">
        <v>11721</v>
      </c>
      <c r="O38" t="s">
        <v>5097</v>
      </c>
    </row>
    <row r="39" spans="1:15" x14ac:dyDescent="0.35">
      <c r="A39">
        <v>38</v>
      </c>
      <c r="B39" t="s">
        <v>300</v>
      </c>
      <c r="C39" s="5" t="s">
        <v>913</v>
      </c>
      <c r="D39">
        <v>1.9101835623400801E-2</v>
      </c>
      <c r="E39">
        <v>571</v>
      </c>
      <c r="F39">
        <v>307</v>
      </c>
      <c r="G39">
        <v>25</v>
      </c>
      <c r="H39">
        <v>8.1433224755700306E-2</v>
      </c>
      <c r="I39">
        <v>4.3782837127845899E-2</v>
      </c>
      <c r="J39" t="s">
        <v>2578</v>
      </c>
      <c r="K39" t="s">
        <v>302</v>
      </c>
      <c r="L39" t="s">
        <v>2579</v>
      </c>
      <c r="M39">
        <v>18780</v>
      </c>
      <c r="N39">
        <v>21904</v>
      </c>
      <c r="O39" t="s">
        <v>5098</v>
      </c>
    </row>
    <row r="40" spans="1:15" x14ac:dyDescent="0.35">
      <c r="A40">
        <v>39</v>
      </c>
      <c r="B40" t="s">
        <v>300</v>
      </c>
      <c r="C40" s="5" t="s">
        <v>913</v>
      </c>
      <c r="D40">
        <v>2.4084285868687799E-2</v>
      </c>
      <c r="E40">
        <v>7757</v>
      </c>
      <c r="F40">
        <v>307</v>
      </c>
      <c r="G40">
        <v>164</v>
      </c>
      <c r="H40">
        <v>0.53420195439739404</v>
      </c>
      <c r="I40">
        <v>2.1142194147221901E-2</v>
      </c>
      <c r="J40" t="s">
        <v>2439</v>
      </c>
      <c r="K40" t="s">
        <v>302</v>
      </c>
      <c r="L40" t="s">
        <v>2440</v>
      </c>
      <c r="M40">
        <v>18780</v>
      </c>
      <c r="N40">
        <v>2797</v>
      </c>
      <c r="O40" t="s">
        <v>5099</v>
      </c>
    </row>
    <row r="41" spans="1:15" x14ac:dyDescent="0.35">
      <c r="A41">
        <v>40</v>
      </c>
      <c r="B41" t="s">
        <v>300</v>
      </c>
      <c r="C41" s="5" t="s">
        <v>913</v>
      </c>
      <c r="D41">
        <v>3.04141234611418E-2</v>
      </c>
      <c r="E41">
        <v>2454</v>
      </c>
      <c r="F41">
        <v>307</v>
      </c>
      <c r="G41">
        <v>67</v>
      </c>
      <c r="H41">
        <v>0.218241042345277</v>
      </c>
      <c r="I41">
        <v>2.7302363488182602E-2</v>
      </c>
      <c r="J41" t="s">
        <v>314</v>
      </c>
      <c r="K41" t="s">
        <v>302</v>
      </c>
      <c r="L41" t="s">
        <v>315</v>
      </c>
      <c r="M41">
        <v>18780</v>
      </c>
      <c r="N41">
        <v>4012</v>
      </c>
      <c r="O41" t="s">
        <v>5100</v>
      </c>
    </row>
    <row r="42" spans="1:15" x14ac:dyDescent="0.35">
      <c r="A42">
        <v>41</v>
      </c>
      <c r="B42" t="s">
        <v>300</v>
      </c>
      <c r="C42" s="5" t="s">
        <v>913</v>
      </c>
      <c r="D42">
        <v>3.05474940257747E-2</v>
      </c>
      <c r="E42">
        <v>276</v>
      </c>
      <c r="F42">
        <v>307</v>
      </c>
      <c r="G42">
        <v>16</v>
      </c>
      <c r="H42">
        <v>5.2117263843648197E-2</v>
      </c>
      <c r="I42">
        <v>5.7971014492753603E-2</v>
      </c>
      <c r="J42" t="s">
        <v>3951</v>
      </c>
      <c r="K42" t="s">
        <v>302</v>
      </c>
      <c r="L42" t="s">
        <v>3952</v>
      </c>
      <c r="M42">
        <v>18780</v>
      </c>
      <c r="N42">
        <v>3506</v>
      </c>
      <c r="O42" t="s">
        <v>5101</v>
      </c>
    </row>
    <row r="43" spans="1:15" x14ac:dyDescent="0.35">
      <c r="A43">
        <v>42</v>
      </c>
      <c r="B43" t="s">
        <v>300</v>
      </c>
      <c r="C43" s="5" t="s">
        <v>913</v>
      </c>
      <c r="D43">
        <v>3.2547946007998103E-2</v>
      </c>
      <c r="E43">
        <v>20</v>
      </c>
      <c r="F43">
        <v>307</v>
      </c>
      <c r="G43">
        <v>5</v>
      </c>
      <c r="H43">
        <v>1.62866449511401E-2</v>
      </c>
      <c r="I43">
        <v>0.25</v>
      </c>
      <c r="J43" t="s">
        <v>5102</v>
      </c>
      <c r="K43" t="s">
        <v>302</v>
      </c>
      <c r="L43" t="s">
        <v>5103</v>
      </c>
      <c r="M43">
        <v>18780</v>
      </c>
      <c r="N43">
        <v>19399</v>
      </c>
      <c r="O43" t="s">
        <v>5104</v>
      </c>
    </row>
    <row r="44" spans="1:15" x14ac:dyDescent="0.35">
      <c r="A44">
        <v>43</v>
      </c>
      <c r="B44" t="s">
        <v>300</v>
      </c>
      <c r="C44" s="5" t="s">
        <v>913</v>
      </c>
      <c r="D44">
        <v>3.9388324884060799E-2</v>
      </c>
      <c r="E44">
        <v>872</v>
      </c>
      <c r="F44">
        <v>307</v>
      </c>
      <c r="G44">
        <v>32</v>
      </c>
      <c r="H44">
        <v>0.10423452768729601</v>
      </c>
      <c r="I44">
        <v>3.6697247706422E-2</v>
      </c>
      <c r="J44" t="s">
        <v>605</v>
      </c>
      <c r="K44" t="s">
        <v>302</v>
      </c>
      <c r="L44" t="s">
        <v>606</v>
      </c>
      <c r="M44">
        <v>18780</v>
      </c>
      <c r="N44">
        <v>7760</v>
      </c>
      <c r="O44" t="s">
        <v>5105</v>
      </c>
    </row>
    <row r="45" spans="1:15" x14ac:dyDescent="0.35">
      <c r="A45">
        <v>44</v>
      </c>
      <c r="B45" t="s">
        <v>300</v>
      </c>
      <c r="C45" s="5" t="s">
        <v>913</v>
      </c>
      <c r="D45">
        <v>4.1689353360629199E-2</v>
      </c>
      <c r="E45">
        <v>3184</v>
      </c>
      <c r="F45">
        <v>307</v>
      </c>
      <c r="G45">
        <v>81</v>
      </c>
      <c r="H45">
        <v>0.26384364820846901</v>
      </c>
      <c r="I45">
        <v>2.54396984924623E-2</v>
      </c>
      <c r="J45" t="s">
        <v>509</v>
      </c>
      <c r="K45" t="s">
        <v>302</v>
      </c>
      <c r="L45" t="s">
        <v>510</v>
      </c>
      <c r="M45">
        <v>18780</v>
      </c>
      <c r="N45">
        <v>14963</v>
      </c>
      <c r="O45" t="s">
        <v>5106</v>
      </c>
    </row>
    <row r="46" spans="1:15" x14ac:dyDescent="0.35">
      <c r="A46">
        <v>45</v>
      </c>
      <c r="B46" t="s">
        <v>300</v>
      </c>
      <c r="C46" s="5" t="s">
        <v>913</v>
      </c>
      <c r="D46">
        <v>4.4811739990315798E-2</v>
      </c>
      <c r="E46">
        <v>919</v>
      </c>
      <c r="F46">
        <v>307</v>
      </c>
      <c r="G46">
        <v>33</v>
      </c>
      <c r="H46">
        <v>0.10749185667752401</v>
      </c>
      <c r="I46">
        <v>3.5908596300326397E-2</v>
      </c>
      <c r="J46" t="s">
        <v>675</v>
      </c>
      <c r="K46" t="s">
        <v>302</v>
      </c>
      <c r="L46" t="s">
        <v>676</v>
      </c>
      <c r="M46">
        <v>18780</v>
      </c>
      <c r="N46">
        <v>14982</v>
      </c>
      <c r="O46" t="s">
        <v>5107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bulkRNA_CnpKO5xFADvs5xFAD_GSEA_</vt:lpstr>
      <vt:lpstr>bulkRNA_CnpKO5xFADvs5xFAD_ORA_G</vt:lpstr>
      <vt:lpstr>bulkRNA_CNPko5xFADvs5xFAD_GSEA</vt:lpstr>
      <vt:lpstr>bulkRNA_CnpKO5xFADvs5xFAD_ORA_p</vt:lpstr>
      <vt:lpstr>bulkRNA_Cluster1_GOBP</vt:lpstr>
      <vt:lpstr>bulkRNA_cluster2_GOBP</vt:lpstr>
      <vt:lpstr>bulkRNA_cluster3_GOBP</vt:lpstr>
      <vt:lpstr>bulkRNA_cluster4_GOBP</vt:lpstr>
      <vt:lpstr>bulkRNA_cluster5_GOBP</vt:lpstr>
      <vt:lpstr>bulkRNA_cluster6_GOBP</vt:lpstr>
      <vt:lpstr>bulkRNA_cluster7_GOBP</vt:lpstr>
      <vt:lpstr>bulkRNA_cluster8_GOBP</vt:lpstr>
      <vt:lpstr>bulkRNA_cluster9_GOBP</vt:lpstr>
      <vt:lpstr>bulkRNA_cluster10_GOBP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Constanze Depp</cp:lastModifiedBy>
  <cp:revision>2</cp:revision>
  <dcterms:created xsi:type="dcterms:W3CDTF">2023-04-14T16:09:09Z</dcterms:created>
  <dcterms:modified xsi:type="dcterms:W3CDTF">2023-04-17T11:21:23Z</dcterms:modified>
  <dc:language>en-US</dc:language>
</cp:coreProperties>
</file>