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teyeh/Desktop/Resumission/0411/Source data/"/>
    </mc:Choice>
  </mc:AlternateContent>
  <xr:revisionPtr revIDLastSave="0" documentId="13_ncr:1_{B06A0D10-0E2F-8B48-B91A-C20726CD8FCD}" xr6:coauthVersionLast="47" xr6:coauthVersionMax="47" xr10:uidLastSave="{00000000-0000-0000-0000-000000000000}"/>
  <bookViews>
    <workbookView xWindow="39980" yWindow="3220" windowWidth="22920" windowHeight="15100" xr2:uid="{00000000-000D-0000-FFFF-FFFF00000000}"/>
  </bookViews>
  <sheets>
    <sheet name="Antigenicit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<sst xmlns="http://schemas.openxmlformats.org/spreadsheetml/2006/main" count="26" uniqueCount="7">
  <si>
    <t>Sabin 1</t>
  </si>
  <si>
    <t>Sabin 3</t>
  </si>
  <si>
    <t>IPV</t>
  </si>
  <si>
    <t>nOPV1-c1</t>
  </si>
  <si>
    <t>nOPV3-c1</t>
  </si>
  <si>
    <t>Type 1</t>
  </si>
  <si>
    <t>Type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</si>
</sst>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MAb 237 - site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Antigenicity!$C$2</c:f>
              <c:strCache>
                <c:ptCount val="1"/>
                <c:pt idx="0">
                  <c:v>IPV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Antigenicity!$B$3:$B$6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Antigenicity!$C$3:$C$6</c:f>
              <c:numCache>
                <c:formatCode>General</c:formatCode>
                <c:ptCount val="4"/>
                <c:pt idx="0">
                  <c:v>2.4870000000000001</c:v>
                </c:pt>
                <c:pt idx="1">
                  <c:v>1.5649999999999999</c:v>
                </c:pt>
                <c:pt idx="2">
                  <c:v>1.0974999999999999</c:v>
                </c:pt>
                <c:pt idx="3">
                  <c:v>0.26150000000000007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06-4659-971E-33E3B904A5D0}"/>
            </c:ext>
          </c:extLst>
        </c:ser>
        <c:ser>
          <c:idx val="1"/>
          <c:order val="1"/>
          <c:tx>
            <c:strRef>
              <c:f>Antigenicity!$D$2</c:f>
              <c:strCache>
                <c:ptCount val="1"/>
                <c:pt idx="0">
                  <c:v>Sabin 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Antigenicity!$B$3:$B$6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Antigenicity!$D$3:$D$6</c:f>
              <c:numCache>
                <c:formatCode>General</c:formatCode>
                <c:ptCount val="4"/>
                <c:pt idx="0">
                  <c:v>2.2759999999999998</c:v>
                </c:pt>
                <c:pt idx="1">
                  <c:v>1.7649999999999997</c:v>
                </c:pt>
                <c:pt idx="2">
                  <c:v>0.88100000000000001</c:v>
                </c:pt>
                <c:pt idx="3">
                  <c:v>0.42900000000000005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06-4659-971E-33E3B904A5D0}"/>
            </c:ext>
          </c:extLst>
        </c:ser>
        <c:ser>
          <c:idx val="2"/>
          <c:order val="2"/>
          <c:tx>
            <c:strRef>
              <c:f>Antigenicity!$E$2</c:f>
              <c:strCache>
                <c:ptCount val="1"/>
                <c:pt idx="0">
                  <c:v>nOPV1-c1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Antigenicity!$B$3:$B$6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Antigenicity!$E$3:$E$6</c:f>
              <c:numCache>
                <c:formatCode>General</c:formatCode>
                <c:ptCount val="4"/>
                <c:pt idx="0">
                  <c:v>2.8559999999999999</c:v>
                </c:pt>
                <c:pt idx="1">
                  <c:v>2.8904999999999998</c:v>
                </c:pt>
                <c:pt idx="2">
                  <c:v>1.5435000000000001</c:v>
                </c:pt>
                <c:pt idx="3">
                  <c:v>0.90749999999999997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06-4659-971E-33E3B904A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554768"/>
        <c:axId val="867551440"/>
      </c:scatterChart>
      <c:valAx>
        <c:axId val="867554768"/>
        <c:scaling>
          <c:logBase val="2"/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7551440"/>
        <c:crosses val="autoZero"/>
        <c:crossBetween val="midCat"/>
        <c:majorUnit val="4"/>
      </c:valAx>
      <c:valAx>
        <c:axId val="86755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755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MAb 234 - site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Antigenicity!$C$2</c:f>
              <c:strCache>
                <c:ptCount val="1"/>
                <c:pt idx="0">
                  <c:v>IPV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Antigenicity!$B$9:$B$12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Antigenicity!$C$9:$C$12</c:f>
              <c:numCache>
                <c:formatCode>General</c:formatCode>
                <c:ptCount val="4"/>
                <c:pt idx="0">
                  <c:v>2.4874999999999998</c:v>
                </c:pt>
                <c:pt idx="1">
                  <c:v>1.9180000000000001</c:v>
                </c:pt>
                <c:pt idx="2">
                  <c:v>0.98350000000000004</c:v>
                </c:pt>
                <c:pt idx="3">
                  <c:v>0.66050000000000009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60-4F39-8752-A8099F8B731B}"/>
            </c:ext>
          </c:extLst>
        </c:ser>
        <c:ser>
          <c:idx val="1"/>
          <c:order val="1"/>
          <c:tx>
            <c:strRef>
              <c:f>Antigenicity!$D$2</c:f>
              <c:strCache>
                <c:ptCount val="1"/>
                <c:pt idx="0">
                  <c:v>Sabin 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Antigenicity!$B$9:$B$12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Antigenicity!$D$9:$D$12</c:f>
              <c:numCache>
                <c:formatCode>General</c:formatCode>
                <c:ptCount val="4"/>
                <c:pt idx="0">
                  <c:v>2.4050000000000002</c:v>
                </c:pt>
                <c:pt idx="1">
                  <c:v>1.5579999999999998</c:v>
                </c:pt>
                <c:pt idx="2">
                  <c:v>0.80949999999999989</c:v>
                </c:pt>
                <c:pt idx="3">
                  <c:v>0.89850000000000008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60-4F39-8752-A8099F8B731B}"/>
            </c:ext>
          </c:extLst>
        </c:ser>
        <c:ser>
          <c:idx val="2"/>
          <c:order val="2"/>
          <c:tx>
            <c:strRef>
              <c:f>Antigenicity!$E$2</c:f>
              <c:strCache>
                <c:ptCount val="1"/>
                <c:pt idx="0">
                  <c:v>nOPV1-c1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Antigenicity!$B$9:$B$12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Antigenicity!$E$9:$E$12</c:f>
              <c:numCache>
                <c:formatCode>General</c:formatCode>
                <c:ptCount val="4"/>
                <c:pt idx="0">
                  <c:v>2.7095000000000002</c:v>
                </c:pt>
                <c:pt idx="1">
                  <c:v>2.2324999999999999</c:v>
                </c:pt>
                <c:pt idx="2">
                  <c:v>1.411</c:v>
                </c:pt>
                <c:pt idx="3">
                  <c:v>1.107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60-4F39-8752-A8099F8B7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554768"/>
        <c:axId val="867551440"/>
      </c:scatterChart>
      <c:valAx>
        <c:axId val="867554768"/>
        <c:scaling>
          <c:logBase val="2"/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7551440"/>
        <c:crosses val="autoZero"/>
        <c:crossBetween val="midCat"/>
        <c:majorUnit val="4"/>
      </c:valAx>
      <c:valAx>
        <c:axId val="86755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755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MAb 424 - site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Antigenicity!$C$2</c:f>
              <c:strCache>
                <c:ptCount val="1"/>
                <c:pt idx="0">
                  <c:v>IPV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Antigenicity!$B$14:$B$18</c:f>
              <c:numCache>
                <c:formatCode>General</c:formatCode>
                <c:ptCount val="5"/>
                <c:pt idx="1">
                  <c:v>20</c:v>
                </c:pt>
                <c:pt idx="2">
                  <c:v>40</c:v>
                </c:pt>
                <c:pt idx="3">
                  <c:v>80</c:v>
                </c:pt>
                <c:pt idx="4">
                  <c:v>160</c:v>
                </c:pt>
              </c:numCache>
            </c:numRef>
          </c:xVal>
          <c:yVal>
            <c:numRef>
              <c:f>Antigenicity!$C$14:$C$18</c:f>
              <c:numCache>
                <c:formatCode>General</c:formatCode>
                <c:ptCount val="5"/>
                <c:pt idx="0">
                  <c:v>0</c:v>
                </c:pt>
                <c:pt idx="1">
                  <c:v>-2.1500000000000075E-2</c:v>
                </c:pt>
                <c:pt idx="2">
                  <c:v>-9.000000000000008E-2</c:v>
                </c:pt>
                <c:pt idx="3">
                  <c:v>-9.6000000000000085E-2</c:v>
                </c:pt>
                <c:pt idx="4">
                  <c:v>-0.14500000000000002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E5-4763-8870-9CF34A572C72}"/>
            </c:ext>
          </c:extLst>
        </c:ser>
        <c:ser>
          <c:idx val="1"/>
          <c:order val="1"/>
          <c:tx>
            <c:strRef>
              <c:f>Antigenicity!$D$2</c:f>
              <c:strCache>
                <c:ptCount val="1"/>
                <c:pt idx="0">
                  <c:v>Sabin 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Antigenicity!$B$14:$B$18</c:f>
              <c:numCache>
                <c:formatCode>General</c:formatCode>
                <c:ptCount val="5"/>
                <c:pt idx="1">
                  <c:v>20</c:v>
                </c:pt>
                <c:pt idx="2">
                  <c:v>40</c:v>
                </c:pt>
                <c:pt idx="3">
                  <c:v>80</c:v>
                </c:pt>
                <c:pt idx="4">
                  <c:v>160</c:v>
                </c:pt>
              </c:numCache>
            </c:numRef>
          </c:xVal>
          <c:yVal>
            <c:numRef>
              <c:f>Antigenicity!$D$14:$D$18</c:f>
              <c:numCache>
                <c:formatCode>General</c:formatCode>
                <c:ptCount val="5"/>
                <c:pt idx="0">
                  <c:v>0</c:v>
                </c:pt>
                <c:pt idx="1">
                  <c:v>2.0854999999999997</c:v>
                </c:pt>
                <c:pt idx="2">
                  <c:v>1.4294999999999998</c:v>
                </c:pt>
                <c:pt idx="3">
                  <c:v>0.85449999999999982</c:v>
                </c:pt>
                <c:pt idx="4">
                  <c:v>0.46000000000000008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E5-4763-8870-9CF34A572C72}"/>
            </c:ext>
          </c:extLst>
        </c:ser>
        <c:ser>
          <c:idx val="2"/>
          <c:order val="2"/>
          <c:tx>
            <c:strRef>
              <c:f>Antigenicity!$E$2</c:f>
              <c:strCache>
                <c:ptCount val="1"/>
                <c:pt idx="0">
                  <c:v>nOPV1-c1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Antigenicity!$B$14:$B$18</c:f>
              <c:numCache>
                <c:formatCode>General</c:formatCode>
                <c:ptCount val="5"/>
                <c:pt idx="1">
                  <c:v>20</c:v>
                </c:pt>
                <c:pt idx="2">
                  <c:v>40</c:v>
                </c:pt>
                <c:pt idx="3">
                  <c:v>80</c:v>
                </c:pt>
                <c:pt idx="4">
                  <c:v>160</c:v>
                </c:pt>
              </c:numCache>
            </c:numRef>
          </c:xVal>
          <c:yVal>
            <c:numRef>
              <c:f>Antigenicity!$E$14:$E$18</c:f>
              <c:numCache>
                <c:formatCode>General</c:formatCode>
                <c:ptCount val="5"/>
                <c:pt idx="0">
                  <c:v>0</c:v>
                </c:pt>
                <c:pt idx="1">
                  <c:v>2.6055000000000001</c:v>
                </c:pt>
                <c:pt idx="2">
                  <c:v>1.9799999999999998</c:v>
                </c:pt>
                <c:pt idx="3">
                  <c:v>1.3929999999999998</c:v>
                </c:pt>
                <c:pt idx="4">
                  <c:v>0.85799999999999998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E5-4763-8870-9CF34A572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554768"/>
        <c:axId val="867551440"/>
      </c:scatterChart>
      <c:valAx>
        <c:axId val="867554768"/>
        <c:scaling>
          <c:logBase val="2"/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7551440"/>
        <c:crosses val="autoZero"/>
        <c:crossBetween val="midCat"/>
        <c:majorUnit val="4"/>
      </c:valAx>
      <c:valAx>
        <c:axId val="86755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755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MAb 955 - site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Antigenicity!$C$2</c:f>
              <c:strCache>
                <c:ptCount val="1"/>
                <c:pt idx="0">
                  <c:v>IPV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Antigenicity!$B$21:$B$24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Antigenicity!$C$21:$C$24</c:f>
              <c:numCache>
                <c:formatCode>General</c:formatCode>
                <c:ptCount val="4"/>
                <c:pt idx="0">
                  <c:v>1.1975000000000002</c:v>
                </c:pt>
                <c:pt idx="1">
                  <c:v>0.76600000000000013</c:v>
                </c:pt>
                <c:pt idx="2">
                  <c:v>0.4395</c:v>
                </c:pt>
                <c:pt idx="3">
                  <c:v>0.26849999999999996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64-41A6-971C-D0DC028EF320}"/>
            </c:ext>
          </c:extLst>
        </c:ser>
        <c:ser>
          <c:idx val="1"/>
          <c:order val="1"/>
          <c:tx>
            <c:strRef>
              <c:f>Antigenicity!$D$2</c:f>
              <c:strCache>
                <c:ptCount val="1"/>
                <c:pt idx="0">
                  <c:v>Sabin 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Antigenicity!$B$21:$B$24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Antigenicity!$D$21:$D$24</c:f>
              <c:numCache>
                <c:formatCode>General</c:formatCode>
                <c:ptCount val="4"/>
                <c:pt idx="0">
                  <c:v>1.4354999999999998</c:v>
                </c:pt>
                <c:pt idx="1">
                  <c:v>0.88750000000000007</c:v>
                </c:pt>
                <c:pt idx="2">
                  <c:v>0.52649999999999997</c:v>
                </c:pt>
                <c:pt idx="3">
                  <c:v>0.35350000000000004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64-41A6-971C-D0DC028EF320}"/>
            </c:ext>
          </c:extLst>
        </c:ser>
        <c:ser>
          <c:idx val="2"/>
          <c:order val="2"/>
          <c:tx>
            <c:strRef>
              <c:f>Antigenicity!$E$2</c:f>
              <c:strCache>
                <c:ptCount val="1"/>
                <c:pt idx="0">
                  <c:v>nOPV1-c1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Antigenicity!$B$21:$B$24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Antigenicity!$E$21:$E$24</c:f>
              <c:numCache>
                <c:formatCode>General</c:formatCode>
                <c:ptCount val="4"/>
                <c:pt idx="0">
                  <c:v>3.0324999999999998</c:v>
                </c:pt>
                <c:pt idx="1">
                  <c:v>2.1970000000000001</c:v>
                </c:pt>
                <c:pt idx="2">
                  <c:v>1.4715</c:v>
                </c:pt>
                <c:pt idx="3">
                  <c:v>0.9444999999999999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64-41A6-971C-D0DC028EF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554768"/>
        <c:axId val="867551440"/>
      </c:scatterChart>
      <c:valAx>
        <c:axId val="867554768"/>
        <c:scaling>
          <c:logBase val="2"/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7551440"/>
        <c:crosses val="autoZero"/>
        <c:crossBetween val="midCat"/>
        <c:majorUnit val="4"/>
      </c:valAx>
      <c:valAx>
        <c:axId val="86755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755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MAb 520 - site</a:t>
            </a:r>
            <a:r>
              <a:rPr lang="en-GB" baseline="0"/>
              <a:t> 1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Antigenicity!$C$29</c:f>
              <c:strCache>
                <c:ptCount val="1"/>
                <c:pt idx="0">
                  <c:v>IPV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Antigenicity!$B$30:$B$33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Antigenicity!$C$30:$C$33</c:f>
              <c:numCache>
                <c:formatCode>General</c:formatCode>
                <c:ptCount val="4"/>
                <c:pt idx="0">
                  <c:v>2.2130000000000001</c:v>
                </c:pt>
                <c:pt idx="1">
                  <c:v>1.4605000000000001</c:v>
                </c:pt>
                <c:pt idx="2">
                  <c:v>0.82750000000000012</c:v>
                </c:pt>
                <c:pt idx="3">
                  <c:v>0.42600000000000005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60-472A-B42F-E1BE3EE79EC9}"/>
            </c:ext>
          </c:extLst>
        </c:ser>
        <c:ser>
          <c:idx val="1"/>
          <c:order val="1"/>
          <c:tx>
            <c:strRef>
              <c:f>Antigenicity!$D$29</c:f>
              <c:strCache>
                <c:ptCount val="1"/>
                <c:pt idx="0">
                  <c:v>Sabin 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Antigenicity!$B$30:$B$33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Antigenicity!$D$30:$D$33</c:f>
              <c:numCache>
                <c:formatCode>General</c:formatCode>
                <c:ptCount val="4"/>
                <c:pt idx="0">
                  <c:v>1.9694999999999996</c:v>
                </c:pt>
                <c:pt idx="1">
                  <c:v>1.1955</c:v>
                </c:pt>
                <c:pt idx="2">
                  <c:v>0.70150000000000001</c:v>
                </c:pt>
                <c:pt idx="3">
                  <c:v>0.35699999999999998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60-472A-B42F-E1BE3EE79EC9}"/>
            </c:ext>
          </c:extLst>
        </c:ser>
        <c:ser>
          <c:idx val="2"/>
          <c:order val="2"/>
          <c:tx>
            <c:strRef>
              <c:f>Antigenicity!$E$29</c:f>
              <c:strCache>
                <c:ptCount val="1"/>
                <c:pt idx="0">
                  <c:v>nOPV3-c1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Antigenicity!$B$30:$B$33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Antigenicity!$E$30:$E$33</c:f>
              <c:numCache>
                <c:formatCode>General</c:formatCode>
                <c:ptCount val="4"/>
                <c:pt idx="0">
                  <c:v>2.7010000000000001</c:v>
                </c:pt>
                <c:pt idx="1">
                  <c:v>2.093</c:v>
                </c:pt>
                <c:pt idx="2">
                  <c:v>1.3820000000000001</c:v>
                </c:pt>
                <c:pt idx="3">
                  <c:v>0.84400000000000008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860-472A-B42F-E1BE3EE79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489792"/>
        <c:axId val="714481056"/>
      </c:scatterChart>
      <c:valAx>
        <c:axId val="714489792"/>
        <c:scaling>
          <c:logBase val="2"/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14481056"/>
        <c:crosses val="autoZero"/>
        <c:crossBetween val="midCat"/>
      </c:valAx>
      <c:valAx>
        <c:axId val="71448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1448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MAb 883 - site</a:t>
            </a:r>
            <a:r>
              <a:rPr lang="en-GB" baseline="0"/>
              <a:t> 3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Antigenicity!$C$29</c:f>
              <c:strCache>
                <c:ptCount val="1"/>
                <c:pt idx="0">
                  <c:v>IPV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Antigenicity!$B$36:$B$39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Antigenicity!$C$36:$C$39</c:f>
              <c:numCache>
                <c:formatCode>General</c:formatCode>
                <c:ptCount val="4"/>
                <c:pt idx="0">
                  <c:v>2.1809999999999996</c:v>
                </c:pt>
                <c:pt idx="1">
                  <c:v>1.1835</c:v>
                </c:pt>
                <c:pt idx="2">
                  <c:v>0.46499999999999986</c:v>
                </c:pt>
                <c:pt idx="3">
                  <c:v>0.12199999999999989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ED-4085-BA6B-5F0AC9D36939}"/>
            </c:ext>
          </c:extLst>
        </c:ser>
        <c:ser>
          <c:idx val="1"/>
          <c:order val="1"/>
          <c:tx>
            <c:strRef>
              <c:f>Antigenicity!$D$29</c:f>
              <c:strCache>
                <c:ptCount val="1"/>
                <c:pt idx="0">
                  <c:v>Sabin 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Antigenicity!$B$36:$B$39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Antigenicity!$D$36:$D$39</c:f>
              <c:numCache>
                <c:formatCode>General</c:formatCode>
                <c:ptCount val="4"/>
                <c:pt idx="0">
                  <c:v>2.1279999999999997</c:v>
                </c:pt>
                <c:pt idx="1">
                  <c:v>1.2765</c:v>
                </c:pt>
                <c:pt idx="2">
                  <c:v>0.60499999999999998</c:v>
                </c:pt>
                <c:pt idx="3">
                  <c:v>0.23599999999999999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DED-4085-BA6B-5F0AC9D36939}"/>
            </c:ext>
          </c:extLst>
        </c:ser>
        <c:ser>
          <c:idx val="2"/>
          <c:order val="2"/>
          <c:tx>
            <c:strRef>
              <c:f>Antigenicity!$E$29</c:f>
              <c:strCache>
                <c:ptCount val="1"/>
                <c:pt idx="0">
                  <c:v>nOPV3-c1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Antigenicity!$B$36:$B$39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Antigenicity!$E$36:$E$39</c:f>
              <c:numCache>
                <c:formatCode>General</c:formatCode>
                <c:ptCount val="4"/>
                <c:pt idx="0">
                  <c:v>2.8824999999999998</c:v>
                </c:pt>
                <c:pt idx="1">
                  <c:v>2.1455000000000002</c:v>
                </c:pt>
                <c:pt idx="2">
                  <c:v>1.206</c:v>
                </c:pt>
                <c:pt idx="3">
                  <c:v>0.78749999999999987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DED-4085-BA6B-5F0AC9D36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489792"/>
        <c:axId val="714481056"/>
      </c:scatterChart>
      <c:valAx>
        <c:axId val="714489792"/>
        <c:scaling>
          <c:logBase val="2"/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14481056"/>
        <c:crosses val="autoZero"/>
        <c:crossBetween val="midCat"/>
      </c:valAx>
      <c:valAx>
        <c:axId val="71448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1448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MAb 877 - site</a:t>
            </a:r>
            <a:r>
              <a:rPr lang="en-GB" baseline="0"/>
              <a:t> 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Antigenicity!$C$29</c:f>
              <c:strCache>
                <c:ptCount val="1"/>
                <c:pt idx="0">
                  <c:v>IPV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Antigenicity!$B$42:$B$45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Antigenicity!$C$42:$C$45</c:f>
              <c:numCache>
                <c:formatCode>General</c:formatCode>
                <c:ptCount val="4"/>
                <c:pt idx="0">
                  <c:v>2.2840000000000003</c:v>
                </c:pt>
                <c:pt idx="1">
                  <c:v>1.4670000000000001</c:v>
                </c:pt>
                <c:pt idx="2">
                  <c:v>0.85799999999999987</c:v>
                </c:pt>
                <c:pt idx="3">
                  <c:v>0.42899999999999994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49-48BD-9A4F-E369BC0F724A}"/>
            </c:ext>
          </c:extLst>
        </c:ser>
        <c:ser>
          <c:idx val="1"/>
          <c:order val="1"/>
          <c:tx>
            <c:strRef>
              <c:f>Antigenicity!$D$29</c:f>
              <c:strCache>
                <c:ptCount val="1"/>
                <c:pt idx="0">
                  <c:v>Sabin 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Antigenicity!$B$42:$B$45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Antigenicity!$D$42:$D$45</c:f>
              <c:numCache>
                <c:formatCode>General</c:formatCode>
                <c:ptCount val="4"/>
                <c:pt idx="0">
                  <c:v>2.254</c:v>
                </c:pt>
                <c:pt idx="1">
                  <c:v>1.4534999999999996</c:v>
                </c:pt>
                <c:pt idx="2">
                  <c:v>0.85299999999999998</c:v>
                </c:pt>
                <c:pt idx="3">
                  <c:v>0.46199999999999986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49-48BD-9A4F-E369BC0F724A}"/>
            </c:ext>
          </c:extLst>
        </c:ser>
        <c:ser>
          <c:idx val="2"/>
          <c:order val="2"/>
          <c:tx>
            <c:strRef>
              <c:f>Antigenicity!$E$29</c:f>
              <c:strCache>
                <c:ptCount val="1"/>
                <c:pt idx="0">
                  <c:v>nOPV3-c1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Antigenicity!$B$42:$B$45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Antigenicity!$E$42:$E$45</c:f>
              <c:numCache>
                <c:formatCode>General</c:formatCode>
                <c:ptCount val="4"/>
                <c:pt idx="0">
                  <c:v>2.7505000000000002</c:v>
                </c:pt>
                <c:pt idx="1">
                  <c:v>2.2434999999999996</c:v>
                </c:pt>
                <c:pt idx="2">
                  <c:v>1.5085</c:v>
                </c:pt>
                <c:pt idx="3">
                  <c:v>0.97499999999999998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49-48BD-9A4F-E369BC0F7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489792"/>
        <c:axId val="714481056"/>
      </c:scatterChart>
      <c:valAx>
        <c:axId val="714489792"/>
        <c:scaling>
          <c:logBase val="2"/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14481056"/>
        <c:crosses val="autoZero"/>
        <c:crossBetween val="midCat"/>
      </c:valAx>
      <c:valAx>
        <c:axId val="71448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1448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MAb 1281 - site</a:t>
            </a:r>
            <a:r>
              <a:rPr lang="en-GB" baseline="0"/>
              <a:t> 4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Antigenicity!$C$29</c:f>
              <c:strCache>
                <c:ptCount val="1"/>
                <c:pt idx="0">
                  <c:v>IPV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Antigenicity!$B$48:$B$51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Antigenicity!$C$48:$C$51</c:f>
              <c:numCache>
                <c:formatCode>General</c:formatCode>
                <c:ptCount val="4"/>
                <c:pt idx="0">
                  <c:v>2.1844999999999999</c:v>
                </c:pt>
                <c:pt idx="1">
                  <c:v>1.5334999999999999</c:v>
                </c:pt>
                <c:pt idx="2">
                  <c:v>0.94950000000000001</c:v>
                </c:pt>
                <c:pt idx="3">
                  <c:v>0.50900000000000001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4C-4C0D-88BB-0D8A59A7DAAD}"/>
            </c:ext>
          </c:extLst>
        </c:ser>
        <c:ser>
          <c:idx val="1"/>
          <c:order val="1"/>
          <c:tx>
            <c:strRef>
              <c:f>Antigenicity!$D$29</c:f>
              <c:strCache>
                <c:ptCount val="1"/>
                <c:pt idx="0">
                  <c:v>Sabin 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Antigenicity!$B$48:$B$51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Antigenicity!$D$48:$D$51</c:f>
              <c:numCache>
                <c:formatCode>General</c:formatCode>
                <c:ptCount val="4"/>
                <c:pt idx="0">
                  <c:v>2.839</c:v>
                </c:pt>
                <c:pt idx="1">
                  <c:v>2.4104999999999999</c:v>
                </c:pt>
                <c:pt idx="2">
                  <c:v>1.8210000000000002</c:v>
                </c:pt>
                <c:pt idx="3">
                  <c:v>1.0580000000000003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4C-4C0D-88BB-0D8A59A7DAAD}"/>
            </c:ext>
          </c:extLst>
        </c:ser>
        <c:ser>
          <c:idx val="2"/>
          <c:order val="2"/>
          <c:tx>
            <c:strRef>
              <c:f>Antigenicity!$E$29</c:f>
              <c:strCache>
                <c:ptCount val="1"/>
                <c:pt idx="0">
                  <c:v>nOPV3-c1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Antigenicity!$B$48:$B$51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80</c:v>
                </c:pt>
                <c:pt idx="3">
                  <c:v>160</c:v>
                </c:pt>
              </c:numCache>
            </c:numRef>
          </c:xVal>
          <c:yVal>
            <c:numRef>
              <c:f>Antigenicity!$E$48:$E$51</c:f>
              <c:numCache>
                <c:formatCode>General</c:formatCode>
                <c:ptCount val="4"/>
                <c:pt idx="0">
                  <c:v>3.0175000000000001</c:v>
                </c:pt>
                <c:pt idx="1">
                  <c:v>2.8520000000000003</c:v>
                </c:pt>
                <c:pt idx="2">
                  <c:v>2.5089999999999999</c:v>
                </c:pt>
                <c:pt idx="3">
                  <c:v>1.778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4C-4C0D-88BB-0D8A59A7D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489792"/>
        <c:axId val="714481056"/>
      </c:scatterChart>
      <c:valAx>
        <c:axId val="714489792"/>
        <c:scaling>
          <c:logBase val="2"/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14481056"/>
        <c:crosses val="autoZero"/>
        <c:crossBetween val="midCat"/>
      </c:valAx>
      <c:valAx>
        <c:axId val="71448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1448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518160</xdr:colOff>
      <xdr:row>0</xdr:row>
      <xdr:rowOff>106680</xdr:rowOff>
    </xdr:from>
    <xdr:to>
      <xdr:col>12</xdr:col>
      <xdr:colOff>259080</xdr:colOff>
      <xdr:row>14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8611B3-1ECF-4C15-AD9D-0A7DFF98D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0</xdr:row>
      <xdr:rowOff>114300</xdr:rowOff>
    </xdr:from>
    <xdr:to>
      <xdr:col>19</xdr:col>
      <xdr:colOff>350520</xdr:colOff>
      <xdr:row>14</xdr:row>
      <xdr:rowOff>22860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727245D-3809-459D-BF40-A39240BAD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541020</xdr:colOff>
      <xdr:row>14</xdr:row>
      <xdr:rowOff>76200</xdr:rowOff>
    </xdr:from>
    <xdr:to>
      <xdr:col>12</xdr:col>
      <xdr:colOff>281940</xdr:colOff>
      <xdr:row>28</xdr:row>
      <xdr:rowOff>30480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F39B26A-8CCD-4FBD-B402-54A930B34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7620</xdr:colOff>
      <xdr:row>14</xdr:row>
      <xdr:rowOff>99060</xdr:rowOff>
    </xdr:from>
    <xdr:to>
      <xdr:col>19</xdr:col>
      <xdr:colOff>358140</xdr:colOff>
      <xdr:row>28</xdr:row>
      <xdr:rowOff>7620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4A68CA3-8601-4479-8C19-99CAC79D1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601980</xdr:colOff>
      <xdr:row>29</xdr:row>
      <xdr:rowOff>167640</xdr:rowOff>
    </xdr:from>
    <xdr:to>
      <xdr:col>12</xdr:col>
      <xdr:colOff>335280</xdr:colOff>
      <xdr:row>44</xdr:row>
      <xdr:rowOff>137160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158FBE5-861A-4070-9FEE-0463E3797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30480</xdr:colOff>
      <xdr:row>30</xdr:row>
      <xdr:rowOff>0</xdr:rowOff>
    </xdr:from>
    <xdr:to>
      <xdr:col>19</xdr:col>
      <xdr:colOff>373380</xdr:colOff>
      <xdr:row>44</xdr:row>
      <xdr:rowOff>152400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2CF6E79-4607-4499-B011-D54113DB0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601980</xdr:colOff>
      <xdr:row>45</xdr:row>
      <xdr:rowOff>175260</xdr:rowOff>
    </xdr:from>
    <xdr:to>
      <xdr:col>12</xdr:col>
      <xdr:colOff>335280</xdr:colOff>
      <xdr:row>60</xdr:row>
      <xdr:rowOff>144780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6632C2E-7E59-4A31-B35C-993681CE4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594360</xdr:colOff>
      <xdr:row>46</xdr:row>
      <xdr:rowOff>0</xdr:rowOff>
    </xdr:from>
    <xdr:to>
      <xdr:col>19</xdr:col>
      <xdr:colOff>327660</xdr:colOff>
      <xdr:row>60</xdr:row>
      <xdr:rowOff>152400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F7CB86C-D1D6-4259-A0C1-A7118E3CB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tabSelected="1" topLeftCell="A28" workbookViewId="0">
      <selection activeCell="V55" sqref="V55"/>
    </sheetView>
  </sheetViews>
  <sheetFormatPr baseColWidth="10" defaultColWidth="9" defaultRowHeight="14"/>
  <sheetData>
    <row r="1" spans="1:5">
      <c r="A1" t="s">
        <v>5</v>
      </c>
    </row>
    <row r="2" spans="1:5">
      <c r="C2" t="s">
        <v>2</v>
      </c>
      <c r="D2" t="s">
        <v>0</v>
      </c>
      <c r="E2" t="s">
        <v>3</v>
      </c>
    </row>
    <row r="3" spans="1:5">
      <c r="A3">
        <v>237</v>
      </c>
      <c r="B3">
        <v>20</v>
      </c>
      <c r="C3">
        <v>2.4870000000000001</v>
      </c>
      <c r="D3">
        <v>2.2759999999999998</v>
      </c>
      <c r="E3">
        <v>2.8559999999999999</v>
      </c>
    </row>
    <row r="4" spans="1:5">
      <c r="B4">
        <v>40</v>
      </c>
      <c r="C4">
        <v>1.5649999999999999</v>
      </c>
      <c r="D4">
        <v>1.7649999999999997</v>
      </c>
      <c r="E4">
        <v>2.8904999999999998</v>
      </c>
    </row>
    <row r="5" spans="1:5">
      <c r="B5">
        <v>80</v>
      </c>
      <c r="C5">
        <v>1.0974999999999999</v>
      </c>
      <c r="D5">
        <v>0.88100000000000001</v>
      </c>
      <c r="E5">
        <v>1.5435000000000001</v>
      </c>
    </row>
    <row r="6" spans="1:5">
      <c r="B6">
        <v>160</v>
      </c>
      <c r="C6">
        <v>0.26150000000000007</v>
      </c>
      <c r="D6">
        <v>0.42900000000000005</v>
      </c>
      <c r="E6">
        <v>0.90749999999999997</v>
      </c>
    </row>
    <row r="8" spans="1:5">
      <c r="C8" t="s">
        <v>2</v>
      </c>
      <c r="D8" t="s">
        <v>0</v>
      </c>
      <c r="E8" t="s">
        <v>3</v>
      </c>
    </row>
    <row r="9" spans="1:5">
      <c r="A9">
        <v>234</v>
      </c>
      <c r="B9">
        <v>20</v>
      </c>
      <c r="C9">
        <v>2.4874999999999998</v>
      </c>
      <c r="D9">
        <v>2.4050000000000002</v>
      </c>
      <c r="E9">
        <v>2.7095000000000002</v>
      </c>
    </row>
    <row r="10" spans="1:5">
      <c r="B10">
        <v>40</v>
      </c>
      <c r="C10">
        <v>1.9180000000000001</v>
      </c>
      <c r="D10">
        <v>1.5579999999999998</v>
      </c>
      <c r="E10">
        <v>2.2324999999999999</v>
      </c>
    </row>
    <row r="11" spans="1:5">
      <c r="B11">
        <v>80</v>
      </c>
      <c r="C11">
        <v>0.98350000000000004</v>
      </c>
      <c r="D11">
        <v>0.80949999999999989</v>
      </c>
      <c r="E11">
        <v>1.411</v>
      </c>
    </row>
    <row r="12" spans="1:5">
      <c r="B12">
        <v>160</v>
      </c>
      <c r="C12">
        <v>0.66050000000000009</v>
      </c>
      <c r="D12">
        <v>0.89850000000000008</v>
      </c>
      <c r="E12">
        <v>1.107</v>
      </c>
    </row>
    <row r="14" spans="1:5">
      <c r="C14" t="s">
        <v>2</v>
      </c>
      <c r="D14" t="s">
        <v>0</v>
      </c>
      <c r="E14" t="s">
        <v>3</v>
      </c>
    </row>
    <row r="15" spans="1:5">
      <c r="A15">
        <v>424</v>
      </c>
      <c r="B15">
        <v>20</v>
      </c>
      <c r="C15">
        <v>-2.1500000000000075E-2</v>
      </c>
      <c r="D15">
        <v>2.0854999999999997</v>
      </c>
      <c r="E15">
        <v>2.6055000000000001</v>
      </c>
    </row>
    <row r="16" spans="1:5">
      <c r="B16">
        <v>40</v>
      </c>
      <c r="C16">
        <v>-9.000000000000008E-2</v>
      </c>
      <c r="D16">
        <v>1.4294999999999998</v>
      </c>
      <c r="E16">
        <v>1.9799999999999998</v>
      </c>
    </row>
    <row r="17" spans="1:5">
      <c r="B17">
        <v>80</v>
      </c>
      <c r="C17">
        <v>-9.6000000000000085E-2</v>
      </c>
      <c r="D17">
        <v>0.85449999999999982</v>
      </c>
      <c r="E17">
        <v>1.3929999999999998</v>
      </c>
    </row>
    <row r="18" spans="1:5">
      <c r="B18">
        <v>160</v>
      </c>
      <c r="C18">
        <v>-0.14500000000000002</v>
      </c>
      <c r="D18">
        <v>0.46000000000000008</v>
      </c>
      <c r="E18">
        <v>0.85799999999999998</v>
      </c>
    </row>
    <row r="20" spans="1:5">
      <c r="C20" t="s">
        <v>2</v>
      </c>
      <c r="D20" t="s">
        <v>0</v>
      </c>
      <c r="E20" t="s">
        <v>3</v>
      </c>
    </row>
    <row r="21" spans="1:5">
      <c r="A21">
        <v>955</v>
      </c>
      <c r="B21">
        <v>20</v>
      </c>
      <c r="C21">
        <v>1.1975000000000002</v>
      </c>
      <c r="D21">
        <v>1.4354999999999998</v>
      </c>
      <c r="E21">
        <v>3.0324999999999998</v>
      </c>
    </row>
    <row r="22" spans="1:5">
      <c r="B22">
        <v>40</v>
      </c>
      <c r="C22">
        <v>0.76600000000000013</v>
      </c>
      <c r="D22">
        <v>0.88750000000000007</v>
      </c>
      <c r="E22">
        <v>2.1970000000000001</v>
      </c>
    </row>
    <row r="23" spans="1:5">
      <c r="B23">
        <v>80</v>
      </c>
      <c r="C23">
        <v>0.4395</v>
      </c>
      <c r="D23">
        <v>0.52649999999999997</v>
      </c>
      <c r="E23">
        <v>1.4715</v>
      </c>
    </row>
    <row r="24" spans="1:5">
      <c r="B24">
        <v>160</v>
      </c>
      <c r="C24">
        <v>0.26849999999999996</v>
      </c>
      <c r="D24">
        <v>0.35350000000000004</v>
      </c>
      <c r="E24">
        <v>0.9444999999999999</v>
      </c>
    </row>
    <row r="28" spans="1:5">
      <c r="A28" t="s">
        <v>6</v>
      </c>
    </row>
    <row r="29" spans="1:5">
      <c r="C29" t="s">
        <v>2</v>
      </c>
      <c r="D29" t="s">
        <v>1</v>
      </c>
      <c r="E29" t="s">
        <v>4</v>
      </c>
    </row>
    <row r="30" spans="1:5">
      <c r="A30">
        <v>520</v>
      </c>
      <c r="B30">
        <v>20</v>
      </c>
      <c r="C30">
        <v>2.2130000000000001</v>
      </c>
      <c r="D30">
        <v>1.9694999999999996</v>
      </c>
      <c r="E30">
        <v>2.7010000000000001</v>
      </c>
    </row>
    <row r="31" spans="1:5">
      <c r="B31">
        <v>40</v>
      </c>
      <c r="C31">
        <v>1.4605000000000001</v>
      </c>
      <c r="D31">
        <v>1.1955</v>
      </c>
      <c r="E31">
        <v>2.093</v>
      </c>
    </row>
    <row r="32" spans="1:5">
      <c r="B32">
        <v>80</v>
      </c>
      <c r="C32">
        <v>0.82750000000000012</v>
      </c>
      <c r="D32">
        <v>0.70150000000000001</v>
      </c>
      <c r="E32">
        <v>1.3820000000000001</v>
      </c>
    </row>
    <row r="33" spans="1:5">
      <c r="B33">
        <v>160</v>
      </c>
      <c r="C33">
        <v>0.42600000000000005</v>
      </c>
      <c r="D33">
        <v>0.35699999999999998</v>
      </c>
      <c r="E33">
        <v>0.84400000000000008</v>
      </c>
    </row>
    <row r="35" spans="1:5">
      <c r="C35" t="s">
        <v>2</v>
      </c>
      <c r="D35" t="s">
        <v>1</v>
      </c>
      <c r="E35" t="s">
        <v>4</v>
      </c>
    </row>
    <row r="36" spans="1:5">
      <c r="A36">
        <v>883</v>
      </c>
      <c r="B36">
        <v>20</v>
      </c>
      <c r="C36">
        <v>2.1809999999999996</v>
      </c>
      <c r="D36">
        <v>2.1279999999999997</v>
      </c>
      <c r="E36">
        <v>2.8824999999999998</v>
      </c>
    </row>
    <row r="37" spans="1:5">
      <c r="B37">
        <v>40</v>
      </c>
      <c r="C37">
        <v>1.1835</v>
      </c>
      <c r="D37">
        <v>1.2765</v>
      </c>
      <c r="E37">
        <v>2.1455000000000002</v>
      </c>
    </row>
    <row r="38" spans="1:5">
      <c r="B38">
        <v>80</v>
      </c>
      <c r="C38">
        <v>0.46499999999999986</v>
      </c>
      <c r="D38">
        <v>0.60499999999999998</v>
      </c>
      <c r="E38">
        <v>1.206</v>
      </c>
    </row>
    <row r="39" spans="1:5">
      <c r="B39">
        <v>160</v>
      </c>
      <c r="C39">
        <v>0.12199999999999989</v>
      </c>
      <c r="D39">
        <v>0.23599999999999999</v>
      </c>
      <c r="E39">
        <v>0.78749999999999987</v>
      </c>
    </row>
    <row r="41" spans="1:5">
      <c r="C41" t="s">
        <v>2</v>
      </c>
      <c r="D41" t="s">
        <v>1</v>
      </c>
      <c r="E41" t="s">
        <v>4</v>
      </c>
    </row>
    <row r="42" spans="1:5">
      <c r="A42">
        <v>877</v>
      </c>
      <c r="B42">
        <v>20</v>
      </c>
      <c r="C42">
        <v>2.2840000000000003</v>
      </c>
      <c r="D42">
        <v>2.254</v>
      </c>
      <c r="E42">
        <v>2.7505000000000002</v>
      </c>
    </row>
    <row r="43" spans="1:5">
      <c r="B43">
        <v>40</v>
      </c>
      <c r="C43">
        <v>1.4670000000000001</v>
      </c>
      <c r="D43">
        <v>1.4534999999999996</v>
      </c>
      <c r="E43">
        <v>2.2434999999999996</v>
      </c>
    </row>
    <row r="44" spans="1:5">
      <c r="B44">
        <v>80</v>
      </c>
      <c r="C44">
        <v>0.85799999999999987</v>
      </c>
      <c r="D44">
        <v>0.85299999999999998</v>
      </c>
      <c r="E44">
        <v>1.5085</v>
      </c>
    </row>
    <row r="45" spans="1:5">
      <c r="B45">
        <v>160</v>
      </c>
      <c r="C45">
        <v>0.42899999999999994</v>
      </c>
      <c r="D45">
        <v>0.46199999999999986</v>
      </c>
      <c r="E45">
        <v>0.97499999999999998</v>
      </c>
    </row>
    <row r="47" spans="1:5">
      <c r="A47">
        <v>1281</v>
      </c>
      <c r="C47" t="s">
        <v>2</v>
      </c>
      <c r="D47" t="s">
        <v>1</v>
      </c>
      <c r="E47" t="s">
        <v>4</v>
      </c>
    </row>
    <row r="48" spans="1:5">
      <c r="B48">
        <v>20</v>
      </c>
      <c r="C48">
        <v>2.1844999999999999</v>
      </c>
      <c r="D48">
        <v>2.839</v>
      </c>
      <c r="E48">
        <v>3.0175000000000001</v>
      </c>
    </row>
    <row r="49" spans="2:5">
      <c r="B49">
        <v>40</v>
      </c>
      <c r="C49">
        <v>1.5334999999999999</v>
      </c>
      <c r="D49">
        <v>2.4104999999999999</v>
      </c>
      <c r="E49">
        <v>2.8520000000000003</v>
      </c>
    </row>
    <row r="50" spans="2:5">
      <c r="B50">
        <v>80</v>
      </c>
      <c r="C50">
        <v>0.94950000000000001</v>
      </c>
      <c r="D50">
        <v>1.8210000000000002</v>
      </c>
      <c r="E50">
        <v>2.5089999999999999</v>
      </c>
    </row>
    <row r="51" spans="2:5">
      <c r="B51">
        <v>160</v>
      </c>
      <c r="C51">
        <v>0.50900000000000001</v>
      </c>
      <c r="D51">
        <v>1.0580000000000003</v>
      </c>
      <c r="E51">
        <v>1.778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Antigenicity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Macadam</dc:creator>
  <cp:lastModifiedBy>Ming Te Yeh</cp:lastModifiedBy>
  <dcterms:created xsi:type="dcterms:W3CDTF">2022-11-08T13:19:26Z</dcterms:created>
  <dcterms:modified xsi:type="dcterms:W3CDTF">2023-04-17T17:15:13Z</dcterms:modified>
</cp:coreProperties>
</file>