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1"/>
  <workbookPr/>
  <mc:AlternateContent xmlns:mc="http://schemas.openxmlformats.org/markup-compatibility/2006">
    <mc:Choice Requires="x15">
      <x15ac:absPath xmlns:x15ac="http://schemas.microsoft.com/office/spreadsheetml/2010/11/ac" url="/Users/Deneen/Dropbox/Papers 2022/Emmet Glioma Infiltration/Resubmission Files/Tables/"/>
    </mc:Choice>
  </mc:AlternateContent>
  <xr:revisionPtr revIDLastSave="0" documentId="13_ncr:1_{A5C3C875-5335-1749-AA91-BC6118845768}" xr6:coauthVersionLast="47" xr6:coauthVersionMax="47" xr10:uidLastSave="{00000000-0000-0000-0000-000000000000}"/>
  <bookViews>
    <workbookView xWindow="2380" yWindow="3000" windowWidth="26040" windowHeight="13520" xr2:uid="{00000000-000D-0000-FFFF-FFFF00000000}"/>
  </bookViews>
  <sheets>
    <sheet name="KEGG_2021_Human_table (1)" sheetId="1" r:id="rId1"/>
    <sheet name="Sheet1" sheetId="2" r:id="rId2"/>
  </sheets>
  <calcPr calcId="0" iterate="1"/>
</workbook>
</file>

<file path=xl/sharedStrings.xml><?xml version="1.0" encoding="utf-8"?>
<sst xmlns="http://schemas.openxmlformats.org/spreadsheetml/2006/main" count="693" uniqueCount="681">
  <si>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</si>
  <si>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</si>
  <si>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</si>
  <si>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</si>
  <si>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</si>
  <si>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</si>
  <si>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</si>
  <si>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</si>
  <si>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</si>
  <si>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ECM-receptor interaction</t>
  </si>
  <si>
    <t>13/88</t>
  </si>
  <si>
    <t>ITGA2;HSPG2;FRAS1;COL4A2;COL4A1;COL4A4;COL6A2;COL4A3;COL6A1;ITGA11;ITGA6;COL9A2;AGRN</t>
  </si>
  <si>
    <t>Notch signaling pathway</t>
  </si>
  <si>
    <t>LFNG;TLE3;NOTCH3;HEYL;NOTCH1;MAML2;MFNG;HES1;DLL1;HES5</t>
  </si>
  <si>
    <t>Glycosphingolipid biosynthesis</t>
  </si>
  <si>
    <t>FUT6;FUT5;B3GALNT1;FUT7;GCNT2;B3GNT2;FUT3;ST3GAL3</t>
  </si>
  <si>
    <t>Protein digestion and absorption</t>
  </si>
  <si>
    <t>13/103</t>
  </si>
  <si>
    <t>COL18A1;COL27A1;SLC1A1;ATP1A3;COL4A2;SLC7A8;COL4A1;COL4A4;COL6A2;COL4A3;COL6A1;COL9A2;KCNN4</t>
  </si>
  <si>
    <t>Ribosome</t>
  </si>
  <si>
    <t>16/158</t>
  </si>
  <si>
    <t>RPL5;RPS9;RPS8;RPS5;RPL22;RPL11;RPL13A;RPL35A;MRPS6;RPS28;RPS15A;RPL18A;RPS29;RPL36;RPL37;RPL26</t>
  </si>
  <si>
    <t>Cocaine addiction</t>
  </si>
  <si>
    <t>DDC;GRIN3B;PPP1R1B;DRD2;RGS9;GNAI2;GRIN2D</t>
  </si>
  <si>
    <t>Human papillomavirus infection</t>
  </si>
  <si>
    <t>28/331</t>
  </si>
  <si>
    <t>NOTCH3;NOTCH1;MAML2;LFNG;TERT;HES1;HES2;HES5;HES4;HES6;ATP6AP1;ITGA2;HLA-B;HLA-C;FZD8;HEYL;COL4A2;PPP2R2C;COL4A1;COL4A4;MFNG;COL6A2;COL4A3;ITGA11;COL6A1;ITGA6;COL9A2;ATP6V1B1</t>
  </si>
  <si>
    <t>Synaptic vesicle cycle</t>
  </si>
  <si>
    <t>SLC6A5;SLC1A1;SLC1A2;CACNA1A;SLC6A11;STX3;CPLX2;CPLX1;ATP6V1B1</t>
  </si>
  <si>
    <t>Cell adhesion molecules</t>
  </si>
  <si>
    <t>14/148</t>
  </si>
  <si>
    <t>SDC3;HLA-B;HLA-C;L1CAM;CLDN1;CLDN5;CLDN4;VCAN;ALCAM;CLDN3;ITGA6;CDH15;ICOSLG;JAM2</t>
  </si>
  <si>
    <t>Mineral absorption</t>
  </si>
  <si>
    <t>SLC34A3;TF;VDR;ATP2B4;ATP1A3;ATP2B2;STEAP2</t>
  </si>
  <si>
    <t>Axon guidance</t>
  </si>
  <si>
    <t>16/182</t>
  </si>
  <si>
    <t>EPHB6;SEMA5B;ROBO3;SEMA4B;SEMA3B;UNC5D;SEMA3F;L1CAM;NTN1;NFATC4;GNAI2;EFNB1;SMO;RRAS;PLXNC1;NGEF</t>
  </si>
  <si>
    <t>cAMP signaling pathway</t>
  </si>
  <si>
    <t>18/216</t>
  </si>
  <si>
    <t>GLP1R;ADCYAP1R1;ATP2B4;ATP1A3;NFATC1;ATP2B2;GLI1;TSHR;GRIN2D;GNAI2;GRIN3B;RRAS;PPP1R1B;FXYD1;NPPA;DRD2;AMH;RAPGEF3</t>
  </si>
  <si>
    <t>Glycine, serine and threonine metabolism</t>
  </si>
  <si>
    <t>DMGDH;BHMT;CBS;GLYCTK;AMT</t>
  </si>
  <si>
    <t>Glycosaminoglycan biosynthesis</t>
  </si>
  <si>
    <t>CHST6;XYLT1;B3GNT2;B3GALT6;HS6ST2;ST3GAL3</t>
  </si>
  <si>
    <t>Pentose phosphate pathway</t>
  </si>
  <si>
    <t>PFKL;GLYCTK;IDNK;PGLS</t>
  </si>
  <si>
    <t>PPAR signaling pathway</t>
  </si>
  <si>
    <t>FABP6;ACSL6;PLIN4;LPL;PLIN2;SLC27A5;PLIN5</t>
  </si>
  <si>
    <t>Arginine and proline metabolism</t>
  </si>
  <si>
    <t>P4HA2;CKMT1A;CKMT1B;AZIN2;PRODH</t>
  </si>
  <si>
    <t>TGF-beta signaling pathway</t>
  </si>
  <si>
    <t>LEFTY1;TGFB2;ID2;ID1;ID4;BMP8B;ID3;AMH</t>
  </si>
  <si>
    <t>Non-homologous end-joining</t>
  </si>
  <si>
    <t>POLM;DNTT</t>
  </si>
  <si>
    <t>Endocrine and other factor-regulated calcium reabsorption</t>
  </si>
  <si>
    <t>KLK1;VDR;ATP2B4;ATP1A3;ATP2B2</t>
  </si>
  <si>
    <t>Retinol metabolism</t>
  </si>
  <si>
    <t>ALDH1A3;CYP26A1;CYP26B1;CYP1A1;DHRS4L2;DHRS4</t>
  </si>
  <si>
    <t>Ferroptosis</t>
  </si>
  <si>
    <t>STEAP3;TF;ACSL6;CP</t>
  </si>
  <si>
    <t>Butanoate metabolism</t>
  </si>
  <si>
    <t>BDH1;ABAT;ACADS</t>
  </si>
  <si>
    <t>Type I diabetes mellitus</t>
  </si>
  <si>
    <t>PTPRN2;ICA1;HLA-B;HLA-C</t>
  </si>
  <si>
    <t>Coronavirus disease</t>
  </si>
  <si>
    <t>16/232</t>
  </si>
  <si>
    <t>RPL5;RPS9;RPS8;RPS5;RPL22;RPL11;RPL13A;RPL35A;C2;RPS28;RPS15A;RPL18A;RPS29;RPL36;RPL37;RPL26</t>
  </si>
  <si>
    <t>Pathways in cancer</t>
  </si>
  <si>
    <t>34/531</t>
  </si>
  <si>
    <t>NOTCH3;CEBPA;NOTCH1;LPAR1;SLC2A1;LPAR2;TGFA;GLI1;DLL1;GNAI2;TERT;HES1;BID;HES5;GSTM4;NQO1;GSTM2;TGFB2;GSTM1;JUP;CDKN2A;ITGA2;PLEKHG5;FZD8;IGF1;HEYL;SMO;COL4A2;COL4A1;COL4A4;COL4A3;ITGA6;FGFR4;FGFR3</t>
  </si>
  <si>
    <t>Glyoxylate and dicarboxylate metabolism</t>
  </si>
  <si>
    <t>GLYCTK;AMT;ACSS1</t>
  </si>
  <si>
    <t>Phenylalanine metabolism</t>
  </si>
  <si>
    <t>DDC;PAH</t>
  </si>
  <si>
    <t>Glycerolipid metabolism</t>
  </si>
  <si>
    <t>DGAT2;GLYCTK;AKR1A1;LPL;CEL</t>
  </si>
  <si>
    <t>Type II diabetes mellitus</t>
  </si>
  <si>
    <t>SOCS1;ABCC8;PRKCD;CACNA1A</t>
  </si>
  <si>
    <t>Arrhythmogenic right ventricular cardiomyopathy</t>
  </si>
  <si>
    <t>JUP;ITGA2;LMNA;ITGA11;DSG2;ITGA6</t>
  </si>
  <si>
    <t>Fatty acid biosynthesis</t>
  </si>
  <si>
    <t>ACSL6;HSD17B8</t>
  </si>
  <si>
    <t>Signaling pathways regulating pluripotency of stem cells</t>
  </si>
  <si>
    <t>10/143</t>
  </si>
  <si>
    <t>LEFTY1;ID2;ID1;ID4;FZD8;ID3;IGF1;FGFR4;KLF4;FGFR3</t>
  </si>
  <si>
    <t>Phenylalanine, tyrosine and tryptophan biosynthesis</t>
  </si>
  <si>
    <t>PAH</t>
  </si>
  <si>
    <t>Propanoate metabolism</t>
  </si>
  <si>
    <t>ABAT;ACSS1;ACADS</t>
  </si>
  <si>
    <t>Cysteine and methionine metabolism</t>
  </si>
  <si>
    <t>BHMT;CBS;MRI1;BCAT1</t>
  </si>
  <si>
    <t>One carbon pool by folate</t>
  </si>
  <si>
    <t>ALDH1L1;AMT</t>
  </si>
  <si>
    <t>Dopaminergic synapse</t>
  </si>
  <si>
    <t>9/132</t>
  </si>
  <si>
    <t>KCNJ5;DDC;PPP2R2C;KIF5A;PPP1R1B;CACNA1A;DRD2;DRD4;GNAI2</t>
  </si>
  <si>
    <t>AGE-RAGE signaling pathway in diabetic complications</t>
  </si>
  <si>
    <t>7/100</t>
  </si>
  <si>
    <t>TGFB2;COL4A2;COL4A1;COL4A4;PRKCD;COL4A3;NFATC1</t>
  </si>
  <si>
    <t>Focal adhesion</t>
  </si>
  <si>
    <t>13/201</t>
  </si>
  <si>
    <t>SHC2;ITGA2;IGF1;MYLK;COL4A2;COL4A1;COL4A4;COL6A2;COL4A3;ITGA11;COL6A1;ITGA6;COL9A2</t>
  </si>
  <si>
    <t>Hepatocellular carcinoma</t>
  </si>
  <si>
    <t>11/168</t>
  </si>
  <si>
    <t>GSTM4;NQO1;SHC2;TGFB2;GSTM2;GSTM1;TERT;PHF10;CDKN2A;TGFA;FZD8</t>
  </si>
  <si>
    <t>Alanine, aspartate and glutamate metabolism</t>
  </si>
  <si>
    <t>GPT;ABAT;ASS1</t>
  </si>
  <si>
    <t>Renin secretion</t>
  </si>
  <si>
    <t>ADCYAP1R1;NPPA;CLCA4;AQP1;GNAI2</t>
  </si>
  <si>
    <t>Amoebiasis</t>
  </si>
  <si>
    <t>7/102</t>
  </si>
  <si>
    <t>TGFB2;COL4A2;COL4A1;COL4A4;COL4A3;HSPB1;SERPINB6</t>
  </si>
  <si>
    <t>Arginine biosynthesis</t>
  </si>
  <si>
    <t>GPT;ASS1</t>
  </si>
  <si>
    <t>Insulin secretion</t>
  </si>
  <si>
    <t>GLP1R;ADCYAP1R1;ABCC8;SLC2A1;ATP1A3;KCNN4</t>
  </si>
  <si>
    <t>Riboflavin metabolism</t>
  </si>
  <si>
    <t>BLVRB</t>
  </si>
  <si>
    <t>Sulfur relay system</t>
  </si>
  <si>
    <t>CTU1</t>
  </si>
  <si>
    <t>Proximal tubule bicarbonate reclamation</t>
  </si>
  <si>
    <t>ATP1A3;AQP1</t>
  </si>
  <si>
    <t>Nicotine addiction</t>
  </si>
  <si>
    <t>GRIN3B;CACNA1A;GRIN2D</t>
  </si>
  <si>
    <t>Hypertrophic cardiomyopathy</t>
  </si>
  <si>
    <t>TGFB2;ITGA2;LMNA;ITGA11;ITGA6;IGF1</t>
  </si>
  <si>
    <t>Rap1 signaling pathway</t>
  </si>
  <si>
    <t>13/210</t>
  </si>
  <si>
    <t>CSF1;LPAR1;LPAR2;IGF1;RAP1GAP;GNAI2;RRAS;ID1;DRD2;FGFR4;FGFR3;RAPGEF3;LAT</t>
  </si>
  <si>
    <t>Glutathione metabolism</t>
  </si>
  <si>
    <t>GSTM4;GSTM2;GSTM1;GPX7</t>
  </si>
  <si>
    <t>Small cell lung cancer</t>
  </si>
  <si>
    <t>COL4A2;COL4A1;ITGA2;COL4A4;COL4A3;ITGA6</t>
  </si>
  <si>
    <t>Th1 and Th2 cell differentiation</t>
  </si>
  <si>
    <t>NOTCH3;NOTCH1;MAML2;NFATC1;DLL1;LAT</t>
  </si>
  <si>
    <t>Folate biosynthesis</t>
  </si>
  <si>
    <t>PAH;PCBD1</t>
  </si>
  <si>
    <t>Glycosylphosphatidylinositol (GPI)-anchor biosynthesis</t>
  </si>
  <si>
    <t>PIGZ;PIGL</t>
  </si>
  <si>
    <t>Maturity onset diabetes of the young</t>
  </si>
  <si>
    <t>HES1;NEUROG3</t>
  </si>
  <si>
    <t>Synthesis and degradation of ketone bodies</t>
  </si>
  <si>
    <t>BDH1</t>
  </si>
  <si>
    <t>Breast cancer</t>
  </si>
  <si>
    <t>9/147</t>
  </si>
  <si>
    <t>NOTCH3;HEYL;SHC2;NOTCH1;FZD8;HES1;IGF1;DLL1;HES5</t>
  </si>
  <si>
    <t>Neuroactive ligand-receptor interaction</t>
  </si>
  <si>
    <t>20/341</t>
  </si>
  <si>
    <t>GLP1R;NPB;UCN;VIPR1;ADCYAP1R1;PTGIR;GPR35;LPAR1;LPAR2;ADM;LTB4R;TSHR;GRIN2D;P2RX6;GRIN3B;MC1R;P2RX4;TAC3;DRD2;DRD4</t>
  </si>
  <si>
    <t>Dilated cardiomyopathy</t>
  </si>
  <si>
    <t>Natural killer cell mediated cytotoxicity</t>
  </si>
  <si>
    <t>8/131</t>
  </si>
  <si>
    <t>SHC2;HLA-B;HLA-C;NFATC1;BID;LAT;MICA;MICB</t>
  </si>
  <si>
    <t>Leukocyte transendothelial migration</t>
  </si>
  <si>
    <t>7/114</t>
  </si>
  <si>
    <t>CLDN5;CLDN4;CLDN3;CLDN1;RAPGEF3;JAM2;GNAI2</t>
  </si>
  <si>
    <t>cGMP-PKG signaling pathway</t>
  </si>
  <si>
    <t>10/167</t>
  </si>
  <si>
    <t>KCNJ8;NPR2;NPPA;ATP2B4;ATP1A3;NFATC1;ATP2B2;MYLK;NFATC4;GNAI2</t>
  </si>
  <si>
    <t>Circadian entrainment</t>
  </si>
  <si>
    <t>KCNJ5;ADCYAP1R1;RASD1;CACNA1H;GRIN2D;GNAI2</t>
  </si>
  <si>
    <t>ABC transporters</t>
  </si>
  <si>
    <t>ABCC8;ABCA4;ABCG1</t>
  </si>
  <si>
    <t>Ubiquinone and other terpenoid-quinone biosynthesis</t>
  </si>
  <si>
    <t>NQO1</t>
  </si>
  <si>
    <t>Phototransduction</t>
  </si>
  <si>
    <t>GUCA1B;RGS9</t>
  </si>
  <si>
    <t>Aldosterone synthesis and secretion</t>
  </si>
  <si>
    <t>KCNJ5;NPPA;ATP2B4;ATP1A3;ATP2B2;CACNA1H</t>
  </si>
  <si>
    <t>Hematopoietic cell lineage</t>
  </si>
  <si>
    <t>CSF1;IL11RA;CD5;ITGA2;DNTT;ITGA6</t>
  </si>
  <si>
    <t>Other types of O-glycan biosynthesis</t>
  </si>
  <si>
    <t>LFNG;MFNG;ST3GAL3</t>
  </si>
  <si>
    <t>Pyruvate metabolism</t>
  </si>
  <si>
    <t>LDHD;AKR1A1;ACSS1</t>
  </si>
  <si>
    <t>beta-Alanine metabolism</t>
  </si>
  <si>
    <t>ABAT;ACADS</t>
  </si>
  <si>
    <t>Valine, leucine and isoleucine degradation</t>
  </si>
  <si>
    <t>ABAT;BCAT1;ACADS</t>
  </si>
  <si>
    <t>Glycolysis / Gluconeogenesis</t>
  </si>
  <si>
    <t>PFKL;AKR1A1;ENO2;ACSS1</t>
  </si>
  <si>
    <t>Galactose metabolism</t>
  </si>
  <si>
    <t>PFKL;GALT</t>
  </si>
  <si>
    <t>Cholesterol metabolism</t>
  </si>
  <si>
    <t>LPL;APOE;LDLRAP1</t>
  </si>
  <si>
    <t>Amphetamine addiction</t>
  </si>
  <si>
    <t>DDC;GRIN3B;PPP1R1B;GRIN2D</t>
  </si>
  <si>
    <t>Pathogenic Escherichia coli infection</t>
  </si>
  <si>
    <t>11/197</t>
  </si>
  <si>
    <t>MYO1D;CLDN5;CLDN4;BAIAP2L1;CLDN3;MYO5B;LPAR1;LPAR2;TLR5;MYO1H;CLDN1</t>
  </si>
  <si>
    <t>Ovarian steroidogenesis</t>
  </si>
  <si>
    <t>CYP2J2;CYP1A1;IGF1</t>
  </si>
  <si>
    <t>Fructose and mannose metabolism</t>
  </si>
  <si>
    <t>PFKFB2;PFKL</t>
  </si>
  <si>
    <t>SNARE interactions in vesicular transport</t>
  </si>
  <si>
    <t>STX3;USE1</t>
  </si>
  <si>
    <t>Hippo signaling pathway</t>
  </si>
  <si>
    <t>9/163</t>
  </si>
  <si>
    <t>CRB2;TGFB2;PPP2R2C;ID2;ID1;FZD8;BMP8B;DCHS1;AMH</t>
  </si>
  <si>
    <t>Pentose and glucuronate interconversions</t>
  </si>
  <si>
    <t>AKR1A1;CRYL1</t>
  </si>
  <si>
    <t>Autoimmune thyroid disease</t>
  </si>
  <si>
    <t>HLA-B;HLA-C;TSHR</t>
  </si>
  <si>
    <t>HIF-1 signaling pathway</t>
  </si>
  <si>
    <t>6/109</t>
  </si>
  <si>
    <t>TF;PFKL;NPPA;SLC2A1;IGF1;ENO2</t>
  </si>
  <si>
    <t>Thiamine metabolism</t>
  </si>
  <si>
    <t>AK4</t>
  </si>
  <si>
    <t>p53 signaling pathway</t>
  </si>
  <si>
    <t>STEAP3;CDKN2A;IGF1;BID</t>
  </si>
  <si>
    <t>Regulation of lipolysis in adipocytes</t>
  </si>
  <si>
    <t>NPPA;TSHR;GNAI2</t>
  </si>
  <si>
    <t>Tyrosine metabolism</t>
  </si>
  <si>
    <t>DDC;DCT</t>
  </si>
  <si>
    <t>PI3K-Akt signaling pathway</t>
  </si>
  <si>
    <t>19/354</t>
  </si>
  <si>
    <t>CSF1;ITGA2;LPAR1;LPAR2;TGFA;IGF1;COL4A2;PPP2R2C;COL4A1;COL4A4;COL6A2;COL4A3;ITGA11;COL6A1;ITGA6;COL9A2;PKN1;FGFR4;FGFR3</t>
  </si>
  <si>
    <t>Glioma</t>
  </si>
  <si>
    <t>SHC2;CDKN2A;TGFA;IGF1</t>
  </si>
  <si>
    <t>Serotonergic synapse</t>
  </si>
  <si>
    <t>6/113</t>
  </si>
  <si>
    <t>CYP2J2;KCNJ5;DDC;CACNA1A;RAPGEF3;GNAI2</t>
  </si>
  <si>
    <t>Hedgehog signaling pathway</t>
  </si>
  <si>
    <t>SMO;GAS1;GLI1</t>
  </si>
  <si>
    <t>Glutamatergic synapse</t>
  </si>
  <si>
    <t>6/114</t>
  </si>
  <si>
    <t>GRIN3B;SLC1A1;SLC1A2;CACNA1A;GRIN2D;GNAI2</t>
  </si>
  <si>
    <t>Aldosterone-regulated sodium reabsorption</t>
  </si>
  <si>
    <t>ATP1A3;IGF1</t>
  </si>
  <si>
    <t>Gastric acid secretion</t>
  </si>
  <si>
    <t>ATP1A3;SLC26A7;MYLK;GNAI2</t>
  </si>
  <si>
    <t>Metabolism of xenobiotics by cytochrome P450</t>
  </si>
  <si>
    <t>GSTM4;GSTM2;GSTM1;CYP1A1</t>
  </si>
  <si>
    <t>Primary bile acid biosynthesis</t>
  </si>
  <si>
    <t>SLC27A5</t>
  </si>
  <si>
    <t>Allograft rejection</t>
  </si>
  <si>
    <t>HLA-B;HLA-C</t>
  </si>
  <si>
    <t>Oxytocin signaling pathway</t>
  </si>
  <si>
    <t>8/154</t>
  </si>
  <si>
    <t>KCNJ4;KCNJ5;NPR2;NPPA;NFATC1;MYLK;NFATC4;GNAI2</t>
  </si>
  <si>
    <t>Other glycan degradation</t>
  </si>
  <si>
    <t>MAN2B1</t>
  </si>
  <si>
    <t>Inflammatory mediator regulation of TRP channels</t>
  </si>
  <si>
    <t>CYP2J2;ASIC4;PRKCD;IGF1;ASIC2</t>
  </si>
  <si>
    <t>Various types of N-glycan biosynthesis</t>
  </si>
  <si>
    <t>MGAT4A;ST3GAL3</t>
  </si>
  <si>
    <t>Long-term depression</t>
  </si>
  <si>
    <t>CACNA1A;IGF1;GNAI2</t>
  </si>
  <si>
    <t>Viral myocarditis</t>
  </si>
  <si>
    <t>HLA-B;HLA-C;BID</t>
  </si>
  <si>
    <t>Glycosaminoglycan degradation</t>
  </si>
  <si>
    <t>HPSE2</t>
  </si>
  <si>
    <t>Viral protein interaction with cytokine and cytokine receptor</t>
  </si>
  <si>
    <t>5/100</t>
  </si>
  <si>
    <t>CSF1;IL10RB;IL34;ACKR4;ACKR3</t>
  </si>
  <si>
    <t>Arachidonic acid metabolism</t>
  </si>
  <si>
    <t>CYP2J2;EPHX2;GPX7</t>
  </si>
  <si>
    <t>Bladder cancer</t>
  </si>
  <si>
    <t>CDKN2A;FGFR3</t>
  </si>
  <si>
    <t>Thyroid hormone signaling pathway</t>
  </si>
  <si>
    <t>6/121</t>
  </si>
  <si>
    <t>PFKFB2;NOTCH3;PFKL;NOTCH1;SLC2A1;ATP1A3</t>
  </si>
  <si>
    <t>Pancreatic secretion</t>
  </si>
  <si>
    <t>5/102</t>
  </si>
  <si>
    <t>ATP2B4;ATP1A3;ATP2B2;CEL;CLCA4</t>
  </si>
  <si>
    <t>Steroid biosynthesis</t>
  </si>
  <si>
    <t>CEL</t>
  </si>
  <si>
    <t>Cytokine-cytokine receptor interaction</t>
  </si>
  <si>
    <t>15/295</t>
  </si>
  <si>
    <t>CNTFR;TGFB2;CSF1;TNFSF15;IL10RB;IL11RA;IL34;BMP8B;TNFRSF13C;IL17RC;ACKR4;ACKR3;TNFRSF25;IL13RA2;AMH</t>
  </si>
  <si>
    <t>Graft-versus-host disease</t>
  </si>
  <si>
    <t>Tryptophan metabolism</t>
  </si>
  <si>
    <t>DDC;CYP1A1</t>
  </si>
  <si>
    <t>Basal cell carcinoma</t>
  </si>
  <si>
    <t>SMO;FZD8;GLI1</t>
  </si>
  <si>
    <t>Pantothenate and CoA biosynthesis</t>
  </si>
  <si>
    <t>BCAT1</t>
  </si>
  <si>
    <t>Fat digestion and absorption</t>
  </si>
  <si>
    <t>DGAT2;CEL</t>
  </si>
  <si>
    <t>Fatty acid degradation</t>
  </si>
  <si>
    <t>ACSL6;ACADS</t>
  </si>
  <si>
    <t>Porphyrin and chlorophyll metabolism</t>
  </si>
  <si>
    <t>BLVRB;CP</t>
  </si>
  <si>
    <t>GnRH secretion</t>
  </si>
  <si>
    <t>KCNJ5;KCNN4;CACNA1H</t>
  </si>
  <si>
    <t>Inflammatory bowel disease</t>
  </si>
  <si>
    <t>TGFB2;NFATC1;TLR5</t>
  </si>
  <si>
    <t>Taste transduction</t>
  </si>
  <si>
    <t>ENTPD2;CACNA1A;ASIC2;TAS2R5</t>
  </si>
  <si>
    <t>Mannose type O-glycan biosynthesis</t>
  </si>
  <si>
    <t>ST3GAL3</t>
  </si>
  <si>
    <t>Renin-angiotensin system</t>
  </si>
  <si>
    <t>KLK1</t>
  </si>
  <si>
    <t>Relaxin signaling pathway</t>
  </si>
  <si>
    <t>6/129</t>
  </si>
  <si>
    <t>SHC2;COL4A2;COL4A1;COL4A4;COL4A3;GNAI2</t>
  </si>
  <si>
    <t>GABAergic synapse</t>
  </si>
  <si>
    <t>CACNA1A;ABAT;SLC6A11;GNAI2</t>
  </si>
  <si>
    <t>Adrenergic signaling in cardiomyocytes</t>
  </si>
  <si>
    <t>7/150</t>
  </si>
  <si>
    <t>PPP2R2C;ATP2B4;ATP1A3;ATP2B2;SCN4B;RAPGEF3;GNAI2</t>
  </si>
  <si>
    <t>Carbohydrate digestion and absorption</t>
  </si>
  <si>
    <t>ATP1A3;SLC2A5</t>
  </si>
  <si>
    <t>Bile secretion</t>
  </si>
  <si>
    <t>SLC2A1;ATP1A3;SLC27A5;AQP1</t>
  </si>
  <si>
    <t>Renal cell carcinoma</t>
  </si>
  <si>
    <t>TGFB2;SLC2A1;TGFA</t>
  </si>
  <si>
    <t>Transcriptional misregulation in cancer</t>
  </si>
  <si>
    <t>9/192</t>
  </si>
  <si>
    <t>CEBPA;HOXA9;JUP;ID2;LMO2;SIX1;NUPR1;IGF1;PAX5</t>
  </si>
  <si>
    <t>Amino sugar and nucleotide sugar metabolism</t>
  </si>
  <si>
    <t>GALT;UAP1L1</t>
  </si>
  <si>
    <t>Intestinal immune network for IgA production</t>
  </si>
  <si>
    <t>TNFRSF13C;ICOSLG</t>
  </si>
  <si>
    <t>Toxoplasmosis</t>
  </si>
  <si>
    <t>5/112</t>
  </si>
  <si>
    <t>TGFB2;SOCS1;IL10RB;ITGA6;GNAI2</t>
  </si>
  <si>
    <t>Central carbon metabolism in cancer</t>
  </si>
  <si>
    <t>PFKL;SLC2A1;FGFR3</t>
  </si>
  <si>
    <t>Epithelial cell signaling in Helicobacter pylori infection</t>
  </si>
  <si>
    <t>ATP6AP1;JAM2;ATP6V1B1</t>
  </si>
  <si>
    <t>Prolactin signaling pathway</t>
  </si>
  <si>
    <t>SHC2;GALT;SOCS1</t>
  </si>
  <si>
    <t>Vascular smooth muscle contraction</t>
  </si>
  <si>
    <t>6/133</t>
  </si>
  <si>
    <t>PTGIR;NPR2;NPPA;PRKCD;ADM;MYLK</t>
  </si>
  <si>
    <t>Cholinergic synapse</t>
  </si>
  <si>
    <t>5/113</t>
  </si>
  <si>
    <t>KCNJ4;KCNQ2;KCNQ4;CACNA1A;GNAI2</t>
  </si>
  <si>
    <t>Rheumatoid arthritis</t>
  </si>
  <si>
    <t>TGFB2;CSF1;ATP6AP1;ATP6V1B1</t>
  </si>
  <si>
    <t>Salivary secretion</t>
  </si>
  <si>
    <t>ATP2B4;ATP1A3;ATP2B2;KCNN4</t>
  </si>
  <si>
    <t>Non-small cell lung cancer</t>
  </si>
  <si>
    <t>CDKN2A;KIF5A;TGFA</t>
  </si>
  <si>
    <t>Cellular senescence</t>
  </si>
  <si>
    <t>7/156</t>
  </si>
  <si>
    <t>TGFB2;RRAS;CDKN2A;HLA-B;HLA-C;NFATC1;NFATC4</t>
  </si>
  <si>
    <t>N-Glycan biosynthesis</t>
  </si>
  <si>
    <t>MGAT4A;MGAT3</t>
  </si>
  <si>
    <t>Vibrio cholerae infection</t>
  </si>
  <si>
    <t>ATP6AP1;ATP6V1B1</t>
  </si>
  <si>
    <t>Inositol phosphate metabolism</t>
  </si>
  <si>
    <t>INPP5D;PLCH1;PLCH2</t>
  </si>
  <si>
    <t>Estrogen signaling pathway</t>
  </si>
  <si>
    <t>6/137</t>
  </si>
  <si>
    <t>KCNJ5;SHC2;KRT18;PRKCD;TGFA;GNAI2</t>
  </si>
  <si>
    <t>Biosynthesis of unsaturated fatty acids</t>
  </si>
  <si>
    <t>HACD1</t>
  </si>
  <si>
    <t>Collecting duct acid secretion</t>
  </si>
  <si>
    <t>ATP6V1B1</t>
  </si>
  <si>
    <t>Fatty acid elongation</t>
  </si>
  <si>
    <t>Human T-cell leukemia virus 1 infection</t>
  </si>
  <si>
    <t>10/219</t>
  </si>
  <si>
    <t>TGFB2;TERT;CDKN2A;CRTC1;HLA-B;SLC2A1;HLA-C;NFATC1;TNFRSF13C;NFATC4</t>
  </si>
  <si>
    <t>Calcium signaling pathway</t>
  </si>
  <si>
    <t>11/240</t>
  </si>
  <si>
    <t>P2RX6;P2RX4;ORAI3;ATP2B4;CACNA1A;ATP2B2;FGFR4;FGFR3;CACNA1H;MYLK;GRIN2D</t>
  </si>
  <si>
    <t>Fluid shear stress and atherosclerosis</t>
  </si>
  <si>
    <t>6/139</t>
  </si>
  <si>
    <t>GSTM4;NQO1;GSTM2;GSTM1;ASS1;KLF2</t>
  </si>
  <si>
    <t>Thyroid hormone synthesis</t>
  </si>
  <si>
    <t>GPX7;ATP1A3;TSHR</t>
  </si>
  <si>
    <t>Growth hormone synthesis, secretion and action</t>
  </si>
  <si>
    <t>5/119</t>
  </si>
  <si>
    <t>SHC2;SOCS1;IGFALS;IGF1;GNAI2</t>
  </si>
  <si>
    <t>Chronic myeloid leukemia</t>
  </si>
  <si>
    <t>SHC2;TGFB2;CDKN2A</t>
  </si>
  <si>
    <t>Pancreatic cancer</t>
  </si>
  <si>
    <t>TGFB2;CDKN2A;TGFA</t>
  </si>
  <si>
    <t>Linoleic acid metabolism</t>
  </si>
  <si>
    <t>CYP2J2</t>
  </si>
  <si>
    <t>Proteoglycans in cancer</t>
  </si>
  <si>
    <t>9/205</t>
  </si>
  <si>
    <t>TGFB2;HPSE2;RRAS;SMO;LUM;ITGA2;FZD8;IGF1;HSPG2</t>
  </si>
  <si>
    <t>Antigen processing and presentation</t>
  </si>
  <si>
    <t>HLA-B;HLA-C;IFI30</t>
  </si>
  <si>
    <t>Ascorbate and aldarate metabolism</t>
  </si>
  <si>
    <t>AKR1A1</t>
  </si>
  <si>
    <t>Melanogenesis</t>
  </si>
  <si>
    <t>4/101</t>
  </si>
  <si>
    <t>MC1R;DCT;FZD8;GNAI2</t>
  </si>
  <si>
    <t>Alcoholism</t>
  </si>
  <si>
    <t>8/186</t>
  </si>
  <si>
    <t>SHC2;GRIN3B;DDC;PPP1R1B;DRD2;CAMKK1;GRIN2D;GNAI2</t>
  </si>
  <si>
    <t>Legionellosis</t>
  </si>
  <si>
    <t>EEF1A2;TLR5</t>
  </si>
  <si>
    <t>B cell receptor signaling pathway</t>
  </si>
  <si>
    <t>CD72;INPP5D;NFATC1</t>
  </si>
  <si>
    <t>C-type lectin receptor signaling pathway</t>
  </si>
  <si>
    <t>4/104</t>
  </si>
  <si>
    <t>RRAS;PRKCD;NFATC1;NFATC4</t>
  </si>
  <si>
    <t>Tight junction</t>
  </si>
  <si>
    <t>7/169</t>
  </si>
  <si>
    <t>CLDN5;EPB41L4B;CLDN4;CLDN3;PPP2R2C;CLDN1;JAM2</t>
  </si>
  <si>
    <t>Peroxisome</t>
  </si>
  <si>
    <t>EPHX2;ACSL6;DHRS4</t>
  </si>
  <si>
    <t>Osteoclast differentiation</t>
  </si>
  <si>
    <t>5/127</t>
  </si>
  <si>
    <t>TGFB2;SOCS1;JUND;CSF1;NFATC1</t>
  </si>
  <si>
    <t>VEGF signaling pathway</t>
  </si>
  <si>
    <t>SHC2;HSPB1</t>
  </si>
  <si>
    <t>Lysosome</t>
  </si>
  <si>
    <t>5/128</t>
  </si>
  <si>
    <t>AP1G2;ATP6AP1;LAPTM5;MAN2B1;ARSG</t>
  </si>
  <si>
    <t>Base excision repair</t>
  </si>
  <si>
    <t>NEIL1</t>
  </si>
  <si>
    <t>Parathyroid hormone synthesis, secretion and action</t>
  </si>
  <si>
    <t>4/106</t>
  </si>
  <si>
    <t>SLC34A3;JUND;VDR;GNAI2</t>
  </si>
  <si>
    <t>Purine metabolism</t>
  </si>
  <si>
    <t>5/129</t>
  </si>
  <si>
    <t>ENTPD2;NPR2;GMPR;NME3;AK4</t>
  </si>
  <si>
    <t>Phagosome</t>
  </si>
  <si>
    <t>6/152</t>
  </si>
  <si>
    <t>COLEC12;ATP6AP1;ITGA2;HLA-B;HLA-C;ATP6V1B1</t>
  </si>
  <si>
    <t>Drug metabolism</t>
  </si>
  <si>
    <t>4/108</t>
  </si>
  <si>
    <t>GSTM4;GSTM2;GSTM1;NME3</t>
  </si>
  <si>
    <t>Insulin resistance</t>
  </si>
  <si>
    <t>PRKCD;SLC2A1;SLC27A3;SLC27A5</t>
  </si>
  <si>
    <t>Steroid hormone biosynthesis</t>
  </si>
  <si>
    <t>CYP1A1;HSD17B8</t>
  </si>
  <si>
    <t>Nicotinate and nicotinamide metabolism</t>
  </si>
  <si>
    <t>QPRT</t>
  </si>
  <si>
    <t>Regulation of actin cytoskeleton</t>
  </si>
  <si>
    <t>9/218</t>
  </si>
  <si>
    <t>RRAS;ITGA2;ITGA11;LPAR1;LPAR2;ITGA6;FGFR4;FGFR3;MYLK</t>
  </si>
  <si>
    <t>Chemical carcinogenesis</t>
  </si>
  <si>
    <t>10/239</t>
  </si>
  <si>
    <t>GSTM4;GSTM2;GSTM1;VDR;EPHX2;CYP1A1;CACNA1A;KLF4;DLL1;GNAI2</t>
  </si>
  <si>
    <t>Gap junction</t>
  </si>
  <si>
    <t>LPAR1;DRD2;GNAI2</t>
  </si>
  <si>
    <t>Hepatitis C</t>
  </si>
  <si>
    <t>6/157</t>
  </si>
  <si>
    <t>CLDN5;CLDN4;CLDN3;PPP2R2C;BID;CLDN1</t>
  </si>
  <si>
    <t>African trypanosomiasis</t>
  </si>
  <si>
    <t>NPPA</t>
  </si>
  <si>
    <t>Apelin signaling pathway</t>
  </si>
  <si>
    <t>5/137</t>
  </si>
  <si>
    <t>NOTCH3;RRAS;KLF2;MYLK;GNAI2</t>
  </si>
  <si>
    <t>Primary immunodeficiency</t>
  </si>
  <si>
    <t>TNFRSF13C</t>
  </si>
  <si>
    <t>Morphine addiction</t>
  </si>
  <si>
    <t>KCNJ5;CACNA1A;GNAI2</t>
  </si>
  <si>
    <t>Acute myeloid leukemia</t>
  </si>
  <si>
    <t>CEBPA;JUP</t>
  </si>
  <si>
    <t>Long-term potentiation</t>
  </si>
  <si>
    <t>RAPGEF3;GRIN2D</t>
  </si>
  <si>
    <t>Hepatitis B</t>
  </si>
  <si>
    <t>6/162</t>
  </si>
  <si>
    <t>TGFB2;ATP6AP1;NFATC1;BID;HSPG2;NFATC4</t>
  </si>
  <si>
    <t>Fc epsilon RI signaling pathway</t>
  </si>
  <si>
    <t>INPP5D;LAT</t>
  </si>
  <si>
    <t>Mitophagy</t>
  </si>
  <si>
    <t>RRAS;ATG9B</t>
  </si>
  <si>
    <t>IL-17 signaling pathway</t>
  </si>
  <si>
    <t>USP25;JUND;IL17RC</t>
  </si>
  <si>
    <t>MAPK signaling pathway</t>
  </si>
  <si>
    <t>12/294</t>
  </si>
  <si>
    <t>TGFB2;JUND;RRAS;CSF1;TGFA;CACNA1A;HSPB1;NFATC1;IGF1;FGFR4;FGFR3;CACNA1H</t>
  </si>
  <si>
    <t>Adipocytokine signaling pathway</t>
  </si>
  <si>
    <t>SLC2A1;ACSL6</t>
  </si>
  <si>
    <t>Sphingolipid signaling pathway</t>
  </si>
  <si>
    <t>4/119</t>
  </si>
  <si>
    <t>CERS4;PPP2R2C;BID;GNAI2</t>
  </si>
  <si>
    <t>Ras signaling pathway</t>
  </si>
  <si>
    <t>9/232</t>
  </si>
  <si>
    <t>SHC2;RRAS;CSF1;TGFA;RASAL1;IGF1;FGFR4;FGFR3;LAT</t>
  </si>
  <si>
    <t>Wnt signaling pathway</t>
  </si>
  <si>
    <t>6/166</t>
  </si>
  <si>
    <t>TLE3;SFRP5;FZD8;NFATC1;ROR2;NFATC4</t>
  </si>
  <si>
    <t>AMPK signaling pathway</t>
  </si>
  <si>
    <t>4/120</t>
  </si>
  <si>
    <t>PFKFB2;PFKL;PPP2R2C;IGF1</t>
  </si>
  <si>
    <t>Fc gamma R-mediated phagocytosis</t>
  </si>
  <si>
    <t>INPP5D;PRKCD;LAT</t>
  </si>
  <si>
    <t>Melanoma</t>
  </si>
  <si>
    <t>CDKN2A;IGF1</t>
  </si>
  <si>
    <t>Kaposi sarcoma-associated herpesvirus infection</t>
  </si>
  <si>
    <t>7/193</t>
  </si>
  <si>
    <t>HLA-B;HLA-C;NFATC1;BID;MICA;NFATC4;MICB</t>
  </si>
  <si>
    <t>Platelet activation</t>
  </si>
  <si>
    <t>4/124</t>
  </si>
  <si>
    <t>PTGIR;ITGA2;MYLK;GNAI2</t>
  </si>
  <si>
    <t>Phospholipase D signaling pathway</t>
  </si>
  <si>
    <t>5/148</t>
  </si>
  <si>
    <t>SHC2;RRAS;LPAR1;LPAR2;RAPGEF3</t>
  </si>
  <si>
    <t>Gastric cancer</t>
  </si>
  <si>
    <t>5/149</t>
  </si>
  <si>
    <t>SHC2;TGFB2;TERT;JUP;FZD8</t>
  </si>
  <si>
    <t>Chagas disease</t>
  </si>
  <si>
    <t>3/102</t>
  </si>
  <si>
    <t>TGFB2;PPP2R2C;GNAI2</t>
  </si>
  <si>
    <t>Pertussis</t>
  </si>
  <si>
    <t>GNAI2;C2</t>
  </si>
  <si>
    <t>Leishmaniasis</t>
  </si>
  <si>
    <t>TGFB2;EEF1A2</t>
  </si>
  <si>
    <t>Cushing syndrome</t>
  </si>
  <si>
    <t>5/155</t>
  </si>
  <si>
    <t>RASD1;CDKN2A;FZD8;CACNA1H;GNAI2</t>
  </si>
  <si>
    <t>Human cytomegalovirus infection</t>
  </si>
  <si>
    <t>8/225</t>
  </si>
  <si>
    <t>IL10RB;CDKN2A;HLA-B;HLA-C;NFATC1;BID;NFATC4;GNAI2</t>
  </si>
  <si>
    <t>RNA degradation</t>
  </si>
  <si>
    <t>PFKL;ENO2</t>
  </si>
  <si>
    <t>Sphingolipid metabolism</t>
  </si>
  <si>
    <t>CERS4</t>
  </si>
  <si>
    <t>Malaria</t>
  </si>
  <si>
    <t>TGFB2</t>
  </si>
  <si>
    <t>Autophagy</t>
  </si>
  <si>
    <t>4/137</t>
  </si>
  <si>
    <t>RRAS;ATG16L2;ATG9B;PRKCD</t>
  </si>
  <si>
    <t>JAK-STAT signaling pathway</t>
  </si>
  <si>
    <t>5/162</t>
  </si>
  <si>
    <t>CNTFR;SOCS1;IL11RA;IL10RB;IL13RA2</t>
  </si>
  <si>
    <t>ErbB signaling pathway</t>
  </si>
  <si>
    <t>SHC2;TGFA</t>
  </si>
  <si>
    <t>Fanconi anemia pathway</t>
  </si>
  <si>
    <t>HES1</t>
  </si>
  <si>
    <t>Human immunodeficiency virus 1 infection</t>
  </si>
  <si>
    <t>7/212</t>
  </si>
  <si>
    <t>AP1G2;HLA-B;HLA-C;NFATC1;BID;NFATC4;GNAI2</t>
  </si>
  <si>
    <t>Colorectal cancer</t>
  </si>
  <si>
    <t>TGFB2;TGFA</t>
  </si>
  <si>
    <t>Pyrimidine metabolism</t>
  </si>
  <si>
    <t>NME3</t>
  </si>
  <si>
    <t>Spinocerebellar ataxia</t>
  </si>
  <si>
    <t>4/143</t>
  </si>
  <si>
    <t>GRIN3B;KCND3;CACNA1A;GRIN2D</t>
  </si>
  <si>
    <t>PD-L1 expression and PD-1 checkpoint pathway in cancer</t>
  </si>
  <si>
    <t>NFATC1;LAT</t>
  </si>
  <si>
    <t>Retrograde endocannabinoid signaling</t>
  </si>
  <si>
    <t>4/148</t>
  </si>
  <si>
    <t>KCNJ5;FAAH;CACNA1A;GNAI2</t>
  </si>
  <si>
    <t>Staphylococcus aureus infection</t>
  </si>
  <si>
    <t>KRT18;C2</t>
  </si>
  <si>
    <t>Lysine degradation</t>
  </si>
  <si>
    <t>PHYKPL</t>
  </si>
  <si>
    <t>Endocytosis</t>
  </si>
  <si>
    <t>8/252</t>
  </si>
  <si>
    <t>RAB31;PSD2;KIF5A;HLA-B;HLA-C;LDLRAP1;FGFR4;FGFR3</t>
  </si>
  <si>
    <t>Prostate cancer</t>
  </si>
  <si>
    <t>TGFA;IGF1</t>
  </si>
  <si>
    <t>Tuberculosis</t>
  </si>
  <si>
    <t>5/180</t>
  </si>
  <si>
    <t>TGFB2;ATP6AP1;VDR;IL10RB;BID</t>
  </si>
  <si>
    <t>mRNA surveillance pathway</t>
  </si>
  <si>
    <t>PABPN1;PPP2R2C</t>
  </si>
  <si>
    <t>Cortisol synthesis and secretion</t>
  </si>
  <si>
    <t>CACNA1H</t>
  </si>
  <si>
    <t>Progesterone-mediated oocyte maturation</t>
  </si>
  <si>
    <t>2/100</t>
  </si>
  <si>
    <t>IGF1;GNAI2</t>
  </si>
  <si>
    <t>FoxO signaling pathway</t>
  </si>
  <si>
    <t>3/131</t>
  </si>
  <si>
    <t>TGFB2;IGF1;KLF2</t>
  </si>
  <si>
    <t>Oxidative phosphorylation</t>
  </si>
  <si>
    <t>3/133</t>
  </si>
  <si>
    <t>ATP6AP1;LHPP;ATP6V1B1</t>
  </si>
  <si>
    <t>NF-kappa B signaling pathway</t>
  </si>
  <si>
    <t>2/104</t>
  </si>
  <si>
    <t>TNFRSF13C;LAT</t>
  </si>
  <si>
    <t>T cell receptor signaling pathway</t>
  </si>
  <si>
    <t>Lipid and atherosclerosis</t>
  </si>
  <si>
    <t>6/215</t>
  </si>
  <si>
    <t>CYP2J2;CYP1A1;MIB2;NFATC1;BID;ABCG1</t>
  </si>
  <si>
    <t>Insulin signaling pathway</t>
  </si>
  <si>
    <t>3/137</t>
  </si>
  <si>
    <t>PPP1R3F;SHC2;SOCS1</t>
  </si>
  <si>
    <t>Yersinia infection</t>
  </si>
  <si>
    <t>NFATC1;PKN1;LAT</t>
  </si>
  <si>
    <t>Glucagon signaling pathway</t>
  </si>
  <si>
    <t>2/107</t>
  </si>
  <si>
    <t>PFKL;SLC2A1</t>
  </si>
  <si>
    <t>Th17 cell differentiation</t>
  </si>
  <si>
    <t>Apoptosis</t>
  </si>
  <si>
    <t>3/142</t>
  </si>
  <si>
    <t>ENDOG;LMNA;BID</t>
  </si>
  <si>
    <t>Bacterial invasion of epithelial cells</t>
  </si>
  <si>
    <t>SHC2</t>
  </si>
  <si>
    <t>Epstein-Barr virus infection</t>
  </si>
  <si>
    <t>5/202</t>
  </si>
  <si>
    <t>HLA-B;HLA-C;HES1;VIM;BID</t>
  </si>
  <si>
    <t>Neurotrophin signaling pathway</t>
  </si>
  <si>
    <t>2/119</t>
  </si>
  <si>
    <t>SHC2;PRKCD</t>
  </si>
  <si>
    <t>Complement and coagulation cascades</t>
  </si>
  <si>
    <t>C2</t>
  </si>
  <si>
    <t>mTOR signaling pathway</t>
  </si>
  <si>
    <t>3/154</t>
  </si>
  <si>
    <t>FZD8;IGF1;ATP6V1B1</t>
  </si>
  <si>
    <t>Cardiac muscle contraction</t>
  </si>
  <si>
    <t>ATP1A3</t>
  </si>
  <si>
    <t>Cell cycle</t>
  </si>
  <si>
    <t>2/124</t>
  </si>
  <si>
    <t>TGFB2;CDKN2A</t>
  </si>
  <si>
    <t>RNA transport</t>
  </si>
  <si>
    <t>4/186</t>
  </si>
  <si>
    <t>EIF4A2;EIF2B3;EEF1A2;EIF3G</t>
  </si>
  <si>
    <t>GnRH signaling pathway</t>
  </si>
  <si>
    <t>PRKCD</t>
  </si>
  <si>
    <t>Herpes simplex virus 1 infection</t>
  </si>
  <si>
    <t>16/498</t>
  </si>
  <si>
    <t>EIF2B3;ZNF141;HLA-B;HLA-C;PILRA;ZNF619;ZNF506;ZNF836;ZNF404;ZNF600;BID;ZNF214;ZNF665;ZNF620;ZNF354C;ZNF783</t>
  </si>
  <si>
    <t>Phosphatidylinositol signaling system</t>
  </si>
  <si>
    <t>INPP5D</t>
  </si>
  <si>
    <t>Glycerophospholipid metabolism</t>
  </si>
  <si>
    <t>PEMT</t>
  </si>
  <si>
    <t>MicroRNAs in cancer</t>
  </si>
  <si>
    <t>8/310</t>
  </si>
  <si>
    <t>NOTCH3;TGFB2;NOTCH1;SOCS1;CDKN2A;MIR25;VIM;FGFR3</t>
  </si>
  <si>
    <t>Amyotrophic lateral sclerosis</t>
  </si>
  <si>
    <t>10/364</t>
  </si>
  <si>
    <t>DNAH12;DNAH1;CCS;DNAH2;KIF5A;SLC1A2;CHCHD10;GPX7;BID;GRIN2D</t>
  </si>
  <si>
    <t>Viral carcinogenesis</t>
  </si>
  <si>
    <t>4/203</t>
  </si>
  <si>
    <t>CDKN2A;HPN;HLA-B;HLA-C</t>
  </si>
  <si>
    <t>Longevity regulating pathway</t>
  </si>
  <si>
    <t>1/102</t>
  </si>
  <si>
    <t>IGF1</t>
  </si>
  <si>
    <t>Toll-like receptor signaling pathway</t>
  </si>
  <si>
    <t>1/104</t>
  </si>
  <si>
    <t>TLR5</t>
  </si>
  <si>
    <t>TNF signaling pathway</t>
  </si>
  <si>
    <t>1/112</t>
  </si>
  <si>
    <t>CSF1</t>
  </si>
  <si>
    <t>Salmonella infection</t>
  </si>
  <si>
    <t>5/249</t>
  </si>
  <si>
    <t>RRAS;KIF5A;PKN1;TLR5;S100A10</t>
  </si>
  <si>
    <t>Non-alcoholic fatty liver disease</t>
  </si>
  <si>
    <t>2/155</t>
  </si>
  <si>
    <t>CEBPA;BID</t>
  </si>
  <si>
    <t>Chemokine signaling pathway</t>
  </si>
  <si>
    <t>3/192</t>
  </si>
  <si>
    <t>SHC2;PRKCD;GNAI2</t>
  </si>
  <si>
    <t>Thermogenesis</t>
  </si>
  <si>
    <t>4/232</t>
  </si>
  <si>
    <t>SLC25A29;NPPA;ACSL6;BMP8B</t>
  </si>
  <si>
    <t>Diabetic cardiomyopathy</t>
  </si>
  <si>
    <t>3/203</t>
  </si>
  <si>
    <t>TGFB2;PRKCD;SLC2A1</t>
  </si>
  <si>
    <t>Oocyte meiosis</t>
  </si>
  <si>
    <t>1/129</t>
  </si>
  <si>
    <t>Protein processing in endoplasmic reticulum</t>
  </si>
  <si>
    <t>2/171</t>
  </si>
  <si>
    <t>SEC31B;TXNDC5</t>
  </si>
  <si>
    <t>Influenza A</t>
  </si>
  <si>
    <t>2/172</t>
  </si>
  <si>
    <t>PABPN1;BID</t>
  </si>
  <si>
    <t>Prion disease</t>
  </si>
  <si>
    <t>5/273</t>
  </si>
  <si>
    <t>GRIN3B;NOTCH1;PRKCD;KIF5A;GRIN2D</t>
  </si>
  <si>
    <t>Huntington disease</t>
  </si>
  <si>
    <t>6/306</t>
  </si>
  <si>
    <t>DNAH12;DNAH1;DNAH2;KIF5A;SLC1A2;GPX7</t>
  </si>
  <si>
    <t>Systemic lupus erythematosus</t>
  </si>
  <si>
    <t>1/135</t>
  </si>
  <si>
    <t>Parkinson disease</t>
  </si>
  <si>
    <t>4/249</t>
  </si>
  <si>
    <t>KIF5A;SNCAIP;DRD2;GNAI2</t>
  </si>
  <si>
    <t>NOD-like receptor signaling pathway</t>
  </si>
  <si>
    <t>2/181</t>
  </si>
  <si>
    <t>PRKCD;PKN1</t>
  </si>
  <si>
    <t>Measles</t>
  </si>
  <si>
    <t>1/139</t>
  </si>
  <si>
    <t>BID</t>
  </si>
  <si>
    <t>Ubiquitin mediated proteolysis</t>
  </si>
  <si>
    <t>1/140</t>
  </si>
  <si>
    <t>SOCS1</t>
  </si>
  <si>
    <t>Pathways of neurodegeneration</t>
  </si>
  <si>
    <t>11/475</t>
  </si>
  <si>
    <t>DNAH12;DNAH1;CCS;DNAH2;CSF1;KIF5A;FZD8;GPX7;BID;SNCAIP;GRIN2D</t>
  </si>
  <si>
    <t>Alzheimer disease</t>
  </si>
  <si>
    <t>7/369</t>
  </si>
  <si>
    <t>CSF1;KIF5A;FZD8;LPL;APOE;BID;GRIN2D</t>
  </si>
  <si>
    <t>Necroptosis</t>
  </si>
  <si>
    <t>1/159</t>
  </si>
  <si>
    <t>Shigellosis</t>
  </si>
  <si>
    <t>2/246</t>
  </si>
  <si>
    <t>PRKCD;TLR5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</si>
</sst>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7" fontId="0" fillId="0" borderId="0" xfId="0" applyNumberFormat="1"/>
    <xf numFmtId="16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525616"/>
        <c:axId val="627521680"/>
      </c:barChart>
      <c:catAx>
        <c:axId val="6275256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7521680"/>
        <c:crosses val="autoZero"/>
        <c:auto val="1"/>
        <c:lblAlgn val="ctr"/>
        <c:lblOffset val="100"/>
        <c:noMultiLvlLbl val="0"/>
      </c:catAx>
      <c:valAx>
        <c:axId val="627521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7525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6</xdr:row>
      <xdr:rowOff>52387</xdr:rowOff>
    </xdr:from>
    <xdr:to>
      <xdr:col>13</xdr:col>
      <xdr:colOff>581025</xdr:colOff>
      <xdr:row>19</xdr:row>
      <xdr:rowOff>195262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2"/>
  <sheetViews>
    <sheetView tabSelected="1" workbookViewId="0">
      <selection activeCell="I11" sqref="I11"/>
    </sheetView>
  </sheetViews>
  <sheetFormatPr baseColWidth="10" defaultColWidth="11" defaultRowHeight="16" x14ac:dyDescent="0.2"/>
  <cols>
    <col min="1" max="1" width="40.66406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>
        <v>1.21022445792893E-3</v>
      </c>
      <c r="D2">
        <v>0.212348284995762</v>
      </c>
      <c r="E2">
        <v>0</v>
      </c>
      <c r="F2">
        <v>0</v>
      </c>
      <c r="G2">
        <v>2.9388518184550598</v>
      </c>
      <c r="H2">
        <v>19.740119059041</v>
      </c>
      <c r="I2" t="s">
        <v>11</v>
      </c>
    </row>
    <row r="3" spans="1:9" x14ac:dyDescent="0.2">
      <c r="A3" t="s">
        <v>12</v>
      </c>
      <c r="B3" s="1">
        <v>21824</v>
      </c>
      <c r="C3">
        <v>1.5113756939200201E-3</v>
      </c>
      <c r="D3">
        <v>0.212348284995762</v>
      </c>
      <c r="E3">
        <v>0</v>
      </c>
      <c r="F3">
        <v>0</v>
      </c>
      <c r="G3">
        <v>3.4556232564968399</v>
      </c>
      <c r="H3">
        <v>22.443357267030201</v>
      </c>
      <c r="I3" t="s">
        <v>13</v>
      </c>
    </row>
    <row r="4" spans="1:9" x14ac:dyDescent="0.2">
      <c r="A4" t="s">
        <v>14</v>
      </c>
      <c r="B4" s="1">
        <v>16650</v>
      </c>
      <c r="C4">
        <v>3.22767842210762E-3</v>
      </c>
      <c r="D4">
        <v>0.30232587887074702</v>
      </c>
      <c r="E4">
        <v>0</v>
      </c>
      <c r="F4">
        <v>0</v>
      </c>
      <c r="G4">
        <v>3.6568489494880798</v>
      </c>
      <c r="H4">
        <v>20.975656886068101</v>
      </c>
      <c r="I4" t="s">
        <v>15</v>
      </c>
    </row>
    <row r="5" spans="1:9" x14ac:dyDescent="0.2">
      <c r="A5" t="s">
        <v>16</v>
      </c>
      <c r="B5" t="s">
        <v>17</v>
      </c>
      <c r="C5">
        <v>4.9867469983273802E-3</v>
      </c>
      <c r="D5">
        <v>0.350318976632498</v>
      </c>
      <c r="E5">
        <v>0</v>
      </c>
      <c r="F5">
        <v>0</v>
      </c>
      <c r="G5">
        <v>2.4470894699929802</v>
      </c>
      <c r="H5">
        <v>12.971951503985199</v>
      </c>
      <c r="I5" t="s">
        <v>18</v>
      </c>
    </row>
    <row r="6" spans="1:9" x14ac:dyDescent="0.2">
      <c r="A6" t="s">
        <v>19</v>
      </c>
      <c r="B6" t="s">
        <v>20</v>
      </c>
      <c r="C6">
        <v>1.6115971479855402E-2</v>
      </c>
      <c r="D6">
        <v>0.81121984190720897</v>
      </c>
      <c r="E6">
        <v>0</v>
      </c>
      <c r="F6">
        <v>0</v>
      </c>
      <c r="G6">
        <v>1.9087690701169</v>
      </c>
      <c r="H6">
        <v>7.8792927491290801</v>
      </c>
      <c r="I6" t="s">
        <v>21</v>
      </c>
    </row>
    <row r="7" spans="1:9" x14ac:dyDescent="0.2">
      <c r="A7" t="s">
        <v>22</v>
      </c>
      <c r="B7" s="1">
        <v>18080</v>
      </c>
      <c r="C7">
        <v>1.8762691812563001E-2</v>
      </c>
      <c r="D7">
        <v>0.81121984190720897</v>
      </c>
      <c r="E7">
        <v>0</v>
      </c>
      <c r="F7">
        <v>0</v>
      </c>
      <c r="G7">
        <v>2.8155455904334801</v>
      </c>
      <c r="H7">
        <v>11.1942850825102</v>
      </c>
      <c r="I7" t="s">
        <v>23</v>
      </c>
    </row>
    <row r="8" spans="1:9" x14ac:dyDescent="0.2">
      <c r="A8" t="s">
        <v>24</v>
      </c>
      <c r="B8" t="s">
        <v>25</v>
      </c>
      <c r="C8">
        <v>2.0208323463880601E-2</v>
      </c>
      <c r="D8">
        <v>0.81121984190720897</v>
      </c>
      <c r="E8">
        <v>0</v>
      </c>
      <c r="F8">
        <v>0</v>
      </c>
      <c r="G8">
        <v>1.5690143054524801</v>
      </c>
      <c r="H8">
        <v>6.1217614639565303</v>
      </c>
      <c r="I8" t="s">
        <v>26</v>
      </c>
    </row>
    <row r="9" spans="1:9" x14ac:dyDescent="0.2">
      <c r="A9" t="s">
        <v>27</v>
      </c>
      <c r="B9" s="1">
        <v>28734</v>
      </c>
      <c r="C9">
        <v>3.0206794817078601E-2</v>
      </c>
      <c r="D9">
        <v>0.99998650419642099</v>
      </c>
      <c r="E9">
        <v>0</v>
      </c>
      <c r="F9">
        <v>0</v>
      </c>
      <c r="G9">
        <v>2.2042657916324799</v>
      </c>
      <c r="H9">
        <v>7.7142433905575896</v>
      </c>
      <c r="I9" t="s">
        <v>28</v>
      </c>
    </row>
    <row r="10" spans="1:9" x14ac:dyDescent="0.2">
      <c r="A10" t="s">
        <v>29</v>
      </c>
      <c r="B10" t="s">
        <v>30</v>
      </c>
      <c r="C10">
        <v>3.8719892793601898E-2</v>
      </c>
      <c r="D10">
        <v>0.99998650419642099</v>
      </c>
      <c r="E10">
        <v>0</v>
      </c>
      <c r="F10">
        <v>0</v>
      </c>
      <c r="G10">
        <v>1.76744436661458</v>
      </c>
      <c r="H10">
        <v>5.7466717690960101</v>
      </c>
      <c r="I10" t="s">
        <v>31</v>
      </c>
    </row>
    <row r="11" spans="1:9" x14ac:dyDescent="0.2">
      <c r="A11" t="s">
        <v>32</v>
      </c>
      <c r="B11" s="1">
        <v>22098</v>
      </c>
      <c r="C11">
        <v>4.9911667849464603E-2</v>
      </c>
      <c r="D11">
        <v>0.99998650419642099</v>
      </c>
      <c r="E11">
        <v>0</v>
      </c>
      <c r="F11">
        <v>0</v>
      </c>
      <c r="G11">
        <v>2.22988408494796</v>
      </c>
      <c r="H11">
        <v>6.6840786125649601</v>
      </c>
      <c r="I11" t="s">
        <v>33</v>
      </c>
    </row>
    <row r="12" spans="1:9" x14ac:dyDescent="0.2">
      <c r="A12" t="s">
        <v>34</v>
      </c>
      <c r="B12" t="s">
        <v>35</v>
      </c>
      <c r="C12">
        <v>5.0377303242634397E-2</v>
      </c>
      <c r="D12">
        <v>0.99998650419642099</v>
      </c>
      <c r="E12">
        <v>0</v>
      </c>
      <c r="F12">
        <v>0</v>
      </c>
      <c r="G12">
        <v>1.6307109087343901</v>
      </c>
      <c r="H12">
        <v>4.8729140444656203</v>
      </c>
      <c r="I12" t="s">
        <v>36</v>
      </c>
    </row>
    <row r="13" spans="1:9" x14ac:dyDescent="0.2">
      <c r="A13" t="s">
        <v>37</v>
      </c>
      <c r="B13" t="s">
        <v>38</v>
      </c>
      <c r="C13">
        <v>6.0940121833718698E-2</v>
      </c>
      <c r="D13">
        <v>0.99998650419642099</v>
      </c>
      <c r="E13">
        <v>0</v>
      </c>
      <c r="F13">
        <v>0</v>
      </c>
      <c r="G13">
        <v>1.5382081686429501</v>
      </c>
      <c r="H13">
        <v>4.3036964999633502</v>
      </c>
      <c r="I13" t="s">
        <v>39</v>
      </c>
    </row>
    <row r="14" spans="1:9" x14ac:dyDescent="0.2">
      <c r="A14" t="s">
        <v>40</v>
      </c>
      <c r="B14" s="1">
        <v>14732</v>
      </c>
      <c r="C14">
        <v>7.1422070882050201E-2</v>
      </c>
      <c r="D14">
        <v>0.99998650419642099</v>
      </c>
      <c r="E14">
        <v>0</v>
      </c>
      <c r="F14">
        <v>0</v>
      </c>
      <c r="G14">
        <v>2.4098989640619002</v>
      </c>
      <c r="H14">
        <v>6.3600808539648197</v>
      </c>
      <c r="I14" t="s">
        <v>41</v>
      </c>
    </row>
    <row r="15" spans="1:9" x14ac:dyDescent="0.2">
      <c r="A15" t="s">
        <v>42</v>
      </c>
      <c r="B15" s="1">
        <v>19511</v>
      </c>
      <c r="C15">
        <v>7.5161510883947E-2</v>
      </c>
      <c r="D15">
        <v>0.99998650419642099</v>
      </c>
      <c r="E15">
        <v>0</v>
      </c>
      <c r="F15">
        <v>0</v>
      </c>
      <c r="G15">
        <v>2.1540837336993799</v>
      </c>
      <c r="H15">
        <v>5.5750185817063702</v>
      </c>
      <c r="I15" t="s">
        <v>43</v>
      </c>
    </row>
    <row r="16" spans="1:9" x14ac:dyDescent="0.2">
      <c r="A16" t="s">
        <v>44</v>
      </c>
      <c r="B16" s="2">
        <v>44681</v>
      </c>
      <c r="C16">
        <v>8.4811539140576805E-2</v>
      </c>
      <c r="D16">
        <v>0.99998650419642099</v>
      </c>
      <c r="E16">
        <v>0</v>
      </c>
      <c r="F16">
        <v>0</v>
      </c>
      <c r="G16">
        <v>2.5941929269299502</v>
      </c>
      <c r="H16">
        <v>6.4007136149006802</v>
      </c>
      <c r="I16" t="s">
        <v>45</v>
      </c>
    </row>
    <row r="17" spans="1:9" x14ac:dyDescent="0.2">
      <c r="A17" t="s">
        <v>46</v>
      </c>
      <c r="B17" s="1">
        <v>27211</v>
      </c>
      <c r="C17">
        <v>0.12060195486125801</v>
      </c>
      <c r="D17">
        <v>0.99998650419642099</v>
      </c>
      <c r="E17">
        <v>0</v>
      </c>
      <c r="F17">
        <v>0</v>
      </c>
      <c r="G17">
        <v>1.76262633023224</v>
      </c>
      <c r="H17">
        <v>3.7284125929520999</v>
      </c>
      <c r="I17" t="s">
        <v>47</v>
      </c>
    </row>
    <row r="18" spans="1:9" x14ac:dyDescent="0.2">
      <c r="A18" t="s">
        <v>48</v>
      </c>
      <c r="B18" s="1">
        <v>18384</v>
      </c>
      <c r="C18">
        <v>0.14736340967078301</v>
      </c>
      <c r="D18">
        <v>0.99998650419642099</v>
      </c>
      <c r="E18">
        <v>0</v>
      </c>
      <c r="F18">
        <v>0</v>
      </c>
      <c r="G18">
        <v>1.8733711329951199</v>
      </c>
      <c r="H18">
        <v>3.5872313988949802</v>
      </c>
      <c r="I18" t="s">
        <v>49</v>
      </c>
    </row>
    <row r="19" spans="1:9" x14ac:dyDescent="0.2">
      <c r="A19" t="s">
        <v>50</v>
      </c>
      <c r="B19" s="1">
        <v>34547</v>
      </c>
      <c r="C19">
        <v>0.15711922825128999</v>
      </c>
      <c r="D19">
        <v>0.99998650419642099</v>
      </c>
      <c r="E19">
        <v>0</v>
      </c>
      <c r="F19">
        <v>0</v>
      </c>
      <c r="G19">
        <v>1.56920379107344</v>
      </c>
      <c r="H19">
        <v>2.9042044596355998</v>
      </c>
      <c r="I19" t="s">
        <v>51</v>
      </c>
    </row>
    <row r="20" spans="1:9" x14ac:dyDescent="0.2">
      <c r="A20" t="s">
        <v>52</v>
      </c>
      <c r="B20" s="2">
        <v>44605</v>
      </c>
      <c r="C20">
        <v>0.16308832009066099</v>
      </c>
      <c r="D20">
        <v>0.99998650419642099</v>
      </c>
      <c r="E20">
        <v>0</v>
      </c>
      <c r="F20">
        <v>0</v>
      </c>
      <c r="G20">
        <v>3.06282467532467</v>
      </c>
      <c r="H20">
        <v>5.5543203999185797</v>
      </c>
      <c r="I20" t="s">
        <v>53</v>
      </c>
    </row>
    <row r="21" spans="1:9" x14ac:dyDescent="0.2">
      <c r="A21" t="s">
        <v>54</v>
      </c>
      <c r="B21" s="1">
        <v>19480</v>
      </c>
      <c r="C21">
        <v>0.17497659444920999</v>
      </c>
      <c r="D21">
        <v>0.99998650419642099</v>
      </c>
      <c r="E21">
        <v>0</v>
      </c>
      <c r="F21">
        <v>0</v>
      </c>
      <c r="G21">
        <v>1.7560056699492601</v>
      </c>
      <c r="H21">
        <v>3.0608988566798399</v>
      </c>
      <c r="I21" t="s">
        <v>55</v>
      </c>
    </row>
    <row r="22" spans="1:9" x14ac:dyDescent="0.2">
      <c r="A22" t="s">
        <v>56</v>
      </c>
      <c r="B22" s="1">
        <v>24990</v>
      </c>
      <c r="C22">
        <v>0.18113227211956401</v>
      </c>
      <c r="D22">
        <v>0.99998650419642099</v>
      </c>
      <c r="E22">
        <v>0</v>
      </c>
      <c r="F22">
        <v>0</v>
      </c>
      <c r="G22">
        <v>1.6316337148803299</v>
      </c>
      <c r="H22">
        <v>2.7876914461276998</v>
      </c>
      <c r="I22" t="s">
        <v>57</v>
      </c>
    </row>
    <row r="23" spans="1:9" x14ac:dyDescent="0.2">
      <c r="A23" t="s">
        <v>58</v>
      </c>
      <c r="B23" s="1">
        <v>15067</v>
      </c>
      <c r="C23">
        <v>0.19627777389624601</v>
      </c>
      <c r="D23">
        <v>0.99998650419642099</v>
      </c>
      <c r="E23">
        <v>0</v>
      </c>
      <c r="F23">
        <v>0</v>
      </c>
      <c r="G23">
        <v>1.82188270560363</v>
      </c>
      <c r="H23">
        <v>2.9664338921360001</v>
      </c>
      <c r="I23" t="s">
        <v>59</v>
      </c>
    </row>
    <row r="24" spans="1:9" x14ac:dyDescent="0.2">
      <c r="A24" t="s">
        <v>60</v>
      </c>
      <c r="B24" s="2">
        <v>44648</v>
      </c>
      <c r="C24">
        <v>0.2057205055552</v>
      </c>
      <c r="D24">
        <v>0.99998650419642099</v>
      </c>
      <c r="E24">
        <v>0</v>
      </c>
      <c r="F24">
        <v>0</v>
      </c>
      <c r="G24">
        <v>2.0217694369973098</v>
      </c>
      <c r="H24">
        <v>3.1968962360816202</v>
      </c>
      <c r="I24" t="s">
        <v>61</v>
      </c>
    </row>
    <row r="25" spans="1:9" x14ac:dyDescent="0.2">
      <c r="A25" t="s">
        <v>62</v>
      </c>
      <c r="B25" s="1">
        <v>15797</v>
      </c>
      <c r="C25">
        <v>0.22002513076748201</v>
      </c>
      <c r="D25">
        <v>0.99998650419642099</v>
      </c>
      <c r="E25">
        <v>0</v>
      </c>
      <c r="F25">
        <v>0</v>
      </c>
      <c r="G25">
        <v>1.7282693454428599</v>
      </c>
      <c r="H25">
        <v>2.61662313514086</v>
      </c>
      <c r="I25" t="s">
        <v>63</v>
      </c>
    </row>
    <row r="26" spans="1:9" x14ac:dyDescent="0.2">
      <c r="A26" t="s">
        <v>64</v>
      </c>
      <c r="B26" t="s">
        <v>65</v>
      </c>
      <c r="C26">
        <v>0.23149854462046901</v>
      </c>
      <c r="D26">
        <v>0.99998650419642099</v>
      </c>
      <c r="E26">
        <v>0</v>
      </c>
      <c r="F26">
        <v>0</v>
      </c>
      <c r="G26">
        <v>1.24988279418659</v>
      </c>
      <c r="H26">
        <v>1.8288056218649</v>
      </c>
      <c r="I26" t="s">
        <v>66</v>
      </c>
    </row>
    <row r="27" spans="1:9" x14ac:dyDescent="0.2">
      <c r="A27" t="s">
        <v>67</v>
      </c>
      <c r="B27" t="s">
        <v>68</v>
      </c>
      <c r="C27">
        <v>0.23491547693714401</v>
      </c>
      <c r="D27">
        <v>0.99998650419642099</v>
      </c>
      <c r="E27">
        <v>0</v>
      </c>
      <c r="F27">
        <v>0</v>
      </c>
      <c r="G27">
        <v>1.15574698189134</v>
      </c>
      <c r="H27">
        <v>1.6741336002830101</v>
      </c>
      <c r="I27" t="s">
        <v>69</v>
      </c>
    </row>
    <row r="28" spans="1:9" x14ac:dyDescent="0.2">
      <c r="A28" t="s">
        <v>70</v>
      </c>
      <c r="B28" s="2">
        <v>44650</v>
      </c>
      <c r="C28">
        <v>0.235689333210087</v>
      </c>
      <c r="D28">
        <v>0.99998650419642099</v>
      </c>
      <c r="E28">
        <v>0</v>
      </c>
      <c r="F28">
        <v>0</v>
      </c>
      <c r="G28">
        <v>1.8718101479495499</v>
      </c>
      <c r="H28">
        <v>2.7052162568854001</v>
      </c>
      <c r="I28" t="s">
        <v>71</v>
      </c>
    </row>
    <row r="29" spans="1:9" x14ac:dyDescent="0.2">
      <c r="A29" t="s">
        <v>72</v>
      </c>
      <c r="B29" s="2">
        <v>44609</v>
      </c>
      <c r="C29">
        <v>0.24659188121467099</v>
      </c>
      <c r="D29">
        <v>0.99998650419642099</v>
      </c>
      <c r="E29">
        <v>0</v>
      </c>
      <c r="F29">
        <v>0</v>
      </c>
      <c r="G29">
        <v>2.24559523809523</v>
      </c>
      <c r="H29">
        <v>3.1438796188384299</v>
      </c>
      <c r="I29" t="s">
        <v>73</v>
      </c>
    </row>
    <row r="30" spans="1:9" x14ac:dyDescent="0.2">
      <c r="A30" t="s">
        <v>74</v>
      </c>
      <c r="B30" s="1">
        <v>22402</v>
      </c>
      <c r="C30">
        <v>0.25653130924149598</v>
      </c>
      <c r="D30">
        <v>0.99998650419642099</v>
      </c>
      <c r="E30">
        <v>0</v>
      </c>
      <c r="F30">
        <v>0</v>
      </c>
      <c r="G30">
        <v>1.5045082491367101</v>
      </c>
      <c r="H30">
        <v>2.0468903312525</v>
      </c>
      <c r="I30" t="s">
        <v>75</v>
      </c>
    </row>
    <row r="31" spans="1:9" x14ac:dyDescent="0.2">
      <c r="A31" t="s">
        <v>76</v>
      </c>
      <c r="B31" s="1">
        <v>16893</v>
      </c>
      <c r="C31">
        <v>0.256927401747782</v>
      </c>
      <c r="D31">
        <v>0.99998650419642099</v>
      </c>
      <c r="E31">
        <v>0</v>
      </c>
      <c r="F31">
        <v>0</v>
      </c>
      <c r="G31">
        <v>1.6045659766589999</v>
      </c>
      <c r="H31">
        <v>2.1805437354257</v>
      </c>
      <c r="I31" t="s">
        <v>77</v>
      </c>
    </row>
    <row r="32" spans="1:9" x14ac:dyDescent="0.2">
      <c r="A32" t="s">
        <v>78</v>
      </c>
      <c r="B32" s="1">
        <v>28277</v>
      </c>
      <c r="C32">
        <v>0.26300055728681898</v>
      </c>
      <c r="D32">
        <v>0.99998650419642099</v>
      </c>
      <c r="E32">
        <v>0</v>
      </c>
      <c r="F32">
        <v>0</v>
      </c>
      <c r="G32">
        <v>1.42412539754656</v>
      </c>
      <c r="H32">
        <v>1.9020606389055701</v>
      </c>
      <c r="I32" t="s">
        <v>79</v>
      </c>
    </row>
    <row r="33" spans="1:9" x14ac:dyDescent="0.2">
      <c r="A33" t="s">
        <v>80</v>
      </c>
      <c r="B33" s="2">
        <v>44610</v>
      </c>
      <c r="C33">
        <v>0.26784215634307501</v>
      </c>
      <c r="D33">
        <v>0.99998650419642099</v>
      </c>
      <c r="E33">
        <v>0</v>
      </c>
      <c r="F33">
        <v>0</v>
      </c>
      <c r="G33">
        <v>2.1051339285714201</v>
      </c>
      <c r="H33">
        <v>2.7732138447908299</v>
      </c>
      <c r="I33" t="s">
        <v>81</v>
      </c>
    </row>
    <row r="34" spans="1:9" x14ac:dyDescent="0.2">
      <c r="A34" t="s">
        <v>82</v>
      </c>
      <c r="B34" t="s">
        <v>83</v>
      </c>
      <c r="C34">
        <v>0.28207496396334802</v>
      </c>
      <c r="D34">
        <v>0.99998650419642099</v>
      </c>
      <c r="E34">
        <v>0</v>
      </c>
      <c r="F34">
        <v>0</v>
      </c>
      <c r="G34">
        <v>1.2674446908638499</v>
      </c>
      <c r="H34">
        <v>1.60405571111145</v>
      </c>
      <c r="I34" t="s">
        <v>84</v>
      </c>
    </row>
    <row r="35" spans="1:9" x14ac:dyDescent="0.2">
      <c r="A35" t="s">
        <v>85</v>
      </c>
      <c r="B35" s="2">
        <v>44567</v>
      </c>
      <c r="C35">
        <v>0.29280880462555497</v>
      </c>
      <c r="D35">
        <v>0.99998650419642099</v>
      </c>
      <c r="E35">
        <v>0</v>
      </c>
      <c r="F35">
        <v>0</v>
      </c>
      <c r="G35">
        <v>3.3671721677074</v>
      </c>
      <c r="H35">
        <v>4.1356801448654403</v>
      </c>
      <c r="I35" t="s">
        <v>86</v>
      </c>
    </row>
    <row r="36" spans="1:9" x14ac:dyDescent="0.2">
      <c r="A36" t="s">
        <v>87</v>
      </c>
      <c r="B36" s="1">
        <v>12479</v>
      </c>
      <c r="C36">
        <v>0.297430464229126</v>
      </c>
      <c r="D36">
        <v>0.99998650419642099</v>
      </c>
      <c r="E36">
        <v>0</v>
      </c>
      <c r="F36">
        <v>0</v>
      </c>
      <c r="G36">
        <v>1.6299403269047801</v>
      </c>
      <c r="H36">
        <v>1.97642459035766</v>
      </c>
      <c r="I36" t="s">
        <v>88</v>
      </c>
    </row>
    <row r="37" spans="1:9" x14ac:dyDescent="0.2">
      <c r="A37" t="s">
        <v>89</v>
      </c>
      <c r="B37" s="1">
        <v>18354</v>
      </c>
      <c r="C37">
        <v>0.30776477056447099</v>
      </c>
      <c r="D37">
        <v>0.99998650419642099</v>
      </c>
      <c r="E37">
        <v>0</v>
      </c>
      <c r="F37">
        <v>0</v>
      </c>
      <c r="G37">
        <v>1.46472738585984</v>
      </c>
      <c r="H37">
        <v>1.7260633425860501</v>
      </c>
      <c r="I37" t="s">
        <v>90</v>
      </c>
    </row>
    <row r="38" spans="1:9" x14ac:dyDescent="0.2">
      <c r="A38" t="s">
        <v>91</v>
      </c>
      <c r="B38" s="2">
        <v>44612</v>
      </c>
      <c r="C38">
        <v>0.31024372713252002</v>
      </c>
      <c r="D38">
        <v>0.99998650419642099</v>
      </c>
      <c r="E38">
        <v>0</v>
      </c>
      <c r="F38">
        <v>0</v>
      </c>
      <c r="G38">
        <v>1.8710317460317401</v>
      </c>
      <c r="H38">
        <v>2.1898500806411798</v>
      </c>
      <c r="I38" t="s">
        <v>92</v>
      </c>
    </row>
    <row r="39" spans="1:9" x14ac:dyDescent="0.2">
      <c r="A39" t="s">
        <v>93</v>
      </c>
      <c r="B39" t="s">
        <v>94</v>
      </c>
      <c r="C39">
        <v>0.32233838303148998</v>
      </c>
      <c r="D39">
        <v>0.99998650419642099</v>
      </c>
      <c r="E39">
        <v>0</v>
      </c>
      <c r="F39">
        <v>0</v>
      </c>
      <c r="G39">
        <v>1.2329892840707299</v>
      </c>
      <c r="H39">
        <v>1.39593301782392</v>
      </c>
      <c r="I39" t="s">
        <v>95</v>
      </c>
    </row>
    <row r="40" spans="1:9" x14ac:dyDescent="0.2">
      <c r="A40" t="s">
        <v>96</v>
      </c>
      <c r="B40" t="s">
        <v>97</v>
      </c>
      <c r="C40">
        <v>0.32928551893225699</v>
      </c>
      <c r="D40">
        <v>0.99998650419642099</v>
      </c>
      <c r="E40">
        <v>0</v>
      </c>
      <c r="F40">
        <v>0</v>
      </c>
      <c r="G40">
        <v>1.26809392931192</v>
      </c>
      <c r="H40">
        <v>1.4086368630283901</v>
      </c>
      <c r="I40" t="s">
        <v>98</v>
      </c>
    </row>
    <row r="41" spans="1:9" x14ac:dyDescent="0.2">
      <c r="A41" t="s">
        <v>99</v>
      </c>
      <c r="B41" t="s">
        <v>100</v>
      </c>
      <c r="C41">
        <v>0.33900331351838597</v>
      </c>
      <c r="D41">
        <v>0.99998650419642099</v>
      </c>
      <c r="E41">
        <v>0</v>
      </c>
      <c r="F41">
        <v>0</v>
      </c>
      <c r="G41">
        <v>1.16536845538437</v>
      </c>
      <c r="H41">
        <v>1.2606319627228</v>
      </c>
      <c r="I41" t="s">
        <v>101</v>
      </c>
    </row>
    <row r="42" spans="1:9" x14ac:dyDescent="0.2">
      <c r="A42" t="s">
        <v>102</v>
      </c>
      <c r="B42" t="s">
        <v>103</v>
      </c>
      <c r="C42">
        <v>0.34295709438553301</v>
      </c>
      <c r="D42">
        <v>0.99998650419642099</v>
      </c>
      <c r="E42">
        <v>0</v>
      </c>
      <c r="F42">
        <v>0</v>
      </c>
      <c r="G42">
        <v>1.18061423976792</v>
      </c>
      <c r="H42">
        <v>1.2634342447406699</v>
      </c>
      <c r="I42" t="s">
        <v>104</v>
      </c>
    </row>
    <row r="43" spans="1:9" x14ac:dyDescent="0.2">
      <c r="A43" t="s">
        <v>105</v>
      </c>
      <c r="B43" s="1">
        <v>13575</v>
      </c>
      <c r="C43">
        <v>0.34433472909773499</v>
      </c>
      <c r="D43">
        <v>0.99998650419642099</v>
      </c>
      <c r="E43">
        <v>0</v>
      </c>
      <c r="F43">
        <v>0</v>
      </c>
      <c r="G43">
        <v>1.4858855070178201</v>
      </c>
      <c r="H43">
        <v>1.58416352722016</v>
      </c>
      <c r="I43" t="s">
        <v>106</v>
      </c>
    </row>
    <row r="44" spans="1:9" x14ac:dyDescent="0.2">
      <c r="A44" t="s">
        <v>107</v>
      </c>
      <c r="B44" s="1">
        <v>25324</v>
      </c>
      <c r="C44">
        <v>0.34510032824046499</v>
      </c>
      <c r="D44">
        <v>0.99998650419642099</v>
      </c>
      <c r="E44">
        <v>0</v>
      </c>
      <c r="F44">
        <v>0</v>
      </c>
      <c r="G44">
        <v>1.3158851835273</v>
      </c>
      <c r="H44">
        <v>1.3999966930633601</v>
      </c>
      <c r="I44" t="s">
        <v>108</v>
      </c>
    </row>
    <row r="45" spans="1:9" x14ac:dyDescent="0.2">
      <c r="A45" t="s">
        <v>109</v>
      </c>
      <c r="B45" t="s">
        <v>110</v>
      </c>
      <c r="C45">
        <v>0.347687378215152</v>
      </c>
      <c r="D45">
        <v>0.99998650419642099</v>
      </c>
      <c r="E45">
        <v>0</v>
      </c>
      <c r="F45">
        <v>0</v>
      </c>
      <c r="G45">
        <v>1.24126504602312</v>
      </c>
      <c r="H45">
        <v>1.31133637117902</v>
      </c>
      <c r="I45" t="s">
        <v>111</v>
      </c>
    </row>
    <row r="46" spans="1:9" x14ac:dyDescent="0.2">
      <c r="A46" t="s">
        <v>112</v>
      </c>
      <c r="B46" s="2">
        <v>44614</v>
      </c>
      <c r="C46">
        <v>0.352112434248739</v>
      </c>
      <c r="D46">
        <v>0.99998650419642099</v>
      </c>
      <c r="E46">
        <v>0</v>
      </c>
      <c r="F46">
        <v>0</v>
      </c>
      <c r="G46">
        <v>1.6837500000000001</v>
      </c>
      <c r="H46">
        <v>1.75750622913454</v>
      </c>
      <c r="I46" t="s">
        <v>113</v>
      </c>
    </row>
    <row r="47" spans="1:9" x14ac:dyDescent="0.2">
      <c r="A47" t="s">
        <v>114</v>
      </c>
      <c r="B47" s="1">
        <v>31564</v>
      </c>
      <c r="C47">
        <v>0.35225421749842001</v>
      </c>
      <c r="D47">
        <v>0.99998650419642099</v>
      </c>
      <c r="E47">
        <v>0</v>
      </c>
      <c r="F47">
        <v>0</v>
      </c>
      <c r="G47">
        <v>1.2633064516129</v>
      </c>
      <c r="H47">
        <v>1.31813667435285</v>
      </c>
      <c r="I47" t="s">
        <v>115</v>
      </c>
    </row>
    <row r="48" spans="1:9" x14ac:dyDescent="0.2">
      <c r="A48" t="s">
        <v>116</v>
      </c>
      <c r="B48" s="2">
        <v>44569</v>
      </c>
      <c r="C48">
        <v>0.369954211144009</v>
      </c>
      <c r="D48">
        <v>0.99998650419642099</v>
      </c>
      <c r="E48">
        <v>0</v>
      </c>
      <c r="F48">
        <v>0</v>
      </c>
      <c r="G48">
        <v>2.4048681024595302</v>
      </c>
      <c r="H48">
        <v>2.3913432076204399</v>
      </c>
      <c r="I48" t="s">
        <v>117</v>
      </c>
    </row>
    <row r="49" spans="1:9" x14ac:dyDescent="0.2">
      <c r="A49" t="s">
        <v>118</v>
      </c>
      <c r="B49" s="2">
        <v>44569</v>
      </c>
      <c r="C49">
        <v>0.369954211144009</v>
      </c>
      <c r="D49">
        <v>0.99998650419642099</v>
      </c>
      <c r="E49">
        <v>0</v>
      </c>
      <c r="F49">
        <v>0</v>
      </c>
      <c r="G49">
        <v>2.4048681024595302</v>
      </c>
      <c r="H49">
        <v>2.3913432076204399</v>
      </c>
      <c r="I49" t="s">
        <v>119</v>
      </c>
    </row>
    <row r="50" spans="1:9" x14ac:dyDescent="0.2">
      <c r="A50" t="s">
        <v>120</v>
      </c>
      <c r="B50" s="2">
        <v>44615</v>
      </c>
      <c r="C50">
        <v>0.37272202512383301</v>
      </c>
      <c r="D50">
        <v>0.99998650419642099</v>
      </c>
      <c r="E50">
        <v>0</v>
      </c>
      <c r="F50">
        <v>0</v>
      </c>
      <c r="G50">
        <v>1.6034863945578199</v>
      </c>
      <c r="H50">
        <v>1.5825166058053199</v>
      </c>
      <c r="I50" t="s">
        <v>121</v>
      </c>
    </row>
    <row r="51" spans="1:9" x14ac:dyDescent="0.2">
      <c r="A51" t="s">
        <v>122</v>
      </c>
      <c r="B51" s="1">
        <v>14671</v>
      </c>
      <c r="C51">
        <v>0.390950481859069</v>
      </c>
      <c r="D51">
        <v>0.99998650419642099</v>
      </c>
      <c r="E51">
        <v>0</v>
      </c>
      <c r="F51">
        <v>0</v>
      </c>
      <c r="G51">
        <v>1.3651909281936001</v>
      </c>
      <c r="H51">
        <v>1.2821523324806201</v>
      </c>
      <c r="I51" t="s">
        <v>123</v>
      </c>
    </row>
    <row r="52" spans="1:9" x14ac:dyDescent="0.2">
      <c r="A52" t="s">
        <v>124</v>
      </c>
      <c r="B52" s="1">
        <v>33025</v>
      </c>
      <c r="C52">
        <v>0.392835652722821</v>
      </c>
      <c r="D52">
        <v>0.99998650419642099</v>
      </c>
      <c r="E52">
        <v>0</v>
      </c>
      <c r="F52">
        <v>0</v>
      </c>
      <c r="G52">
        <v>1.2028929851510399</v>
      </c>
      <c r="H52">
        <v>1.12393983024685</v>
      </c>
      <c r="I52" t="s">
        <v>125</v>
      </c>
    </row>
    <row r="53" spans="1:9" x14ac:dyDescent="0.2">
      <c r="A53" t="s">
        <v>126</v>
      </c>
      <c r="B53" t="s">
        <v>127</v>
      </c>
      <c r="C53">
        <v>0.398067072578278</v>
      </c>
      <c r="D53">
        <v>0.99998650419642099</v>
      </c>
      <c r="E53">
        <v>0</v>
      </c>
      <c r="F53">
        <v>0</v>
      </c>
      <c r="G53">
        <v>1.1115927368599301</v>
      </c>
      <c r="H53">
        <v>1.0239267131429</v>
      </c>
      <c r="I53" t="s">
        <v>128</v>
      </c>
    </row>
    <row r="54" spans="1:9" x14ac:dyDescent="0.2">
      <c r="A54" t="s">
        <v>129</v>
      </c>
      <c r="B54" s="1">
        <v>20911</v>
      </c>
      <c r="C54">
        <v>0.39824408215405299</v>
      </c>
      <c r="D54">
        <v>0.99998650419642099</v>
      </c>
      <c r="E54">
        <v>0</v>
      </c>
      <c r="F54">
        <v>0</v>
      </c>
      <c r="G54">
        <v>1.2708002835251599</v>
      </c>
      <c r="H54">
        <v>1.17001335439948</v>
      </c>
      <c r="I54" t="s">
        <v>130</v>
      </c>
    </row>
    <row r="55" spans="1:9" x14ac:dyDescent="0.2">
      <c r="A55" t="s">
        <v>131</v>
      </c>
      <c r="B55" s="1">
        <v>33756</v>
      </c>
      <c r="C55">
        <v>0.41312184281873598</v>
      </c>
      <c r="D55">
        <v>0.99998650419642099</v>
      </c>
      <c r="E55">
        <v>0</v>
      </c>
      <c r="F55">
        <v>0</v>
      </c>
      <c r="G55">
        <v>1.1747936984245999</v>
      </c>
      <c r="H55">
        <v>1.03853256173903</v>
      </c>
      <c r="I55" t="s">
        <v>132</v>
      </c>
    </row>
    <row r="56" spans="1:9" x14ac:dyDescent="0.2">
      <c r="A56" t="s">
        <v>133</v>
      </c>
      <c r="B56" s="1">
        <v>33756</v>
      </c>
      <c r="C56">
        <v>0.41312184281873598</v>
      </c>
      <c r="D56">
        <v>0.99998650419642099</v>
      </c>
      <c r="E56">
        <v>0</v>
      </c>
      <c r="F56">
        <v>0</v>
      </c>
      <c r="G56">
        <v>1.1747936984245999</v>
      </c>
      <c r="H56">
        <v>1.03853256173903</v>
      </c>
      <c r="I56" t="s">
        <v>134</v>
      </c>
    </row>
    <row r="57" spans="1:9" x14ac:dyDescent="0.2">
      <c r="A57" t="s">
        <v>135</v>
      </c>
      <c r="B57" s="2">
        <v>44618</v>
      </c>
      <c r="C57">
        <v>0.43279065328100702</v>
      </c>
      <c r="D57">
        <v>0.99998650419642099</v>
      </c>
      <c r="E57">
        <v>0</v>
      </c>
      <c r="F57">
        <v>0</v>
      </c>
      <c r="G57">
        <v>1.4028273809523799</v>
      </c>
      <c r="H57">
        <v>1.1748695414522199</v>
      </c>
      <c r="I57" t="s">
        <v>136</v>
      </c>
    </row>
    <row r="58" spans="1:9" x14ac:dyDescent="0.2">
      <c r="A58" t="s">
        <v>137</v>
      </c>
      <c r="B58" s="2">
        <v>44618</v>
      </c>
      <c r="C58">
        <v>0.43279065328100702</v>
      </c>
      <c r="D58">
        <v>0.99998650419642099</v>
      </c>
      <c r="E58">
        <v>0</v>
      </c>
      <c r="F58">
        <v>0</v>
      </c>
      <c r="G58">
        <v>1.4028273809523799</v>
      </c>
      <c r="H58">
        <v>1.1748695414522199</v>
      </c>
      <c r="I58" t="s">
        <v>138</v>
      </c>
    </row>
    <row r="59" spans="1:9" x14ac:dyDescent="0.2">
      <c r="A59" t="s">
        <v>139</v>
      </c>
      <c r="B59" s="2">
        <v>44618</v>
      </c>
      <c r="C59">
        <v>0.43279065328100702</v>
      </c>
      <c r="D59">
        <v>0.99998650419642099</v>
      </c>
      <c r="E59">
        <v>0</v>
      </c>
      <c r="F59">
        <v>0</v>
      </c>
      <c r="G59">
        <v>1.4028273809523799</v>
      </c>
      <c r="H59">
        <v>1.1748695414522199</v>
      </c>
      <c r="I59" t="s">
        <v>140</v>
      </c>
    </row>
    <row r="60" spans="1:9" x14ac:dyDescent="0.2">
      <c r="A60" t="s">
        <v>141</v>
      </c>
      <c r="B60" s="2">
        <v>44571</v>
      </c>
      <c r="C60">
        <v>0.438690714494402</v>
      </c>
      <c r="D60">
        <v>0.99998650419642099</v>
      </c>
      <c r="E60">
        <v>0</v>
      </c>
      <c r="F60">
        <v>0</v>
      </c>
      <c r="G60">
        <v>1.87025473287739</v>
      </c>
      <c r="H60">
        <v>1.54101628103814</v>
      </c>
      <c r="I60" t="s">
        <v>142</v>
      </c>
    </row>
    <row r="61" spans="1:9" x14ac:dyDescent="0.2">
      <c r="A61" t="s">
        <v>143</v>
      </c>
      <c r="B61" t="s">
        <v>144</v>
      </c>
      <c r="C61">
        <v>0.44291159910376998</v>
      </c>
      <c r="D61">
        <v>0.99998650419642099</v>
      </c>
      <c r="E61">
        <v>0</v>
      </c>
      <c r="F61">
        <v>0</v>
      </c>
      <c r="G61">
        <v>1.0980897691316001</v>
      </c>
      <c r="H61">
        <v>0.89426792382881304</v>
      </c>
      <c r="I61" t="s">
        <v>145</v>
      </c>
    </row>
    <row r="62" spans="1:9" x14ac:dyDescent="0.2">
      <c r="A62" t="s">
        <v>146</v>
      </c>
      <c r="B62" t="s">
        <v>147</v>
      </c>
      <c r="C62">
        <v>0.45162375831696799</v>
      </c>
      <c r="D62">
        <v>0.99998650419642099</v>
      </c>
      <c r="E62">
        <v>0</v>
      </c>
      <c r="F62">
        <v>0</v>
      </c>
      <c r="G62">
        <v>1.04918273770148</v>
      </c>
      <c r="H62">
        <v>0.83400148425675202</v>
      </c>
      <c r="I62" t="s">
        <v>148</v>
      </c>
    </row>
    <row r="63" spans="1:9" x14ac:dyDescent="0.2">
      <c r="A63" t="s">
        <v>149</v>
      </c>
      <c r="B63" s="1">
        <v>35217</v>
      </c>
      <c r="C63">
        <v>0.45342563414605003</v>
      </c>
      <c r="D63">
        <v>0.99998650419642099</v>
      </c>
      <c r="E63">
        <v>0</v>
      </c>
      <c r="F63">
        <v>0</v>
      </c>
      <c r="G63">
        <v>1.12234169653524</v>
      </c>
      <c r="H63">
        <v>0.88768698950208802</v>
      </c>
      <c r="I63" t="s">
        <v>125</v>
      </c>
    </row>
    <row r="64" spans="1:9" x14ac:dyDescent="0.2">
      <c r="A64" t="s">
        <v>150</v>
      </c>
      <c r="B64" t="s">
        <v>151</v>
      </c>
      <c r="C64">
        <v>0.45477187418162901</v>
      </c>
      <c r="D64">
        <v>0.99998650419642099</v>
      </c>
      <c r="E64">
        <v>0</v>
      </c>
      <c r="F64">
        <v>0</v>
      </c>
      <c r="G64">
        <v>1.09500664126928</v>
      </c>
      <c r="H64">
        <v>0.86282073354991895</v>
      </c>
      <c r="I64" t="s">
        <v>152</v>
      </c>
    </row>
    <row r="65" spans="1:9" x14ac:dyDescent="0.2">
      <c r="A65" t="s">
        <v>153</v>
      </c>
      <c r="B65" t="s">
        <v>154</v>
      </c>
      <c r="C65">
        <v>0.45889300662575799</v>
      </c>
      <c r="D65">
        <v>0.99998650419642099</v>
      </c>
      <c r="E65">
        <v>0</v>
      </c>
      <c r="F65">
        <v>0</v>
      </c>
      <c r="G65">
        <v>1.1013536733581899</v>
      </c>
      <c r="H65">
        <v>0.85788644472490705</v>
      </c>
      <c r="I65" t="s">
        <v>155</v>
      </c>
    </row>
    <row r="66" spans="1:9" x14ac:dyDescent="0.2">
      <c r="A66" t="s">
        <v>156</v>
      </c>
      <c r="B66" t="s">
        <v>157</v>
      </c>
      <c r="C66">
        <v>0.46260199649841999</v>
      </c>
      <c r="D66">
        <v>0.99998650419642099</v>
      </c>
      <c r="E66">
        <v>0</v>
      </c>
      <c r="F66">
        <v>0</v>
      </c>
      <c r="G66">
        <v>1.07232048755899</v>
      </c>
      <c r="H66">
        <v>0.82663922481860697</v>
      </c>
      <c r="I66" t="s">
        <v>158</v>
      </c>
    </row>
    <row r="67" spans="1:9" x14ac:dyDescent="0.2">
      <c r="A67" t="s">
        <v>159</v>
      </c>
      <c r="B67" s="1">
        <v>35582</v>
      </c>
      <c r="C67">
        <v>0.46341060393936101</v>
      </c>
      <c r="D67">
        <v>0.99998650419642099</v>
      </c>
      <c r="E67">
        <v>0</v>
      </c>
      <c r="F67">
        <v>0</v>
      </c>
      <c r="G67">
        <v>1.1099491905943499</v>
      </c>
      <c r="H67">
        <v>0.85370830097838601</v>
      </c>
      <c r="I67" t="s">
        <v>160</v>
      </c>
    </row>
    <row r="68" spans="1:9" x14ac:dyDescent="0.2">
      <c r="A68" t="s">
        <v>161</v>
      </c>
      <c r="B68" s="1">
        <v>16497</v>
      </c>
      <c r="C68">
        <v>0.46644873093898997</v>
      </c>
      <c r="D68">
        <v>0.99998650419642099</v>
      </c>
      <c r="E68">
        <v>0</v>
      </c>
      <c r="F68">
        <v>0</v>
      </c>
      <c r="G68">
        <v>1.20234903612919</v>
      </c>
      <c r="H68">
        <v>0.91691999129611301</v>
      </c>
      <c r="I68" t="s">
        <v>162</v>
      </c>
    </row>
    <row r="69" spans="1:9" x14ac:dyDescent="0.2">
      <c r="A69" t="s">
        <v>163</v>
      </c>
      <c r="B69" s="2">
        <v>44572</v>
      </c>
      <c r="C69">
        <v>0.47019585592777402</v>
      </c>
      <c r="D69">
        <v>0.99998650419642099</v>
      </c>
      <c r="E69">
        <v>0</v>
      </c>
      <c r="F69">
        <v>0</v>
      </c>
      <c r="G69">
        <v>1.6831400535236301</v>
      </c>
      <c r="H69">
        <v>1.27010750974262</v>
      </c>
      <c r="I69" t="s">
        <v>164</v>
      </c>
    </row>
    <row r="70" spans="1:9" x14ac:dyDescent="0.2">
      <c r="A70" t="s">
        <v>165</v>
      </c>
      <c r="B70" s="2">
        <v>44620</v>
      </c>
      <c r="C70">
        <v>0.47108168182010701</v>
      </c>
      <c r="D70">
        <v>0.99998650419642099</v>
      </c>
      <c r="E70">
        <v>0</v>
      </c>
      <c r="F70">
        <v>0</v>
      </c>
      <c r="G70">
        <v>1.2947802197802101</v>
      </c>
      <c r="H70">
        <v>0.97461185855496701</v>
      </c>
      <c r="I70" t="s">
        <v>166</v>
      </c>
    </row>
    <row r="71" spans="1:9" x14ac:dyDescent="0.2">
      <c r="A71" t="s">
        <v>167</v>
      </c>
      <c r="B71" s="1">
        <v>35947</v>
      </c>
      <c r="C71">
        <v>0.47334793026585298</v>
      </c>
      <c r="D71">
        <v>0.99998650419642099</v>
      </c>
      <c r="E71">
        <v>0</v>
      </c>
      <c r="F71">
        <v>0</v>
      </c>
      <c r="G71">
        <v>1.09782608695652</v>
      </c>
      <c r="H71">
        <v>0.82109111383697297</v>
      </c>
      <c r="I71" t="s">
        <v>168</v>
      </c>
    </row>
    <row r="72" spans="1:9" x14ac:dyDescent="0.2">
      <c r="A72" t="s">
        <v>169</v>
      </c>
      <c r="B72" s="1">
        <v>36312</v>
      </c>
      <c r="C72">
        <v>0.48323232934511301</v>
      </c>
      <c r="D72">
        <v>0.99998650419642099</v>
      </c>
      <c r="E72">
        <v>0</v>
      </c>
      <c r="F72">
        <v>0</v>
      </c>
      <c r="G72">
        <v>1.0859636952248799</v>
      </c>
      <c r="H72">
        <v>0.78977548950860299</v>
      </c>
      <c r="I72" t="s">
        <v>170</v>
      </c>
    </row>
    <row r="73" spans="1:9" x14ac:dyDescent="0.2">
      <c r="A73" t="s">
        <v>171</v>
      </c>
      <c r="B73" s="1">
        <v>17227</v>
      </c>
      <c r="C73">
        <v>0.49549168545447397</v>
      </c>
      <c r="D73">
        <v>0.99998650419642099</v>
      </c>
      <c r="E73">
        <v>0</v>
      </c>
      <c r="F73">
        <v>0</v>
      </c>
      <c r="G73">
        <v>1.14757494516207</v>
      </c>
      <c r="H73">
        <v>0.80583252636648095</v>
      </c>
      <c r="I73" t="s">
        <v>172</v>
      </c>
    </row>
    <row r="74" spans="1:9" x14ac:dyDescent="0.2">
      <c r="A74" t="s">
        <v>173</v>
      </c>
      <c r="B74" s="1">
        <v>17227</v>
      </c>
      <c r="C74">
        <v>0.49549168545447397</v>
      </c>
      <c r="D74">
        <v>0.99998650419642099</v>
      </c>
      <c r="E74">
        <v>0</v>
      </c>
      <c r="F74">
        <v>0</v>
      </c>
      <c r="G74">
        <v>1.14757494516207</v>
      </c>
      <c r="H74">
        <v>0.80583252636648095</v>
      </c>
      <c r="I74" t="s">
        <v>174</v>
      </c>
    </row>
    <row r="75" spans="1:9" x14ac:dyDescent="0.2">
      <c r="A75" t="s">
        <v>175</v>
      </c>
      <c r="B75" s="1">
        <v>10990</v>
      </c>
      <c r="C75">
        <v>0.50777477798500303</v>
      </c>
      <c r="D75">
        <v>0.99998650419642099</v>
      </c>
      <c r="E75">
        <v>0</v>
      </c>
      <c r="F75">
        <v>0</v>
      </c>
      <c r="G75">
        <v>1.2021683673469299</v>
      </c>
      <c r="H75">
        <v>0.81473027618358296</v>
      </c>
      <c r="I75" t="s">
        <v>176</v>
      </c>
    </row>
    <row r="76" spans="1:9" x14ac:dyDescent="0.2">
      <c r="A76" t="s">
        <v>177</v>
      </c>
      <c r="B76" s="1">
        <v>17593</v>
      </c>
      <c r="C76">
        <v>0.50971305283302604</v>
      </c>
      <c r="D76">
        <v>0.99998650419642099</v>
      </c>
      <c r="E76">
        <v>0</v>
      </c>
      <c r="F76">
        <v>0</v>
      </c>
      <c r="G76">
        <v>1.12201370271075</v>
      </c>
      <c r="H76">
        <v>0.75613328454668804</v>
      </c>
      <c r="I76" t="s">
        <v>178</v>
      </c>
    </row>
    <row r="77" spans="1:9" x14ac:dyDescent="0.2">
      <c r="A77" t="s">
        <v>179</v>
      </c>
      <c r="B77" s="1">
        <v>24563</v>
      </c>
      <c r="C77">
        <v>0.52280358551413397</v>
      </c>
      <c r="D77">
        <v>0.99998650419642099</v>
      </c>
      <c r="E77">
        <v>0</v>
      </c>
      <c r="F77">
        <v>0</v>
      </c>
      <c r="G77">
        <v>1.06851804526223</v>
      </c>
      <c r="H77">
        <v>0.69298677877917703</v>
      </c>
      <c r="I77" t="s">
        <v>180</v>
      </c>
    </row>
    <row r="78" spans="1:9" x14ac:dyDescent="0.2">
      <c r="A78" t="s">
        <v>181</v>
      </c>
      <c r="B78" s="1">
        <v>11355</v>
      </c>
      <c r="C78">
        <v>0.52548689129938198</v>
      </c>
      <c r="D78">
        <v>0.99998650419642099</v>
      </c>
      <c r="E78">
        <v>0</v>
      </c>
      <c r="F78">
        <v>0</v>
      </c>
      <c r="G78">
        <v>1.1606527093596</v>
      </c>
      <c r="H78">
        <v>0.74679881244565005</v>
      </c>
      <c r="I78" t="s">
        <v>182</v>
      </c>
    </row>
    <row r="79" spans="1:9" x14ac:dyDescent="0.2">
      <c r="A79" t="s">
        <v>183</v>
      </c>
      <c r="B79" s="1">
        <v>18323</v>
      </c>
      <c r="C79">
        <v>0.53750486046148405</v>
      </c>
      <c r="D79">
        <v>0.99998650419642099</v>
      </c>
      <c r="E79">
        <v>0</v>
      </c>
      <c r="F79">
        <v>0</v>
      </c>
      <c r="G79">
        <v>1.0741543551423101</v>
      </c>
      <c r="H79">
        <v>0.66685379591843297</v>
      </c>
      <c r="I79" t="s">
        <v>184</v>
      </c>
    </row>
    <row r="80" spans="1:9" x14ac:dyDescent="0.2">
      <c r="A80" t="s">
        <v>185</v>
      </c>
      <c r="B80" s="1">
        <v>25294</v>
      </c>
      <c r="C80">
        <v>0.54627624996688795</v>
      </c>
      <c r="D80">
        <v>0.99998650419642099</v>
      </c>
      <c r="E80">
        <v>0</v>
      </c>
      <c r="F80">
        <v>0</v>
      </c>
      <c r="G80">
        <v>1.0355304802531899</v>
      </c>
      <c r="H80">
        <v>0.62611329015753103</v>
      </c>
      <c r="I80" t="s">
        <v>186</v>
      </c>
    </row>
    <row r="81" spans="1:9" x14ac:dyDescent="0.2">
      <c r="A81" t="s">
        <v>187</v>
      </c>
      <c r="B81" t="s">
        <v>188</v>
      </c>
      <c r="C81">
        <v>0.55049213960948895</v>
      </c>
      <c r="D81">
        <v>0.99998650419642099</v>
      </c>
      <c r="E81">
        <v>0</v>
      </c>
      <c r="F81">
        <v>0</v>
      </c>
      <c r="G81">
        <v>0.99499627382093003</v>
      </c>
      <c r="H81">
        <v>0.59395566423704604</v>
      </c>
      <c r="I81" t="s">
        <v>189</v>
      </c>
    </row>
    <row r="82" spans="1:9" x14ac:dyDescent="0.2">
      <c r="A82" t="s">
        <v>190</v>
      </c>
      <c r="B82" s="1">
        <v>18688</v>
      </c>
      <c r="C82">
        <v>0.55105822283906303</v>
      </c>
      <c r="D82">
        <v>0.99998650419642099</v>
      </c>
      <c r="E82">
        <v>0</v>
      </c>
      <c r="F82">
        <v>0</v>
      </c>
      <c r="G82">
        <v>1.05172028596961</v>
      </c>
      <c r="H82">
        <v>0.62673569210149005</v>
      </c>
      <c r="I82" t="s">
        <v>191</v>
      </c>
    </row>
    <row r="83" spans="1:9" x14ac:dyDescent="0.2">
      <c r="A83" t="s">
        <v>192</v>
      </c>
      <c r="B83" s="1">
        <v>12086</v>
      </c>
      <c r="C83">
        <v>0.55959588580025799</v>
      </c>
      <c r="D83">
        <v>0.99998650419642099</v>
      </c>
      <c r="E83">
        <v>0</v>
      </c>
      <c r="F83">
        <v>0</v>
      </c>
      <c r="G83">
        <v>1.0856566820276401</v>
      </c>
      <c r="H83">
        <v>0.63026755169547299</v>
      </c>
      <c r="I83" t="s">
        <v>193</v>
      </c>
    </row>
    <row r="84" spans="1:9" x14ac:dyDescent="0.2">
      <c r="A84" t="s">
        <v>194</v>
      </c>
      <c r="B84" s="1">
        <v>12086</v>
      </c>
      <c r="C84">
        <v>0.55959588580025799</v>
      </c>
      <c r="D84">
        <v>0.99998650419642099</v>
      </c>
      <c r="E84">
        <v>0</v>
      </c>
      <c r="F84">
        <v>0</v>
      </c>
      <c r="G84">
        <v>1.0856566820276401</v>
      </c>
      <c r="H84">
        <v>0.63026755169547299</v>
      </c>
      <c r="I84" t="s">
        <v>195</v>
      </c>
    </row>
    <row r="85" spans="1:9" x14ac:dyDescent="0.2">
      <c r="A85" t="s">
        <v>196</v>
      </c>
      <c r="B85" t="s">
        <v>197</v>
      </c>
      <c r="C85">
        <v>0.56809158272176097</v>
      </c>
      <c r="D85">
        <v>0.99998650419642099</v>
      </c>
      <c r="E85">
        <v>0</v>
      </c>
      <c r="F85">
        <v>0</v>
      </c>
      <c r="G85">
        <v>0.98316239017047602</v>
      </c>
      <c r="H85">
        <v>0.55595142845664902</v>
      </c>
      <c r="I85" t="s">
        <v>198</v>
      </c>
    </row>
    <row r="86" spans="1:9" x14ac:dyDescent="0.2">
      <c r="A86" t="s">
        <v>199</v>
      </c>
      <c r="B86" s="1">
        <v>12451</v>
      </c>
      <c r="C86">
        <v>0.57598121383262901</v>
      </c>
      <c r="D86">
        <v>0.99998650419642099</v>
      </c>
      <c r="E86">
        <v>0</v>
      </c>
      <c r="F86">
        <v>0</v>
      </c>
      <c r="G86">
        <v>1.0516741071428499</v>
      </c>
      <c r="H86">
        <v>0.58018781719642698</v>
      </c>
      <c r="I86" t="s">
        <v>200</v>
      </c>
    </row>
    <row r="87" spans="1:9" x14ac:dyDescent="0.2">
      <c r="A87" t="s">
        <v>201</v>
      </c>
      <c r="B87" s="1">
        <v>19419</v>
      </c>
      <c r="C87">
        <v>0.57744458575265001</v>
      </c>
      <c r="D87">
        <v>0.99998650419642099</v>
      </c>
      <c r="E87">
        <v>0</v>
      </c>
      <c r="F87">
        <v>0</v>
      </c>
      <c r="G87">
        <v>1.00954423592493</v>
      </c>
      <c r="H87">
        <v>0.55438394500406696</v>
      </c>
      <c r="I87" t="s">
        <v>202</v>
      </c>
    </row>
    <row r="88" spans="1:9" x14ac:dyDescent="0.2">
      <c r="A88" t="s">
        <v>203</v>
      </c>
      <c r="B88" t="s">
        <v>204</v>
      </c>
      <c r="C88">
        <v>0.57814728891159095</v>
      </c>
      <c r="D88">
        <v>0.99998650419642099</v>
      </c>
      <c r="E88">
        <v>0</v>
      </c>
      <c r="F88">
        <v>0</v>
      </c>
      <c r="G88">
        <v>0.98000835160246302</v>
      </c>
      <c r="H88">
        <v>0.53697266137758004</v>
      </c>
      <c r="I88" t="s">
        <v>205</v>
      </c>
    </row>
    <row r="89" spans="1:9" x14ac:dyDescent="0.2">
      <c r="A89" t="s">
        <v>206</v>
      </c>
      <c r="B89" s="2">
        <v>44576</v>
      </c>
      <c r="C89">
        <v>0.57951067879422502</v>
      </c>
      <c r="D89">
        <v>0.99998650419642099</v>
      </c>
      <c r="E89">
        <v>0</v>
      </c>
      <c r="F89">
        <v>0</v>
      </c>
      <c r="G89">
        <v>1.2019880208997</v>
      </c>
      <c r="H89">
        <v>0.65577003345204499</v>
      </c>
      <c r="I89" t="s">
        <v>207</v>
      </c>
    </row>
    <row r="90" spans="1:9" x14ac:dyDescent="0.2">
      <c r="A90" t="s">
        <v>208</v>
      </c>
      <c r="B90" s="1">
        <v>26755</v>
      </c>
      <c r="C90">
        <v>0.59133628159477203</v>
      </c>
      <c r="D90">
        <v>0.99998650419642099</v>
      </c>
      <c r="E90">
        <v>0</v>
      </c>
      <c r="F90">
        <v>0</v>
      </c>
      <c r="G90">
        <v>0.97529231806279304</v>
      </c>
      <c r="H90">
        <v>0.51238973379512998</v>
      </c>
      <c r="I90" t="s">
        <v>209</v>
      </c>
    </row>
    <row r="91" spans="1:9" x14ac:dyDescent="0.2">
      <c r="A91" t="s">
        <v>210</v>
      </c>
      <c r="B91" s="1">
        <v>20149</v>
      </c>
      <c r="C91">
        <v>0.60283404130023199</v>
      </c>
      <c r="D91">
        <v>0.99998650419642099</v>
      </c>
      <c r="E91">
        <v>0</v>
      </c>
      <c r="F91">
        <v>0</v>
      </c>
      <c r="G91">
        <v>0.97061249742214895</v>
      </c>
      <c r="H91">
        <v>0.49123993472113803</v>
      </c>
      <c r="I91" t="s">
        <v>211</v>
      </c>
    </row>
    <row r="92" spans="1:9" x14ac:dyDescent="0.2">
      <c r="A92" t="s">
        <v>212</v>
      </c>
      <c r="B92" s="1">
        <v>13181</v>
      </c>
      <c r="C92">
        <v>0.60739939508465202</v>
      </c>
      <c r="D92">
        <v>0.99998650419642099</v>
      </c>
      <c r="E92">
        <v>0</v>
      </c>
      <c r="F92">
        <v>0</v>
      </c>
      <c r="G92">
        <v>0.98970588235294099</v>
      </c>
      <c r="H92">
        <v>0.49343639719804899</v>
      </c>
      <c r="I92" t="s">
        <v>213</v>
      </c>
    </row>
    <row r="93" spans="1:9" x14ac:dyDescent="0.2">
      <c r="A93" t="s">
        <v>214</v>
      </c>
      <c r="B93" t="s">
        <v>215</v>
      </c>
      <c r="C93">
        <v>0.61266887903457801</v>
      </c>
      <c r="D93">
        <v>0.99998650419642099</v>
      </c>
      <c r="E93">
        <v>0</v>
      </c>
      <c r="F93">
        <v>0</v>
      </c>
      <c r="G93">
        <v>0.95348371469939497</v>
      </c>
      <c r="H93">
        <v>0.46714089962972299</v>
      </c>
      <c r="I93" t="s">
        <v>216</v>
      </c>
    </row>
    <row r="94" spans="1:9" x14ac:dyDescent="0.2">
      <c r="A94" t="s">
        <v>217</v>
      </c>
      <c r="B94" s="1">
        <v>27485</v>
      </c>
      <c r="C94">
        <v>0.61284908462200405</v>
      </c>
      <c r="D94">
        <v>0.99998650419642099</v>
      </c>
      <c r="E94">
        <v>0</v>
      </c>
      <c r="F94">
        <v>0</v>
      </c>
      <c r="G94">
        <v>0.94771851142633901</v>
      </c>
      <c r="H94">
        <v>0.46403763636747097</v>
      </c>
      <c r="I94" t="s">
        <v>218</v>
      </c>
    </row>
    <row r="95" spans="1:9" x14ac:dyDescent="0.2">
      <c r="A95" t="s">
        <v>219</v>
      </c>
      <c r="B95" t="s">
        <v>220</v>
      </c>
      <c r="C95">
        <v>0.61357842734328005</v>
      </c>
      <c r="D95">
        <v>0.99998650419642099</v>
      </c>
      <c r="E95">
        <v>0</v>
      </c>
      <c r="F95">
        <v>0</v>
      </c>
      <c r="G95">
        <v>0.94317154054868801</v>
      </c>
      <c r="H95">
        <v>0.46068948590654102</v>
      </c>
      <c r="I95" t="s">
        <v>221</v>
      </c>
    </row>
    <row r="96" spans="1:9" x14ac:dyDescent="0.2">
      <c r="A96" t="s">
        <v>222</v>
      </c>
      <c r="B96" s="1">
        <v>20515</v>
      </c>
      <c r="C96">
        <v>0.61514439011835698</v>
      </c>
      <c r="D96">
        <v>0.99998650419642099</v>
      </c>
      <c r="E96">
        <v>0</v>
      </c>
      <c r="F96">
        <v>0</v>
      </c>
      <c r="G96">
        <v>0.95224846982649602</v>
      </c>
      <c r="H96">
        <v>0.462695872721408</v>
      </c>
      <c r="I96" t="s">
        <v>223</v>
      </c>
    </row>
    <row r="97" spans="1:9" x14ac:dyDescent="0.2">
      <c r="A97" t="s">
        <v>224</v>
      </c>
      <c r="B97" t="s">
        <v>225</v>
      </c>
      <c r="C97">
        <v>0.62217205601191905</v>
      </c>
      <c r="D97">
        <v>0.99998650419642099</v>
      </c>
      <c r="E97">
        <v>0</v>
      </c>
      <c r="F97">
        <v>0</v>
      </c>
      <c r="G97">
        <v>0.93438868976503298</v>
      </c>
      <c r="H97">
        <v>0.44340350734229</v>
      </c>
      <c r="I97" t="s">
        <v>226</v>
      </c>
    </row>
    <row r="98" spans="1:9" x14ac:dyDescent="0.2">
      <c r="A98" t="s">
        <v>227</v>
      </c>
      <c r="B98" s="1">
        <v>13547</v>
      </c>
      <c r="C98">
        <v>0.62243164988983202</v>
      </c>
      <c r="D98">
        <v>0.99998650419642099</v>
      </c>
      <c r="E98">
        <v>0</v>
      </c>
      <c r="F98">
        <v>0</v>
      </c>
      <c r="G98">
        <v>0.96137755102040801</v>
      </c>
      <c r="H98">
        <v>0.45580972429918498</v>
      </c>
      <c r="I98" t="s">
        <v>228</v>
      </c>
    </row>
    <row r="99" spans="1:9" x14ac:dyDescent="0.2">
      <c r="A99" t="s">
        <v>229</v>
      </c>
      <c r="B99" s="1">
        <v>27851</v>
      </c>
      <c r="C99">
        <v>0.62333847750203597</v>
      </c>
      <c r="D99">
        <v>0.99998650419642099</v>
      </c>
      <c r="E99">
        <v>0</v>
      </c>
      <c r="F99">
        <v>0</v>
      </c>
      <c r="G99">
        <v>0.93450606241303902</v>
      </c>
      <c r="H99">
        <v>0.441708873514843</v>
      </c>
      <c r="I99" t="s">
        <v>230</v>
      </c>
    </row>
    <row r="100" spans="1:9" x14ac:dyDescent="0.2">
      <c r="A100" t="s">
        <v>231</v>
      </c>
      <c r="B100" s="1">
        <v>27851</v>
      </c>
      <c r="C100">
        <v>0.62333847750203597</v>
      </c>
      <c r="D100">
        <v>0.99998650419642099</v>
      </c>
      <c r="E100">
        <v>0</v>
      </c>
      <c r="F100">
        <v>0</v>
      </c>
      <c r="G100">
        <v>0.93450606241303902</v>
      </c>
      <c r="H100">
        <v>0.441708873514843</v>
      </c>
      <c r="I100" t="s">
        <v>232</v>
      </c>
    </row>
    <row r="101" spans="1:9" x14ac:dyDescent="0.2">
      <c r="A101" t="s">
        <v>233</v>
      </c>
      <c r="B101" s="2">
        <v>44578</v>
      </c>
      <c r="C101">
        <v>0.625400616542511</v>
      </c>
      <c r="D101">
        <v>0.99998650419642099</v>
      </c>
      <c r="E101">
        <v>0</v>
      </c>
      <c r="F101">
        <v>0</v>
      </c>
      <c r="G101">
        <v>1.05162801070472</v>
      </c>
      <c r="H101">
        <v>0.49359511826903402</v>
      </c>
      <c r="I101" t="s">
        <v>234</v>
      </c>
    </row>
    <row r="102" spans="1:9" x14ac:dyDescent="0.2">
      <c r="A102" t="s">
        <v>235</v>
      </c>
      <c r="B102" s="1">
        <v>13912</v>
      </c>
      <c r="C102">
        <v>0.63701467334276196</v>
      </c>
      <c r="D102">
        <v>0.99998650419642099</v>
      </c>
      <c r="E102">
        <v>0</v>
      </c>
      <c r="F102">
        <v>0</v>
      </c>
      <c r="G102">
        <v>0.934623015873015</v>
      </c>
      <c r="H102">
        <v>0.42148001460351098</v>
      </c>
      <c r="I102" t="s">
        <v>236</v>
      </c>
    </row>
    <row r="103" spans="1:9" x14ac:dyDescent="0.2">
      <c r="A103" t="s">
        <v>237</v>
      </c>
      <c r="B103" t="s">
        <v>238</v>
      </c>
      <c r="C103">
        <v>0.63900465832018205</v>
      </c>
      <c r="D103">
        <v>0.99998650419642099</v>
      </c>
      <c r="E103">
        <v>0</v>
      </c>
      <c r="F103">
        <v>0</v>
      </c>
      <c r="G103">
        <v>0.92137428986006198</v>
      </c>
      <c r="H103">
        <v>0.41263151867453501</v>
      </c>
      <c r="I103" t="s">
        <v>239</v>
      </c>
    </row>
    <row r="104" spans="1:9" x14ac:dyDescent="0.2">
      <c r="A104" t="s">
        <v>240</v>
      </c>
      <c r="B104" s="2">
        <v>44579</v>
      </c>
      <c r="C104">
        <v>0.64643344869598196</v>
      </c>
      <c r="D104">
        <v>0.99998650419642099</v>
      </c>
      <c r="E104">
        <v>0</v>
      </c>
      <c r="F104">
        <v>0</v>
      </c>
      <c r="G104">
        <v>0.98971506533032405</v>
      </c>
      <c r="H104">
        <v>0.43179786398789799</v>
      </c>
      <c r="I104" t="s">
        <v>241</v>
      </c>
    </row>
    <row r="105" spans="1:9" x14ac:dyDescent="0.2">
      <c r="A105" t="s">
        <v>242</v>
      </c>
      <c r="B105" s="1">
        <v>35916</v>
      </c>
      <c r="C105">
        <v>0.64946199570702801</v>
      </c>
      <c r="D105">
        <v>0.99998650419642099</v>
      </c>
      <c r="E105">
        <v>0</v>
      </c>
      <c r="F105">
        <v>0</v>
      </c>
      <c r="G105">
        <v>0.90415956719708102</v>
      </c>
      <c r="H105">
        <v>0.39024517674463699</v>
      </c>
      <c r="I105" t="s">
        <v>243</v>
      </c>
    </row>
    <row r="106" spans="1:9" x14ac:dyDescent="0.2">
      <c r="A106" t="s">
        <v>244</v>
      </c>
      <c r="B106" s="1">
        <v>14277</v>
      </c>
      <c r="C106">
        <v>0.65115151424541895</v>
      </c>
      <c r="D106">
        <v>0.99998650419642099</v>
      </c>
      <c r="E106">
        <v>0</v>
      </c>
      <c r="F106">
        <v>0</v>
      </c>
      <c r="G106">
        <v>0.90931467181467096</v>
      </c>
      <c r="H106">
        <v>0.390107745352131</v>
      </c>
      <c r="I106" t="s">
        <v>245</v>
      </c>
    </row>
    <row r="107" spans="1:9" x14ac:dyDescent="0.2">
      <c r="A107" t="s">
        <v>246</v>
      </c>
      <c r="B107" s="1">
        <v>21976</v>
      </c>
      <c r="C107">
        <v>0.66176369251690803</v>
      </c>
      <c r="D107">
        <v>0.99998650419642099</v>
      </c>
      <c r="E107">
        <v>0</v>
      </c>
      <c r="F107">
        <v>0</v>
      </c>
      <c r="G107">
        <v>0.885235877898499</v>
      </c>
      <c r="H107">
        <v>0.36546675226556402</v>
      </c>
      <c r="I107" t="s">
        <v>247</v>
      </c>
    </row>
    <row r="108" spans="1:9" x14ac:dyDescent="0.2">
      <c r="A108" t="s">
        <v>248</v>
      </c>
      <c r="B108" s="1">
        <v>21976</v>
      </c>
      <c r="C108">
        <v>0.66176369251690803</v>
      </c>
      <c r="D108">
        <v>0.99998650419642099</v>
      </c>
      <c r="E108">
        <v>0</v>
      </c>
      <c r="F108">
        <v>0</v>
      </c>
      <c r="G108">
        <v>0.885235877898499</v>
      </c>
      <c r="H108">
        <v>0.36546675226556402</v>
      </c>
      <c r="I108" t="s">
        <v>249</v>
      </c>
    </row>
    <row r="109" spans="1:9" x14ac:dyDescent="0.2">
      <c r="A109" t="s">
        <v>250</v>
      </c>
      <c r="B109" s="2">
        <v>44580</v>
      </c>
      <c r="C109">
        <v>0.66628632728098602</v>
      </c>
      <c r="D109">
        <v>0.99998650419642099</v>
      </c>
      <c r="E109">
        <v>0</v>
      </c>
      <c r="F109">
        <v>0</v>
      </c>
      <c r="G109">
        <v>0.93468133610863302</v>
      </c>
      <c r="H109">
        <v>0.37951406534794702</v>
      </c>
      <c r="I109" t="s">
        <v>251</v>
      </c>
    </row>
    <row r="110" spans="1:9" x14ac:dyDescent="0.2">
      <c r="A110" t="s">
        <v>252</v>
      </c>
      <c r="B110" t="s">
        <v>253</v>
      </c>
      <c r="C110">
        <v>0.66700110479436203</v>
      </c>
      <c r="D110">
        <v>0.99998650419642099</v>
      </c>
      <c r="E110">
        <v>0</v>
      </c>
      <c r="F110">
        <v>0</v>
      </c>
      <c r="G110">
        <v>0.88503039155633001</v>
      </c>
      <c r="H110">
        <v>0.35840507285685602</v>
      </c>
      <c r="I110" t="s">
        <v>254</v>
      </c>
    </row>
    <row r="111" spans="1:9" x14ac:dyDescent="0.2">
      <c r="A111" t="s">
        <v>255</v>
      </c>
      <c r="B111" s="1">
        <v>22341</v>
      </c>
      <c r="C111">
        <v>0.67275673060394003</v>
      </c>
      <c r="D111">
        <v>0.99998650419642099</v>
      </c>
      <c r="E111">
        <v>0</v>
      </c>
      <c r="F111">
        <v>0</v>
      </c>
      <c r="G111">
        <v>0.86992696681149995</v>
      </c>
      <c r="H111">
        <v>0.344814243512515</v>
      </c>
      <c r="I111" t="s">
        <v>256</v>
      </c>
    </row>
    <row r="112" spans="1:9" x14ac:dyDescent="0.2">
      <c r="A112" t="s">
        <v>257</v>
      </c>
      <c r="B112" s="1">
        <v>15008</v>
      </c>
      <c r="C112">
        <v>0.67810407061427802</v>
      </c>
      <c r="D112">
        <v>0.99998650419642099</v>
      </c>
      <c r="E112">
        <v>0</v>
      </c>
      <c r="F112">
        <v>0</v>
      </c>
      <c r="G112">
        <v>0.86259157509157502</v>
      </c>
      <c r="H112">
        <v>0.33507758447514102</v>
      </c>
      <c r="I112" t="s">
        <v>258</v>
      </c>
    </row>
    <row r="113" spans="1:9" x14ac:dyDescent="0.2">
      <c r="A113" t="s">
        <v>259</v>
      </c>
      <c r="B113" t="s">
        <v>260</v>
      </c>
      <c r="C113">
        <v>0.679144679579191</v>
      </c>
      <c r="D113">
        <v>0.99998650419642099</v>
      </c>
      <c r="E113">
        <v>0</v>
      </c>
      <c r="F113">
        <v>0</v>
      </c>
      <c r="G113">
        <v>0.87718560074801299</v>
      </c>
      <c r="H113">
        <v>0.33940161463770802</v>
      </c>
      <c r="I113" t="s">
        <v>261</v>
      </c>
    </row>
    <row r="114" spans="1:9" x14ac:dyDescent="0.2">
      <c r="A114" t="s">
        <v>262</v>
      </c>
      <c r="B114" t="s">
        <v>263</v>
      </c>
      <c r="C114">
        <v>0.68395588586682599</v>
      </c>
      <c r="D114">
        <v>0.99998650419642099</v>
      </c>
      <c r="E114">
        <v>0</v>
      </c>
      <c r="F114">
        <v>0</v>
      </c>
      <c r="G114">
        <v>0.86669004790076498</v>
      </c>
      <c r="H114">
        <v>0.32922249172037799</v>
      </c>
      <c r="I114" t="s">
        <v>264</v>
      </c>
    </row>
    <row r="115" spans="1:9" x14ac:dyDescent="0.2">
      <c r="A115" t="s">
        <v>265</v>
      </c>
      <c r="B115" s="2">
        <v>44581</v>
      </c>
      <c r="C115">
        <v>0.68502539224110703</v>
      </c>
      <c r="D115">
        <v>0.99998650419642099</v>
      </c>
      <c r="E115">
        <v>0</v>
      </c>
      <c r="F115">
        <v>0</v>
      </c>
      <c r="G115">
        <v>0.88544063101554005</v>
      </c>
      <c r="H115">
        <v>0.33496163504767501</v>
      </c>
      <c r="I115" t="s">
        <v>266</v>
      </c>
    </row>
    <row r="116" spans="1:9" x14ac:dyDescent="0.2">
      <c r="A116" t="s">
        <v>267</v>
      </c>
      <c r="B116" t="s">
        <v>268</v>
      </c>
      <c r="C116">
        <v>0.68973920848742498</v>
      </c>
      <c r="D116">
        <v>0.99998650419642099</v>
      </c>
      <c r="E116">
        <v>0</v>
      </c>
      <c r="F116">
        <v>0</v>
      </c>
      <c r="G116">
        <v>0.90001935733643001</v>
      </c>
      <c r="H116">
        <v>0.334304730516369</v>
      </c>
      <c r="I116" t="s">
        <v>269</v>
      </c>
    </row>
    <row r="117" spans="1:9" x14ac:dyDescent="0.2">
      <c r="A117" t="s">
        <v>270</v>
      </c>
      <c r="B117" s="1">
        <v>15373</v>
      </c>
      <c r="C117">
        <v>0.69093073237487401</v>
      </c>
      <c r="D117">
        <v>0.99998650419642099</v>
      </c>
      <c r="E117">
        <v>0</v>
      </c>
      <c r="F117">
        <v>0</v>
      </c>
      <c r="G117">
        <v>0.84098214285714201</v>
      </c>
      <c r="H117">
        <v>0.31092430400758803</v>
      </c>
      <c r="I117" t="s">
        <v>236</v>
      </c>
    </row>
    <row r="118" spans="1:9" x14ac:dyDescent="0.2">
      <c r="A118" t="s">
        <v>271</v>
      </c>
      <c r="B118" s="1">
        <v>15373</v>
      </c>
      <c r="C118">
        <v>0.69093073237487401</v>
      </c>
      <c r="D118">
        <v>0.99998650419642099</v>
      </c>
      <c r="E118">
        <v>0</v>
      </c>
      <c r="F118">
        <v>0</v>
      </c>
      <c r="G118">
        <v>0.84098214285714201</v>
      </c>
      <c r="H118">
        <v>0.31092430400758803</v>
      </c>
      <c r="I118" t="s">
        <v>272</v>
      </c>
    </row>
    <row r="119" spans="1:9" x14ac:dyDescent="0.2">
      <c r="A119" t="s">
        <v>273</v>
      </c>
      <c r="B119" s="1">
        <v>23071</v>
      </c>
      <c r="C119">
        <v>0.69394782126799104</v>
      </c>
      <c r="D119">
        <v>0.99998650419642099</v>
      </c>
      <c r="E119">
        <v>0</v>
      </c>
      <c r="F119">
        <v>0</v>
      </c>
      <c r="G119">
        <v>0.84084003574620103</v>
      </c>
      <c r="H119">
        <v>0.30720805991344402</v>
      </c>
      <c r="I119" t="s">
        <v>274</v>
      </c>
    </row>
    <row r="120" spans="1:9" x14ac:dyDescent="0.2">
      <c r="A120" t="s">
        <v>275</v>
      </c>
      <c r="B120" s="2">
        <v>44582</v>
      </c>
      <c r="C120">
        <v>0.70271307995597898</v>
      </c>
      <c r="D120">
        <v>0.99998650419642099</v>
      </c>
      <c r="E120">
        <v>0</v>
      </c>
      <c r="F120">
        <v>0</v>
      </c>
      <c r="G120">
        <v>0.84112399643175695</v>
      </c>
      <c r="H120">
        <v>0.29675410333326302</v>
      </c>
      <c r="I120" t="s">
        <v>276</v>
      </c>
    </row>
    <row r="121" spans="1:9" x14ac:dyDescent="0.2">
      <c r="A121" t="s">
        <v>277</v>
      </c>
      <c r="B121" s="1">
        <v>15738</v>
      </c>
      <c r="C121">
        <v>0.70333287795993105</v>
      </c>
      <c r="D121">
        <v>0.99998650419642099</v>
      </c>
      <c r="E121">
        <v>0</v>
      </c>
      <c r="F121">
        <v>0</v>
      </c>
      <c r="G121">
        <v>0.82042682926829202</v>
      </c>
      <c r="H121">
        <v>0.28872870256254701</v>
      </c>
      <c r="I121" t="s">
        <v>278</v>
      </c>
    </row>
    <row r="122" spans="1:9" x14ac:dyDescent="0.2">
      <c r="A122" t="s">
        <v>279</v>
      </c>
      <c r="B122" s="1">
        <v>15738</v>
      </c>
      <c r="C122">
        <v>0.70333287795993105</v>
      </c>
      <c r="D122">
        <v>0.99998650419642099</v>
      </c>
      <c r="E122">
        <v>0</v>
      </c>
      <c r="F122">
        <v>0</v>
      </c>
      <c r="G122">
        <v>0.82042682926829202</v>
      </c>
      <c r="H122">
        <v>0.28872870256254701</v>
      </c>
      <c r="I122" t="s">
        <v>280</v>
      </c>
    </row>
    <row r="123" spans="1:9" x14ac:dyDescent="0.2">
      <c r="A123" t="s">
        <v>281</v>
      </c>
      <c r="B123" s="1">
        <v>15738</v>
      </c>
      <c r="C123">
        <v>0.70333287795993105</v>
      </c>
      <c r="D123">
        <v>0.99998650419642099</v>
      </c>
      <c r="E123">
        <v>0</v>
      </c>
      <c r="F123">
        <v>0</v>
      </c>
      <c r="G123">
        <v>0.82042682926829202</v>
      </c>
      <c r="H123">
        <v>0.28872870256254701</v>
      </c>
      <c r="I123" t="s">
        <v>282</v>
      </c>
    </row>
    <row r="124" spans="1:9" x14ac:dyDescent="0.2">
      <c r="A124" t="s">
        <v>283</v>
      </c>
      <c r="B124" s="1">
        <v>23437</v>
      </c>
      <c r="C124">
        <v>0.70414761750299504</v>
      </c>
      <c r="D124">
        <v>0.99998650419642099</v>
      </c>
      <c r="E124">
        <v>0</v>
      </c>
      <c r="F124">
        <v>0</v>
      </c>
      <c r="G124">
        <v>0.82701182261679695</v>
      </c>
      <c r="H124">
        <v>0.29008867171116898</v>
      </c>
      <c r="I124" t="s">
        <v>284</v>
      </c>
    </row>
    <row r="125" spans="1:9" x14ac:dyDescent="0.2">
      <c r="A125" t="s">
        <v>285</v>
      </c>
      <c r="B125" s="1">
        <v>23802</v>
      </c>
      <c r="C125">
        <v>0.71408546025848296</v>
      </c>
      <c r="D125">
        <v>0.99998650419642099</v>
      </c>
      <c r="E125">
        <v>0</v>
      </c>
      <c r="F125">
        <v>0</v>
      </c>
      <c r="G125">
        <v>0.81362968087866405</v>
      </c>
      <c r="H125">
        <v>0.27399193615635897</v>
      </c>
      <c r="I125" t="s">
        <v>286</v>
      </c>
    </row>
    <row r="126" spans="1:9" x14ac:dyDescent="0.2">
      <c r="A126" t="s">
        <v>287</v>
      </c>
      <c r="B126" s="1">
        <v>31503</v>
      </c>
      <c r="C126">
        <v>0.71797724649355998</v>
      </c>
      <c r="D126">
        <v>0.99998650419642099</v>
      </c>
      <c r="E126">
        <v>0</v>
      </c>
      <c r="F126">
        <v>0</v>
      </c>
      <c r="G126">
        <v>0.82010558924909405</v>
      </c>
      <c r="H126">
        <v>0.27171525201182101</v>
      </c>
      <c r="I126" t="s">
        <v>288</v>
      </c>
    </row>
    <row r="127" spans="1:9" x14ac:dyDescent="0.2">
      <c r="A127" t="s">
        <v>289</v>
      </c>
      <c r="B127" s="2">
        <v>44584</v>
      </c>
      <c r="C127">
        <v>0.73516677759176696</v>
      </c>
      <c r="D127">
        <v>0.99998650419642099</v>
      </c>
      <c r="E127">
        <v>0</v>
      </c>
      <c r="F127">
        <v>0</v>
      </c>
      <c r="G127">
        <v>0.76457708215067699</v>
      </c>
      <c r="H127">
        <v>0.235228177357825</v>
      </c>
      <c r="I127" t="s">
        <v>290</v>
      </c>
    </row>
    <row r="128" spans="1:9" x14ac:dyDescent="0.2">
      <c r="A128" t="s">
        <v>291</v>
      </c>
      <c r="B128" s="2">
        <v>44584</v>
      </c>
      <c r="C128">
        <v>0.73516677759176696</v>
      </c>
      <c r="D128">
        <v>0.99998650419642099</v>
      </c>
      <c r="E128">
        <v>0</v>
      </c>
      <c r="F128">
        <v>0</v>
      </c>
      <c r="G128">
        <v>0.76457708215067699</v>
      </c>
      <c r="H128">
        <v>0.235228177357825</v>
      </c>
      <c r="I128" t="s">
        <v>292</v>
      </c>
    </row>
    <row r="129" spans="1:9" x14ac:dyDescent="0.2">
      <c r="A129" t="s">
        <v>293</v>
      </c>
      <c r="B129" t="s">
        <v>294</v>
      </c>
      <c r="C129">
        <v>0.73705725833222802</v>
      </c>
      <c r="D129">
        <v>0.99998650419642099</v>
      </c>
      <c r="E129">
        <v>0</v>
      </c>
      <c r="F129">
        <v>0</v>
      </c>
      <c r="G129">
        <v>0.81978319783197795</v>
      </c>
      <c r="H129">
        <v>0.25010740884399102</v>
      </c>
      <c r="I129" t="s">
        <v>295</v>
      </c>
    </row>
    <row r="130" spans="1:9" x14ac:dyDescent="0.2">
      <c r="A130" t="s">
        <v>296</v>
      </c>
      <c r="B130" s="1">
        <v>32599</v>
      </c>
      <c r="C130">
        <v>0.74267526423833896</v>
      </c>
      <c r="D130">
        <v>0.99998650419642099</v>
      </c>
      <c r="E130">
        <v>0</v>
      </c>
      <c r="F130">
        <v>0</v>
      </c>
      <c r="G130">
        <v>0.79103441018625698</v>
      </c>
      <c r="H130">
        <v>0.23532988143379699</v>
      </c>
      <c r="I130" t="s">
        <v>297</v>
      </c>
    </row>
    <row r="131" spans="1:9" x14ac:dyDescent="0.2">
      <c r="A131" t="s">
        <v>298</v>
      </c>
      <c r="B131" t="s">
        <v>299</v>
      </c>
      <c r="C131">
        <v>0.74325070517499103</v>
      </c>
      <c r="D131">
        <v>0.99998650419642099</v>
      </c>
      <c r="E131">
        <v>0</v>
      </c>
      <c r="F131">
        <v>0</v>
      </c>
      <c r="G131">
        <v>0.82250932923578601</v>
      </c>
      <c r="H131">
        <v>0.24405650489142999</v>
      </c>
      <c r="I131" t="s">
        <v>300</v>
      </c>
    </row>
    <row r="132" spans="1:9" x14ac:dyDescent="0.2">
      <c r="A132" t="s">
        <v>301</v>
      </c>
      <c r="B132" s="1">
        <v>17199</v>
      </c>
      <c r="C132">
        <v>0.74884803885974005</v>
      </c>
      <c r="D132">
        <v>0.99998650419642099</v>
      </c>
      <c r="E132">
        <v>0</v>
      </c>
      <c r="F132">
        <v>0</v>
      </c>
      <c r="G132">
        <v>0.74734126984126903</v>
      </c>
      <c r="H132">
        <v>0.21614544524904</v>
      </c>
      <c r="I132" t="s">
        <v>302</v>
      </c>
    </row>
    <row r="133" spans="1:9" x14ac:dyDescent="0.2">
      <c r="A133" t="s">
        <v>303</v>
      </c>
      <c r="B133" s="1">
        <v>32964</v>
      </c>
      <c r="C133">
        <v>0.75053280731659</v>
      </c>
      <c r="D133">
        <v>0.99998650419642099</v>
      </c>
      <c r="E133">
        <v>0</v>
      </c>
      <c r="F133">
        <v>0</v>
      </c>
      <c r="G133">
        <v>0.78179473311977299</v>
      </c>
      <c r="H133">
        <v>0.22435313163610299</v>
      </c>
      <c r="I133" t="s">
        <v>304</v>
      </c>
    </row>
    <row r="134" spans="1:9" x14ac:dyDescent="0.2">
      <c r="A134" t="s">
        <v>305</v>
      </c>
      <c r="B134" s="1">
        <v>25263</v>
      </c>
      <c r="C134">
        <v>0.75126028459807603</v>
      </c>
      <c r="D134">
        <v>0.99998650419642099</v>
      </c>
      <c r="E134">
        <v>0</v>
      </c>
      <c r="F134">
        <v>0</v>
      </c>
      <c r="G134">
        <v>0.76415630839223303</v>
      </c>
      <c r="H134">
        <v>0.2185510755649</v>
      </c>
      <c r="I134" t="s">
        <v>306</v>
      </c>
    </row>
    <row r="135" spans="1:9" x14ac:dyDescent="0.2">
      <c r="A135" t="s">
        <v>307</v>
      </c>
      <c r="B135" t="s">
        <v>308</v>
      </c>
      <c r="C135">
        <v>0.75586526928748099</v>
      </c>
      <c r="D135">
        <v>0.99998650419642099</v>
      </c>
      <c r="E135">
        <v>0</v>
      </c>
      <c r="F135">
        <v>0</v>
      </c>
      <c r="G135">
        <v>0.82607927179532503</v>
      </c>
      <c r="H135">
        <v>0.23121309016411001</v>
      </c>
      <c r="I135" t="s">
        <v>309</v>
      </c>
    </row>
    <row r="136" spans="1:9" x14ac:dyDescent="0.2">
      <c r="A136" t="s">
        <v>310</v>
      </c>
      <c r="B136" s="1">
        <v>17564</v>
      </c>
      <c r="C136">
        <v>0.75924519816210401</v>
      </c>
      <c r="D136">
        <v>0.99998650419642099</v>
      </c>
      <c r="E136">
        <v>0</v>
      </c>
      <c r="F136">
        <v>0</v>
      </c>
      <c r="G136">
        <v>0.73105590062111803</v>
      </c>
      <c r="H136">
        <v>0.201355091888969</v>
      </c>
      <c r="I136" t="s">
        <v>311</v>
      </c>
    </row>
    <row r="137" spans="1:9" x14ac:dyDescent="0.2">
      <c r="A137" t="s">
        <v>312</v>
      </c>
      <c r="B137" s="1">
        <v>17564</v>
      </c>
      <c r="C137">
        <v>0.75924519816210401</v>
      </c>
      <c r="D137">
        <v>0.99998650419642099</v>
      </c>
      <c r="E137">
        <v>0</v>
      </c>
      <c r="F137">
        <v>0</v>
      </c>
      <c r="G137">
        <v>0.73105590062111803</v>
      </c>
      <c r="H137">
        <v>0.201355091888969</v>
      </c>
      <c r="I137" t="s">
        <v>313</v>
      </c>
    </row>
    <row r="138" spans="1:9" x14ac:dyDescent="0.2">
      <c r="A138" t="s">
        <v>314</v>
      </c>
      <c r="B138" t="s">
        <v>315</v>
      </c>
      <c r="C138">
        <v>0.75980902279476703</v>
      </c>
      <c r="D138">
        <v>0.99998650419642099</v>
      </c>
      <c r="E138">
        <v>0</v>
      </c>
      <c r="F138">
        <v>0</v>
      </c>
      <c r="G138">
        <v>0.78527263447652595</v>
      </c>
      <c r="H138">
        <v>0.21570509747796099</v>
      </c>
      <c r="I138" t="s">
        <v>316</v>
      </c>
    </row>
    <row r="139" spans="1:9" x14ac:dyDescent="0.2">
      <c r="A139" t="s">
        <v>317</v>
      </c>
      <c r="B139" s="1">
        <v>25628</v>
      </c>
      <c r="C139">
        <v>0.75992335463343796</v>
      </c>
      <c r="D139">
        <v>0.99998650419642099</v>
      </c>
      <c r="E139">
        <v>0</v>
      </c>
      <c r="F139">
        <v>0</v>
      </c>
      <c r="G139">
        <v>0.75271097595134195</v>
      </c>
      <c r="H139">
        <v>0.206647540067742</v>
      </c>
      <c r="I139" t="s">
        <v>318</v>
      </c>
    </row>
    <row r="140" spans="1:9" x14ac:dyDescent="0.2">
      <c r="A140" t="s">
        <v>319</v>
      </c>
      <c r="B140" s="1">
        <v>25628</v>
      </c>
      <c r="C140">
        <v>0.75992335463343796</v>
      </c>
      <c r="D140">
        <v>0.99998650419642099</v>
      </c>
      <c r="E140">
        <v>0</v>
      </c>
      <c r="F140">
        <v>0</v>
      </c>
      <c r="G140">
        <v>0.75271097595134195</v>
      </c>
      <c r="H140">
        <v>0.206647540067742</v>
      </c>
      <c r="I140" t="s">
        <v>320</v>
      </c>
    </row>
    <row r="141" spans="1:9" x14ac:dyDescent="0.2">
      <c r="A141" t="s">
        <v>321</v>
      </c>
      <c r="B141" s="1">
        <v>25628</v>
      </c>
      <c r="C141">
        <v>0.75992335463343796</v>
      </c>
      <c r="D141">
        <v>0.99998650419642099</v>
      </c>
      <c r="E141">
        <v>0</v>
      </c>
      <c r="F141">
        <v>0</v>
      </c>
      <c r="G141">
        <v>0.75271097595134195</v>
      </c>
      <c r="H141">
        <v>0.206647540067742</v>
      </c>
      <c r="I141" t="s">
        <v>322</v>
      </c>
    </row>
    <row r="142" spans="1:9" x14ac:dyDescent="0.2">
      <c r="A142" t="s">
        <v>323</v>
      </c>
      <c r="B142" t="s">
        <v>324</v>
      </c>
      <c r="C142">
        <v>0.76306200726211104</v>
      </c>
      <c r="D142">
        <v>0.99998650419642099</v>
      </c>
      <c r="E142">
        <v>0</v>
      </c>
      <c r="F142">
        <v>0</v>
      </c>
      <c r="G142">
        <v>0.79379392092117496</v>
      </c>
      <c r="H142">
        <v>0.21465456365594601</v>
      </c>
      <c r="I142" t="s">
        <v>325</v>
      </c>
    </row>
    <row r="143" spans="1:9" x14ac:dyDescent="0.2">
      <c r="A143" t="s">
        <v>326</v>
      </c>
      <c r="B143" t="s">
        <v>327</v>
      </c>
      <c r="C143">
        <v>0.76657894958851602</v>
      </c>
      <c r="D143">
        <v>0.99998650419642099</v>
      </c>
      <c r="E143">
        <v>0</v>
      </c>
      <c r="F143">
        <v>0</v>
      </c>
      <c r="G143">
        <v>0.77796014456712703</v>
      </c>
      <c r="H143">
        <v>0.20679548752330101</v>
      </c>
      <c r="I143" t="s">
        <v>328</v>
      </c>
    </row>
    <row r="144" spans="1:9" x14ac:dyDescent="0.2">
      <c r="A144" t="s">
        <v>329</v>
      </c>
      <c r="B144" s="1">
        <v>34060</v>
      </c>
      <c r="C144">
        <v>0.77299875095616</v>
      </c>
      <c r="D144">
        <v>0.99998650419642099</v>
      </c>
      <c r="E144">
        <v>0</v>
      </c>
      <c r="F144">
        <v>0</v>
      </c>
      <c r="G144">
        <v>0.75532150107535501</v>
      </c>
      <c r="H144">
        <v>0.19447855331217001</v>
      </c>
      <c r="I144" t="s">
        <v>330</v>
      </c>
    </row>
    <row r="145" spans="1:9" x14ac:dyDescent="0.2">
      <c r="A145" t="s">
        <v>331</v>
      </c>
      <c r="B145" s="1">
        <v>34060</v>
      </c>
      <c r="C145">
        <v>0.77299875095616</v>
      </c>
      <c r="D145">
        <v>0.99998650419642099</v>
      </c>
      <c r="E145">
        <v>0</v>
      </c>
      <c r="F145">
        <v>0</v>
      </c>
      <c r="G145">
        <v>0.75532150107535501</v>
      </c>
      <c r="H145">
        <v>0.19447855331217001</v>
      </c>
      <c r="I145" t="s">
        <v>332</v>
      </c>
    </row>
    <row r="146" spans="1:9" x14ac:dyDescent="0.2">
      <c r="A146" t="s">
        <v>333</v>
      </c>
      <c r="B146" s="1">
        <v>26359</v>
      </c>
      <c r="C146">
        <v>0.77651532987011496</v>
      </c>
      <c r="D146">
        <v>0.99998650419642099</v>
      </c>
      <c r="E146">
        <v>0</v>
      </c>
      <c r="F146">
        <v>0</v>
      </c>
      <c r="G146">
        <v>0.73081555736876802</v>
      </c>
      <c r="H146">
        <v>0.18485167903383701</v>
      </c>
      <c r="I146" t="s">
        <v>334</v>
      </c>
    </row>
    <row r="147" spans="1:9" x14ac:dyDescent="0.2">
      <c r="A147" t="s">
        <v>335</v>
      </c>
      <c r="B147" t="s">
        <v>336</v>
      </c>
      <c r="C147">
        <v>0.77852548220413298</v>
      </c>
      <c r="D147">
        <v>0.99998650419642099</v>
      </c>
      <c r="E147">
        <v>0</v>
      </c>
      <c r="F147">
        <v>0</v>
      </c>
      <c r="G147">
        <v>0.78913534174015099</v>
      </c>
      <c r="H147">
        <v>0.197562838815489</v>
      </c>
      <c r="I147" t="s">
        <v>337</v>
      </c>
    </row>
    <row r="148" spans="1:9" x14ac:dyDescent="0.2">
      <c r="A148" t="s">
        <v>338</v>
      </c>
      <c r="B148" s="1">
        <v>18295</v>
      </c>
      <c r="C148">
        <v>0.77892427611647996</v>
      </c>
      <c r="D148">
        <v>0.99998650419642099</v>
      </c>
      <c r="E148">
        <v>0</v>
      </c>
      <c r="F148">
        <v>0</v>
      </c>
      <c r="G148">
        <v>0.70052083333333304</v>
      </c>
      <c r="H148">
        <v>0.17501913680563499</v>
      </c>
      <c r="I148" t="s">
        <v>339</v>
      </c>
    </row>
    <row r="149" spans="1:9" x14ac:dyDescent="0.2">
      <c r="A149" t="s">
        <v>340</v>
      </c>
      <c r="B149" s="1">
        <v>18295</v>
      </c>
      <c r="C149">
        <v>0.77892427611647996</v>
      </c>
      <c r="D149">
        <v>0.99998650419642099</v>
      </c>
      <c r="E149">
        <v>0</v>
      </c>
      <c r="F149">
        <v>0</v>
      </c>
      <c r="G149">
        <v>0.70052083333333304</v>
      </c>
      <c r="H149">
        <v>0.17501913680563499</v>
      </c>
      <c r="I149" t="s">
        <v>341</v>
      </c>
    </row>
    <row r="150" spans="1:9" x14ac:dyDescent="0.2">
      <c r="A150" t="s">
        <v>342</v>
      </c>
      <c r="B150" s="1">
        <v>26724</v>
      </c>
      <c r="C150">
        <v>0.78445156337325705</v>
      </c>
      <c r="D150">
        <v>0.99998650419642099</v>
      </c>
      <c r="E150">
        <v>0</v>
      </c>
      <c r="F150">
        <v>0</v>
      </c>
      <c r="G150">
        <v>0.72033703561853701</v>
      </c>
      <c r="H150">
        <v>0.174876546829413</v>
      </c>
      <c r="I150" t="s">
        <v>343</v>
      </c>
    </row>
    <row r="151" spans="1:9" x14ac:dyDescent="0.2">
      <c r="A151" t="s">
        <v>344</v>
      </c>
      <c r="B151" t="s">
        <v>345</v>
      </c>
      <c r="C151">
        <v>0.78711727312952395</v>
      </c>
      <c r="D151">
        <v>0.99998650419642099</v>
      </c>
      <c r="E151">
        <v>0</v>
      </c>
      <c r="F151">
        <v>0</v>
      </c>
      <c r="G151">
        <v>0.769391775424772</v>
      </c>
      <c r="H151">
        <v>0.18417548657225799</v>
      </c>
      <c r="I151" t="s">
        <v>346</v>
      </c>
    </row>
    <row r="152" spans="1:9" x14ac:dyDescent="0.2">
      <c r="A152" t="s">
        <v>347</v>
      </c>
      <c r="B152" s="2">
        <v>44588</v>
      </c>
      <c r="C152">
        <v>0.78983983669955504</v>
      </c>
      <c r="D152">
        <v>0.99998650419642099</v>
      </c>
      <c r="E152">
        <v>0</v>
      </c>
      <c r="F152">
        <v>0</v>
      </c>
      <c r="G152">
        <v>0.64681259864132301</v>
      </c>
      <c r="H152">
        <v>0.15259932211951199</v>
      </c>
      <c r="I152" t="s">
        <v>348</v>
      </c>
    </row>
    <row r="153" spans="1:9" x14ac:dyDescent="0.2">
      <c r="A153" t="s">
        <v>349</v>
      </c>
      <c r="B153" s="2">
        <v>44588</v>
      </c>
      <c r="C153">
        <v>0.78983983669955504</v>
      </c>
      <c r="D153">
        <v>0.99998650419642099</v>
      </c>
      <c r="E153">
        <v>0</v>
      </c>
      <c r="F153">
        <v>0</v>
      </c>
      <c r="G153">
        <v>0.64681259864132301</v>
      </c>
      <c r="H153">
        <v>0.15259932211951199</v>
      </c>
      <c r="I153" t="s">
        <v>350</v>
      </c>
    </row>
    <row r="154" spans="1:9" x14ac:dyDescent="0.2">
      <c r="A154" t="s">
        <v>351</v>
      </c>
      <c r="B154" s="2">
        <v>44588</v>
      </c>
      <c r="C154">
        <v>0.78983983669955504</v>
      </c>
      <c r="D154">
        <v>0.99998650419642099</v>
      </c>
      <c r="E154">
        <v>0</v>
      </c>
      <c r="F154">
        <v>0</v>
      </c>
      <c r="G154">
        <v>0.64681259864132301</v>
      </c>
      <c r="H154">
        <v>0.15259932211951199</v>
      </c>
      <c r="I154" t="s">
        <v>348</v>
      </c>
    </row>
    <row r="155" spans="1:9" x14ac:dyDescent="0.2">
      <c r="A155" t="s">
        <v>352</v>
      </c>
      <c r="B155" t="s">
        <v>353</v>
      </c>
      <c r="C155">
        <v>0.79083054893112603</v>
      </c>
      <c r="D155">
        <v>0.99998650419642099</v>
      </c>
      <c r="E155">
        <v>0</v>
      </c>
      <c r="F155">
        <v>0</v>
      </c>
      <c r="G155">
        <v>0.80328560118412395</v>
      </c>
      <c r="H155">
        <v>0.18850828356342</v>
      </c>
      <c r="I155" t="s">
        <v>354</v>
      </c>
    </row>
    <row r="156" spans="1:9" x14ac:dyDescent="0.2">
      <c r="A156" t="s">
        <v>355</v>
      </c>
      <c r="B156" t="s">
        <v>356</v>
      </c>
      <c r="C156">
        <v>0.79526839402292104</v>
      </c>
      <c r="D156">
        <v>0.99998650419642099</v>
      </c>
      <c r="E156">
        <v>0</v>
      </c>
      <c r="F156">
        <v>0</v>
      </c>
      <c r="G156">
        <v>0.80630377448225099</v>
      </c>
      <c r="H156">
        <v>0.184704536046566</v>
      </c>
      <c r="I156" t="s">
        <v>357</v>
      </c>
    </row>
    <row r="157" spans="1:9" x14ac:dyDescent="0.2">
      <c r="A157" t="s">
        <v>358</v>
      </c>
      <c r="B157" t="s">
        <v>359</v>
      </c>
      <c r="C157">
        <v>0.79842676037083504</v>
      </c>
      <c r="D157">
        <v>0.99998650419642099</v>
      </c>
      <c r="E157">
        <v>0</v>
      </c>
      <c r="F157">
        <v>0</v>
      </c>
      <c r="G157">
        <v>0.75774112701107599</v>
      </c>
      <c r="H157">
        <v>0.17057664865653999</v>
      </c>
      <c r="I157" t="s">
        <v>360</v>
      </c>
    </row>
    <row r="158" spans="1:9" x14ac:dyDescent="0.2">
      <c r="A158" t="s">
        <v>361</v>
      </c>
      <c r="B158" s="1">
        <v>27454</v>
      </c>
      <c r="C158">
        <v>0.79962413018226597</v>
      </c>
      <c r="D158">
        <v>0.99998650419642099</v>
      </c>
      <c r="E158">
        <v>0</v>
      </c>
      <c r="F158">
        <v>0</v>
      </c>
      <c r="G158">
        <v>0.70025320226392596</v>
      </c>
      <c r="H158">
        <v>0.15658606874033301</v>
      </c>
      <c r="I158" t="s">
        <v>362</v>
      </c>
    </row>
    <row r="159" spans="1:9" x14ac:dyDescent="0.2">
      <c r="A159" t="s">
        <v>363</v>
      </c>
      <c r="B159" t="s">
        <v>364</v>
      </c>
      <c r="C159">
        <v>0.80417718670085403</v>
      </c>
      <c r="D159">
        <v>0.99998650419642099</v>
      </c>
      <c r="E159">
        <v>0</v>
      </c>
      <c r="F159">
        <v>0</v>
      </c>
      <c r="G159">
        <v>0.73677928034051099</v>
      </c>
      <c r="H159">
        <v>0.16057047329412599</v>
      </c>
      <c r="I159" t="s">
        <v>365</v>
      </c>
    </row>
    <row r="160" spans="1:9" x14ac:dyDescent="0.2">
      <c r="A160" t="s">
        <v>366</v>
      </c>
      <c r="B160" s="1">
        <v>27820</v>
      </c>
      <c r="C160">
        <v>0.80686873445579099</v>
      </c>
      <c r="D160">
        <v>0.99998650419642099</v>
      </c>
      <c r="E160">
        <v>0</v>
      </c>
      <c r="F160">
        <v>0</v>
      </c>
      <c r="G160">
        <v>0.69062396709390705</v>
      </c>
      <c r="H160">
        <v>0.14820395477142201</v>
      </c>
      <c r="I160" t="s">
        <v>367</v>
      </c>
    </row>
    <row r="161" spans="1:9" x14ac:dyDescent="0.2">
      <c r="A161" t="s">
        <v>368</v>
      </c>
      <c r="B161" s="1">
        <v>27820</v>
      </c>
      <c r="C161">
        <v>0.80686873445579099</v>
      </c>
      <c r="D161">
        <v>0.99998650419642099</v>
      </c>
      <c r="E161">
        <v>0</v>
      </c>
      <c r="F161">
        <v>0</v>
      </c>
      <c r="G161">
        <v>0.69062396709390705</v>
      </c>
      <c r="H161">
        <v>0.14820395477142201</v>
      </c>
      <c r="I161" t="s">
        <v>369</v>
      </c>
    </row>
    <row r="162" spans="1:9" x14ac:dyDescent="0.2">
      <c r="A162" t="s">
        <v>370</v>
      </c>
      <c r="B162" s="2">
        <v>44590</v>
      </c>
      <c r="C162">
        <v>0.81278886430610697</v>
      </c>
      <c r="D162">
        <v>0.99998650419642099</v>
      </c>
      <c r="E162">
        <v>0</v>
      </c>
      <c r="F162">
        <v>0</v>
      </c>
      <c r="G162">
        <v>0.60054798011979105</v>
      </c>
      <c r="H162">
        <v>0.12448392905535</v>
      </c>
      <c r="I162" t="s">
        <v>371</v>
      </c>
    </row>
    <row r="163" spans="1:9" x14ac:dyDescent="0.2">
      <c r="A163" t="s">
        <v>372</v>
      </c>
      <c r="B163" t="s">
        <v>373</v>
      </c>
      <c r="C163">
        <v>0.81854678086528099</v>
      </c>
      <c r="D163">
        <v>0.99998650419642099</v>
      </c>
      <c r="E163">
        <v>0</v>
      </c>
      <c r="F163">
        <v>0</v>
      </c>
      <c r="G163">
        <v>0.77075196655481604</v>
      </c>
      <c r="H163">
        <v>0.15432360395166</v>
      </c>
      <c r="I163" t="s">
        <v>374</v>
      </c>
    </row>
    <row r="164" spans="1:9" x14ac:dyDescent="0.2">
      <c r="A164" t="s">
        <v>375</v>
      </c>
      <c r="B164" s="1">
        <v>28550</v>
      </c>
      <c r="C164">
        <v>0.82069610459671705</v>
      </c>
      <c r="D164">
        <v>0.99998650419642099</v>
      </c>
      <c r="E164">
        <v>0</v>
      </c>
      <c r="F164">
        <v>0</v>
      </c>
      <c r="G164">
        <v>0.67213583556747003</v>
      </c>
      <c r="H164">
        <v>0.132815648048944</v>
      </c>
      <c r="I164" t="s">
        <v>376</v>
      </c>
    </row>
    <row r="165" spans="1:9" x14ac:dyDescent="0.2">
      <c r="A165" t="s">
        <v>377</v>
      </c>
      <c r="B165" s="2">
        <v>44591</v>
      </c>
      <c r="C165">
        <v>0.82330657065102697</v>
      </c>
      <c r="D165">
        <v>0.99998650419642099</v>
      </c>
      <c r="E165">
        <v>0</v>
      </c>
      <c r="F165">
        <v>0</v>
      </c>
      <c r="G165">
        <v>0.57980866836875899</v>
      </c>
      <c r="H165">
        <v>0.112730253459515</v>
      </c>
      <c r="I165" t="s">
        <v>378</v>
      </c>
    </row>
    <row r="166" spans="1:9" x14ac:dyDescent="0.2">
      <c r="A166" t="s">
        <v>379</v>
      </c>
      <c r="B166" t="s">
        <v>380</v>
      </c>
      <c r="C166">
        <v>0.82512936380150603</v>
      </c>
      <c r="D166">
        <v>0.99998650419642099</v>
      </c>
      <c r="E166">
        <v>0</v>
      </c>
      <c r="F166">
        <v>0</v>
      </c>
      <c r="G166">
        <v>0.69273186655109398</v>
      </c>
      <c r="H166">
        <v>0.13315352523238</v>
      </c>
      <c r="I166" t="s">
        <v>381</v>
      </c>
    </row>
    <row r="167" spans="1:9" x14ac:dyDescent="0.2">
      <c r="A167" t="s">
        <v>382</v>
      </c>
      <c r="B167" t="s">
        <v>383</v>
      </c>
      <c r="C167">
        <v>0.82539540437724201</v>
      </c>
      <c r="D167">
        <v>0.99998650419642099</v>
      </c>
      <c r="E167">
        <v>0</v>
      </c>
      <c r="F167">
        <v>0</v>
      </c>
      <c r="G167">
        <v>0.75444294273092205</v>
      </c>
      <c r="H167">
        <v>0.14477211548094401</v>
      </c>
      <c r="I167" t="s">
        <v>384</v>
      </c>
    </row>
    <row r="168" spans="1:9" x14ac:dyDescent="0.2">
      <c r="A168" t="s">
        <v>385</v>
      </c>
      <c r="B168" s="1">
        <v>20852</v>
      </c>
      <c r="C168">
        <v>0.83708531681339804</v>
      </c>
      <c r="D168">
        <v>0.99998650419642099</v>
      </c>
      <c r="E168">
        <v>0</v>
      </c>
      <c r="F168">
        <v>0</v>
      </c>
      <c r="G168">
        <v>0.61113636363636303</v>
      </c>
      <c r="H168">
        <v>0.108677940756048</v>
      </c>
      <c r="I168" t="s">
        <v>386</v>
      </c>
    </row>
    <row r="169" spans="1:9" x14ac:dyDescent="0.2">
      <c r="A169" t="s">
        <v>387</v>
      </c>
      <c r="B169" s="1">
        <v>29646</v>
      </c>
      <c r="C169">
        <v>0.83984958929595699</v>
      </c>
      <c r="D169">
        <v>0.99998650419642099</v>
      </c>
      <c r="E169">
        <v>0</v>
      </c>
      <c r="F169">
        <v>0</v>
      </c>
      <c r="G169">
        <v>0.64618134323228105</v>
      </c>
      <c r="H169">
        <v>0.112779621727886</v>
      </c>
      <c r="I169" t="s">
        <v>388</v>
      </c>
    </row>
    <row r="170" spans="1:9" x14ac:dyDescent="0.2">
      <c r="A170" t="s">
        <v>389</v>
      </c>
      <c r="B170" t="s">
        <v>390</v>
      </c>
      <c r="C170">
        <v>0.84194177858327701</v>
      </c>
      <c r="D170">
        <v>0.99998650419642099</v>
      </c>
      <c r="E170">
        <v>0</v>
      </c>
      <c r="F170">
        <v>0</v>
      </c>
      <c r="G170">
        <v>0.67184257602862196</v>
      </c>
      <c r="H170">
        <v>0.11558676209572399</v>
      </c>
      <c r="I170" t="s">
        <v>391</v>
      </c>
    </row>
    <row r="171" spans="1:9" x14ac:dyDescent="0.2">
      <c r="A171" t="s">
        <v>392</v>
      </c>
      <c r="B171" t="s">
        <v>393</v>
      </c>
      <c r="C171">
        <v>0.84237611340956997</v>
      </c>
      <c r="D171">
        <v>0.99998650419642099</v>
      </c>
      <c r="E171">
        <v>0</v>
      </c>
      <c r="F171">
        <v>0</v>
      </c>
      <c r="G171">
        <v>0.725305873885844</v>
      </c>
      <c r="H171">
        <v>0.124410754767489</v>
      </c>
      <c r="I171" t="s">
        <v>394</v>
      </c>
    </row>
    <row r="172" spans="1:9" x14ac:dyDescent="0.2">
      <c r="A172" t="s">
        <v>395</v>
      </c>
      <c r="B172" s="1">
        <v>30011</v>
      </c>
      <c r="C172">
        <v>0.845828992101052</v>
      </c>
      <c r="D172">
        <v>0.99998650419642099</v>
      </c>
      <c r="E172">
        <v>0</v>
      </c>
      <c r="F172">
        <v>0</v>
      </c>
      <c r="G172">
        <v>0.637967896290765</v>
      </c>
      <c r="H172">
        <v>0.106820117618092</v>
      </c>
      <c r="I172" t="s">
        <v>396</v>
      </c>
    </row>
    <row r="173" spans="1:9" x14ac:dyDescent="0.2">
      <c r="A173" t="s">
        <v>397</v>
      </c>
      <c r="B173" t="s">
        <v>398</v>
      </c>
      <c r="C173">
        <v>0.84664865207917805</v>
      </c>
      <c r="D173">
        <v>0.99998650419642099</v>
      </c>
      <c r="E173">
        <v>0</v>
      </c>
      <c r="F173">
        <v>0</v>
      </c>
      <c r="G173">
        <v>0.68817235863040604</v>
      </c>
      <c r="H173">
        <v>0.11455969808829999</v>
      </c>
      <c r="I173" t="s">
        <v>399</v>
      </c>
    </row>
    <row r="174" spans="1:9" x14ac:dyDescent="0.2">
      <c r="A174" t="s">
        <v>400</v>
      </c>
      <c r="B174" s="1">
        <v>21582</v>
      </c>
      <c r="C174">
        <v>0.85095532720331202</v>
      </c>
      <c r="D174">
        <v>0.99998650419642099</v>
      </c>
      <c r="E174">
        <v>0</v>
      </c>
      <c r="F174">
        <v>0</v>
      </c>
      <c r="G174">
        <v>0.589630325814536</v>
      </c>
      <c r="H174">
        <v>9.51637674892368E-2</v>
      </c>
      <c r="I174" t="s">
        <v>401</v>
      </c>
    </row>
    <row r="175" spans="1:9" x14ac:dyDescent="0.2">
      <c r="A175" t="s">
        <v>402</v>
      </c>
      <c r="B175" t="s">
        <v>403</v>
      </c>
      <c r="C175">
        <v>0.85138035801453404</v>
      </c>
      <c r="D175">
        <v>0.99998650419642099</v>
      </c>
      <c r="E175">
        <v>0</v>
      </c>
      <c r="F175">
        <v>0</v>
      </c>
      <c r="G175">
        <v>0.68254106892008903</v>
      </c>
      <c r="H175">
        <v>0.109818329907898</v>
      </c>
      <c r="I175" t="s">
        <v>404</v>
      </c>
    </row>
    <row r="176" spans="1:9" x14ac:dyDescent="0.2">
      <c r="A176" t="s">
        <v>405</v>
      </c>
      <c r="B176" s="1">
        <v>12055</v>
      </c>
      <c r="C176">
        <v>0.85144786289200403</v>
      </c>
      <c r="D176">
        <v>0.99998650419642099</v>
      </c>
      <c r="E176">
        <v>0</v>
      </c>
      <c r="F176">
        <v>0</v>
      </c>
      <c r="G176">
        <v>0.52536797502230104</v>
      </c>
      <c r="H176">
        <v>8.4488107142744295E-2</v>
      </c>
      <c r="I176" t="s">
        <v>406</v>
      </c>
    </row>
    <row r="177" spans="1:9" x14ac:dyDescent="0.2">
      <c r="A177" t="s">
        <v>407</v>
      </c>
      <c r="B177" t="s">
        <v>408</v>
      </c>
      <c r="C177">
        <v>0.852378540214489</v>
      </c>
      <c r="D177">
        <v>0.99998650419642099</v>
      </c>
      <c r="E177">
        <v>0</v>
      </c>
      <c r="F177">
        <v>0</v>
      </c>
      <c r="G177">
        <v>0.65859903889999605</v>
      </c>
      <c r="H177">
        <v>0.105194438277823</v>
      </c>
      <c r="I177" t="s">
        <v>409</v>
      </c>
    </row>
    <row r="178" spans="1:9" x14ac:dyDescent="0.2">
      <c r="A178" t="s">
        <v>410</v>
      </c>
      <c r="B178" t="s">
        <v>411</v>
      </c>
      <c r="C178">
        <v>0.85599015156279401</v>
      </c>
      <c r="D178">
        <v>0.99998650419642099</v>
      </c>
      <c r="E178">
        <v>0</v>
      </c>
      <c r="F178">
        <v>0</v>
      </c>
      <c r="G178">
        <v>0.67700060646316396</v>
      </c>
      <c r="H178">
        <v>0.10527116257992999</v>
      </c>
      <c r="I178" t="s">
        <v>412</v>
      </c>
    </row>
    <row r="179" spans="1:9" x14ac:dyDescent="0.2">
      <c r="A179" t="s">
        <v>413</v>
      </c>
      <c r="B179" t="s">
        <v>414</v>
      </c>
      <c r="C179">
        <v>0.86091272633293503</v>
      </c>
      <c r="D179">
        <v>0.99998650419642099</v>
      </c>
      <c r="E179">
        <v>0</v>
      </c>
      <c r="F179">
        <v>0</v>
      </c>
      <c r="G179">
        <v>0.68979231109147099</v>
      </c>
      <c r="H179">
        <v>0.103304774620917</v>
      </c>
      <c r="I179" t="s">
        <v>415</v>
      </c>
    </row>
    <row r="180" spans="1:9" x14ac:dyDescent="0.2">
      <c r="A180" t="s">
        <v>416</v>
      </c>
      <c r="B180" t="s">
        <v>417</v>
      </c>
      <c r="C180">
        <v>0.862224720498318</v>
      </c>
      <c r="D180">
        <v>0.99998650419642099</v>
      </c>
      <c r="E180">
        <v>0</v>
      </c>
      <c r="F180">
        <v>0</v>
      </c>
      <c r="G180">
        <v>0.64586486858400904</v>
      </c>
      <c r="H180">
        <v>9.5742585503757596E-2</v>
      </c>
      <c r="I180" t="s">
        <v>418</v>
      </c>
    </row>
    <row r="181" spans="1:9" x14ac:dyDescent="0.2">
      <c r="A181" t="s">
        <v>419</v>
      </c>
      <c r="B181" t="s">
        <v>417</v>
      </c>
      <c r="C181">
        <v>0.862224720498318</v>
      </c>
      <c r="D181">
        <v>0.99998650419642099</v>
      </c>
      <c r="E181">
        <v>0</v>
      </c>
      <c r="F181">
        <v>0</v>
      </c>
      <c r="G181">
        <v>0.64586486858400904</v>
      </c>
      <c r="H181">
        <v>9.5742585503757596E-2</v>
      </c>
      <c r="I181" t="s">
        <v>420</v>
      </c>
    </row>
    <row r="182" spans="1:9" x14ac:dyDescent="0.2">
      <c r="A182" t="s">
        <v>421</v>
      </c>
      <c r="B182" s="1">
        <v>22313</v>
      </c>
      <c r="C182">
        <v>0.86374092416028903</v>
      </c>
      <c r="D182">
        <v>0.99998650419642099</v>
      </c>
      <c r="E182">
        <v>0</v>
      </c>
      <c r="F182">
        <v>0</v>
      </c>
      <c r="G182">
        <v>0.56958232445520496</v>
      </c>
      <c r="H182">
        <v>8.3433792399759496E-2</v>
      </c>
      <c r="I182" t="s">
        <v>422</v>
      </c>
    </row>
    <row r="183" spans="1:9" x14ac:dyDescent="0.2">
      <c r="A183" t="s">
        <v>423</v>
      </c>
      <c r="B183" s="1">
        <v>12785</v>
      </c>
      <c r="C183">
        <v>0.86767409674600005</v>
      </c>
      <c r="D183">
        <v>0.99998650419642099</v>
      </c>
      <c r="E183">
        <v>0</v>
      </c>
      <c r="F183">
        <v>0</v>
      </c>
      <c r="G183">
        <v>0.49441150233509901</v>
      </c>
      <c r="H183">
        <v>7.0176323376719502E-2</v>
      </c>
      <c r="I183" t="s">
        <v>424</v>
      </c>
    </row>
    <row r="184" spans="1:9" x14ac:dyDescent="0.2">
      <c r="A184" t="s">
        <v>425</v>
      </c>
      <c r="B184" t="s">
        <v>426</v>
      </c>
      <c r="C184">
        <v>0.86816063285752998</v>
      </c>
      <c r="D184">
        <v>0.99998650419642099</v>
      </c>
      <c r="E184">
        <v>0</v>
      </c>
      <c r="F184">
        <v>0</v>
      </c>
      <c r="G184">
        <v>0.72230748397580502</v>
      </c>
      <c r="H184">
        <v>0.102118763465009</v>
      </c>
      <c r="I184" t="s">
        <v>427</v>
      </c>
    </row>
    <row r="185" spans="1:9" x14ac:dyDescent="0.2">
      <c r="A185" t="s">
        <v>428</v>
      </c>
      <c r="B185" t="s">
        <v>429</v>
      </c>
      <c r="C185">
        <v>0.86828808653234102</v>
      </c>
      <c r="D185">
        <v>0.99998650419642099</v>
      </c>
      <c r="E185">
        <v>0</v>
      </c>
      <c r="F185">
        <v>0</v>
      </c>
      <c r="G185">
        <v>0.73234425559988603</v>
      </c>
      <c r="H185">
        <v>0.103430240652591</v>
      </c>
      <c r="I185" t="s">
        <v>430</v>
      </c>
    </row>
    <row r="186" spans="1:9" x14ac:dyDescent="0.2">
      <c r="A186" t="s">
        <v>431</v>
      </c>
      <c r="B186" s="1">
        <v>32203</v>
      </c>
      <c r="C186">
        <v>0.87777625996328401</v>
      </c>
      <c r="D186">
        <v>0.99998650419642099</v>
      </c>
      <c r="E186">
        <v>0</v>
      </c>
      <c r="F186">
        <v>0</v>
      </c>
      <c r="G186">
        <v>0.59274562371865602</v>
      </c>
      <c r="H186">
        <v>7.7272421988836895E-2</v>
      </c>
      <c r="I186" t="s">
        <v>432</v>
      </c>
    </row>
    <row r="187" spans="1:9" x14ac:dyDescent="0.2">
      <c r="A187" t="s">
        <v>433</v>
      </c>
      <c r="B187" t="s">
        <v>434</v>
      </c>
      <c r="C187">
        <v>0.88025602663420699</v>
      </c>
      <c r="D187">
        <v>0.99998650419642099</v>
      </c>
      <c r="E187">
        <v>0</v>
      </c>
      <c r="F187">
        <v>0</v>
      </c>
      <c r="G187">
        <v>0.66677348144983195</v>
      </c>
      <c r="H187">
        <v>8.5041939733407207E-2</v>
      </c>
      <c r="I187" t="s">
        <v>435</v>
      </c>
    </row>
    <row r="188" spans="1:9" x14ac:dyDescent="0.2">
      <c r="A188" t="s">
        <v>436</v>
      </c>
      <c r="B188" s="1">
        <v>13516</v>
      </c>
      <c r="C188">
        <v>0.88212933198601895</v>
      </c>
      <c r="D188">
        <v>0.99998650419642099</v>
      </c>
      <c r="E188">
        <v>0</v>
      </c>
      <c r="F188">
        <v>0</v>
      </c>
      <c r="G188">
        <v>0.46689463772425399</v>
      </c>
      <c r="H188">
        <v>5.8556337470862502E-2</v>
      </c>
      <c r="I188" t="s">
        <v>437</v>
      </c>
    </row>
    <row r="189" spans="1:9" x14ac:dyDescent="0.2">
      <c r="A189" t="s">
        <v>438</v>
      </c>
      <c r="B189" t="s">
        <v>439</v>
      </c>
      <c r="C189">
        <v>0.88872450333545605</v>
      </c>
      <c r="D189">
        <v>0.99998650419642099</v>
      </c>
      <c r="E189">
        <v>0</v>
      </c>
      <c r="F189">
        <v>0</v>
      </c>
      <c r="G189">
        <v>0.63569897723881597</v>
      </c>
      <c r="H189">
        <v>7.4992128369008204E-2</v>
      </c>
      <c r="I189" t="s">
        <v>440</v>
      </c>
    </row>
    <row r="190" spans="1:9" x14ac:dyDescent="0.2">
      <c r="A190" t="s">
        <v>441</v>
      </c>
      <c r="B190" s="1">
        <v>13881</v>
      </c>
      <c r="C190">
        <v>0.88875403176035905</v>
      </c>
      <c r="D190">
        <v>0.99998650419642099</v>
      </c>
      <c r="E190">
        <v>0</v>
      </c>
      <c r="F190">
        <v>0</v>
      </c>
      <c r="G190">
        <v>0.45425175398413498</v>
      </c>
      <c r="H190">
        <v>5.3572072237891503E-2</v>
      </c>
      <c r="I190" t="s">
        <v>442</v>
      </c>
    </row>
    <row r="191" spans="1:9" x14ac:dyDescent="0.2">
      <c r="A191" t="s">
        <v>443</v>
      </c>
      <c r="B191" s="1">
        <v>33298</v>
      </c>
      <c r="C191">
        <v>0.89143134788162304</v>
      </c>
      <c r="D191">
        <v>0.99998650419642099</v>
      </c>
      <c r="E191">
        <v>0</v>
      </c>
      <c r="F191">
        <v>0</v>
      </c>
      <c r="G191">
        <v>0.57244699000731103</v>
      </c>
      <c r="H191">
        <v>6.5789530537360599E-2</v>
      </c>
      <c r="I191" t="s">
        <v>444</v>
      </c>
    </row>
    <row r="192" spans="1:9" x14ac:dyDescent="0.2">
      <c r="A192" t="s">
        <v>445</v>
      </c>
      <c r="B192" s="1">
        <v>24504</v>
      </c>
      <c r="C192">
        <v>0.89629094319245795</v>
      </c>
      <c r="D192">
        <v>0.99998650419642099</v>
      </c>
      <c r="E192">
        <v>0</v>
      </c>
      <c r="F192">
        <v>0</v>
      </c>
      <c r="G192">
        <v>0.51684065934065904</v>
      </c>
      <c r="H192">
        <v>5.6588989914487998E-2</v>
      </c>
      <c r="I192" t="s">
        <v>446</v>
      </c>
    </row>
    <row r="193" spans="1:9" x14ac:dyDescent="0.2">
      <c r="A193" t="s">
        <v>447</v>
      </c>
      <c r="B193" s="1">
        <v>24504</v>
      </c>
      <c r="C193">
        <v>0.89629094319245795</v>
      </c>
      <c r="D193">
        <v>0.99998650419642099</v>
      </c>
      <c r="E193">
        <v>0</v>
      </c>
      <c r="F193">
        <v>0</v>
      </c>
      <c r="G193">
        <v>0.51684065934065904</v>
      </c>
      <c r="H193">
        <v>5.6588989914487998E-2</v>
      </c>
      <c r="I193" t="s">
        <v>448</v>
      </c>
    </row>
    <row r="194" spans="1:9" x14ac:dyDescent="0.2">
      <c r="A194" t="s">
        <v>449</v>
      </c>
      <c r="B194" t="s">
        <v>450</v>
      </c>
      <c r="C194">
        <v>0.89728350760965303</v>
      </c>
      <c r="D194">
        <v>0.99998650419642099</v>
      </c>
      <c r="E194">
        <v>0</v>
      </c>
      <c r="F194">
        <v>0</v>
      </c>
      <c r="G194">
        <v>0.64523021781086298</v>
      </c>
      <c r="H194">
        <v>6.9932247928292807E-2</v>
      </c>
      <c r="I194" t="s">
        <v>451</v>
      </c>
    </row>
    <row r="195" spans="1:9" x14ac:dyDescent="0.2">
      <c r="A195" t="s">
        <v>452</v>
      </c>
      <c r="B195" s="1">
        <v>24869</v>
      </c>
      <c r="C195">
        <v>0.90095586767079605</v>
      </c>
      <c r="D195">
        <v>0.99998650419642099</v>
      </c>
      <c r="E195">
        <v>0</v>
      </c>
      <c r="F195">
        <v>0</v>
      </c>
      <c r="G195">
        <v>0.50898268398268398</v>
      </c>
      <c r="H195">
        <v>5.3086387028718797E-2</v>
      </c>
      <c r="I195" t="s">
        <v>453</v>
      </c>
    </row>
    <row r="196" spans="1:9" x14ac:dyDescent="0.2">
      <c r="A196" t="s">
        <v>454</v>
      </c>
      <c r="B196" s="1">
        <v>24869</v>
      </c>
      <c r="C196">
        <v>0.90095586767079605</v>
      </c>
      <c r="D196">
        <v>0.99998650419642099</v>
      </c>
      <c r="E196">
        <v>0</v>
      </c>
      <c r="F196">
        <v>0</v>
      </c>
      <c r="G196">
        <v>0.50898268398268398</v>
      </c>
      <c r="H196">
        <v>5.3086387028718797E-2</v>
      </c>
      <c r="I196" t="s">
        <v>455</v>
      </c>
    </row>
    <row r="197" spans="1:9" x14ac:dyDescent="0.2">
      <c r="A197" t="s">
        <v>456</v>
      </c>
      <c r="B197" s="1">
        <v>34394</v>
      </c>
      <c r="C197">
        <v>0.90370271572446803</v>
      </c>
      <c r="D197">
        <v>0.99998650419642099</v>
      </c>
      <c r="E197">
        <v>0</v>
      </c>
      <c r="F197">
        <v>0</v>
      </c>
      <c r="G197">
        <v>0.55348672774946195</v>
      </c>
      <c r="H197">
        <v>5.6043202843748599E-2</v>
      </c>
      <c r="I197" t="s">
        <v>457</v>
      </c>
    </row>
    <row r="198" spans="1:9" x14ac:dyDescent="0.2">
      <c r="A198" t="s">
        <v>458</v>
      </c>
      <c r="B198" t="s">
        <v>459</v>
      </c>
      <c r="C198">
        <v>0.903920769010915</v>
      </c>
      <c r="D198">
        <v>0.99998650419642099</v>
      </c>
      <c r="E198">
        <v>0</v>
      </c>
      <c r="F198">
        <v>0</v>
      </c>
      <c r="G198">
        <v>0.71290013417672904</v>
      </c>
      <c r="H198">
        <v>7.2012585703533305E-2</v>
      </c>
      <c r="I198" t="s">
        <v>460</v>
      </c>
    </row>
    <row r="199" spans="1:9" x14ac:dyDescent="0.2">
      <c r="A199" t="s">
        <v>461</v>
      </c>
      <c r="B199" s="1">
        <v>25235</v>
      </c>
      <c r="C199">
        <v>0.90542437772783602</v>
      </c>
      <c r="D199">
        <v>0.99998650419642099</v>
      </c>
      <c r="E199">
        <v>0</v>
      </c>
      <c r="F199">
        <v>0</v>
      </c>
      <c r="G199">
        <v>0.50135927505330402</v>
      </c>
      <c r="H199">
        <v>4.9810805805688599E-2</v>
      </c>
      <c r="I199" t="s">
        <v>462</v>
      </c>
    </row>
    <row r="200" spans="1:9" x14ac:dyDescent="0.2">
      <c r="A200" t="s">
        <v>463</v>
      </c>
      <c r="B200" t="s">
        <v>464</v>
      </c>
      <c r="C200">
        <v>0.90686783196272902</v>
      </c>
      <c r="D200">
        <v>0.99998650419642099</v>
      </c>
      <c r="E200">
        <v>0</v>
      </c>
      <c r="F200">
        <v>0</v>
      </c>
      <c r="G200">
        <v>0.58374426382515299</v>
      </c>
      <c r="H200">
        <v>5.7065998337533702E-2</v>
      </c>
      <c r="I200" t="s">
        <v>465</v>
      </c>
    </row>
    <row r="201" spans="1:9" x14ac:dyDescent="0.2">
      <c r="A201" t="s">
        <v>466</v>
      </c>
      <c r="B201" t="s">
        <v>467</v>
      </c>
      <c r="C201">
        <v>0.90869295330719502</v>
      </c>
      <c r="D201">
        <v>0.99998650419642099</v>
      </c>
      <c r="E201">
        <v>0</v>
      </c>
      <c r="F201">
        <v>0</v>
      </c>
      <c r="G201">
        <v>0.67645316862678695</v>
      </c>
      <c r="H201">
        <v>6.4769056258992305E-2</v>
      </c>
      <c r="I201" t="s">
        <v>468</v>
      </c>
    </row>
    <row r="202" spans="1:9" x14ac:dyDescent="0.2">
      <c r="A202" t="s">
        <v>469</v>
      </c>
      <c r="B202" t="s">
        <v>470</v>
      </c>
      <c r="C202">
        <v>0.90937262482279202</v>
      </c>
      <c r="D202">
        <v>0.99998650419642099</v>
      </c>
      <c r="E202">
        <v>0</v>
      </c>
      <c r="F202">
        <v>0</v>
      </c>
      <c r="G202">
        <v>0.62896505376344003</v>
      </c>
      <c r="H202">
        <v>5.97518942728993E-2</v>
      </c>
      <c r="I202" t="s">
        <v>471</v>
      </c>
    </row>
    <row r="203" spans="1:9" x14ac:dyDescent="0.2">
      <c r="A203" t="s">
        <v>472</v>
      </c>
      <c r="B203" t="s">
        <v>473</v>
      </c>
      <c r="C203">
        <v>0.91020974892618101</v>
      </c>
      <c r="D203">
        <v>0.99998650419642099</v>
      </c>
      <c r="E203">
        <v>0</v>
      </c>
      <c r="F203">
        <v>0</v>
      </c>
      <c r="G203">
        <v>0.57868114243414903</v>
      </c>
      <c r="H203">
        <v>5.44424449687348E-2</v>
      </c>
      <c r="I203" t="s">
        <v>474</v>
      </c>
    </row>
    <row r="204" spans="1:9" x14ac:dyDescent="0.2">
      <c r="A204" t="s">
        <v>475</v>
      </c>
      <c r="B204" s="1">
        <v>35490</v>
      </c>
      <c r="C204">
        <v>0.91470657113635401</v>
      </c>
      <c r="D204">
        <v>0.99998650419642099</v>
      </c>
      <c r="E204">
        <v>0</v>
      </c>
      <c r="F204">
        <v>0</v>
      </c>
      <c r="G204">
        <v>0.53573669499743304</v>
      </c>
      <c r="H204">
        <v>4.77619723423005E-2</v>
      </c>
      <c r="I204" t="s">
        <v>476</v>
      </c>
    </row>
    <row r="205" spans="1:9" x14ac:dyDescent="0.2">
      <c r="A205" t="s">
        <v>477</v>
      </c>
      <c r="B205" s="1">
        <v>26330</v>
      </c>
      <c r="C205">
        <v>0.91772371782131101</v>
      </c>
      <c r="D205">
        <v>0.99998650419642099</v>
      </c>
      <c r="E205">
        <v>0</v>
      </c>
      <c r="F205">
        <v>0</v>
      </c>
      <c r="G205">
        <v>0.47979591836734597</v>
      </c>
      <c r="H205">
        <v>4.1194747203062598E-2</v>
      </c>
      <c r="I205" t="s">
        <v>478</v>
      </c>
    </row>
    <row r="206" spans="1:9" x14ac:dyDescent="0.2">
      <c r="A206" t="s">
        <v>479</v>
      </c>
      <c r="B206" t="s">
        <v>480</v>
      </c>
      <c r="C206">
        <v>0.92106942018804705</v>
      </c>
      <c r="D206">
        <v>0.99998650419642099</v>
      </c>
      <c r="E206">
        <v>0</v>
      </c>
      <c r="F206">
        <v>0</v>
      </c>
      <c r="G206">
        <v>0.63090795120304699</v>
      </c>
      <c r="H206">
        <v>5.1873170215904298E-2</v>
      </c>
      <c r="I206" t="s">
        <v>481</v>
      </c>
    </row>
    <row r="207" spans="1:9" x14ac:dyDescent="0.2">
      <c r="A207" t="s">
        <v>482</v>
      </c>
      <c r="B207" t="s">
        <v>483</v>
      </c>
      <c r="C207">
        <v>0.92253411870815305</v>
      </c>
      <c r="D207">
        <v>0.99998650419642099</v>
      </c>
      <c r="E207">
        <v>0</v>
      </c>
      <c r="F207">
        <v>0</v>
      </c>
      <c r="G207">
        <v>0.55927251043530102</v>
      </c>
      <c r="H207">
        <v>4.5094656321114299E-2</v>
      </c>
      <c r="I207" t="s">
        <v>484</v>
      </c>
    </row>
    <row r="208" spans="1:9" x14ac:dyDescent="0.2">
      <c r="A208" t="s">
        <v>485</v>
      </c>
      <c r="B208" t="s">
        <v>486</v>
      </c>
      <c r="C208">
        <v>0.92315780821091897</v>
      </c>
      <c r="D208">
        <v>0.99998650419642099</v>
      </c>
      <c r="E208">
        <v>0</v>
      </c>
      <c r="F208">
        <v>0</v>
      </c>
      <c r="G208">
        <v>0.58645472700978496</v>
      </c>
      <c r="H208">
        <v>4.6890038104204099E-2</v>
      </c>
      <c r="I208" t="s">
        <v>487</v>
      </c>
    </row>
    <row r="209" spans="1:9" x14ac:dyDescent="0.2">
      <c r="A209" t="s">
        <v>488</v>
      </c>
      <c r="B209" t="s">
        <v>489</v>
      </c>
      <c r="C209">
        <v>0.92576349603747998</v>
      </c>
      <c r="D209">
        <v>0.99998650419642099</v>
      </c>
      <c r="E209">
        <v>0</v>
      </c>
      <c r="F209">
        <v>0</v>
      </c>
      <c r="G209">
        <v>0.582351039490699</v>
      </c>
      <c r="H209">
        <v>4.4920509779031698E-2</v>
      </c>
      <c r="I209" t="s">
        <v>490</v>
      </c>
    </row>
    <row r="210" spans="1:9" x14ac:dyDescent="0.2">
      <c r="A210" t="s">
        <v>491</v>
      </c>
      <c r="B210" t="s">
        <v>492</v>
      </c>
      <c r="C210">
        <v>0.93052773286721602</v>
      </c>
      <c r="D210">
        <v>0.99998650419642099</v>
      </c>
      <c r="E210">
        <v>0</v>
      </c>
      <c r="F210">
        <v>0</v>
      </c>
      <c r="G210">
        <v>0.50854388387900396</v>
      </c>
      <c r="H210">
        <v>3.6616888220855598E-2</v>
      </c>
      <c r="I210" t="s">
        <v>493</v>
      </c>
    </row>
    <row r="211" spans="1:9" x14ac:dyDescent="0.2">
      <c r="A211" t="s">
        <v>494</v>
      </c>
      <c r="B211" s="1">
        <v>27791</v>
      </c>
      <c r="C211">
        <v>0.93179455825842095</v>
      </c>
      <c r="D211">
        <v>0.99998650419642099</v>
      </c>
      <c r="E211">
        <v>0</v>
      </c>
      <c r="F211">
        <v>0</v>
      </c>
      <c r="G211">
        <v>0.45376447876447801</v>
      </c>
      <c r="H211">
        <v>3.2055247612583097E-2</v>
      </c>
      <c r="I211" t="s">
        <v>495</v>
      </c>
    </row>
    <row r="212" spans="1:9" x14ac:dyDescent="0.2">
      <c r="A212" t="s">
        <v>496</v>
      </c>
      <c r="B212" s="1">
        <v>28157</v>
      </c>
      <c r="C212">
        <v>0.93493863178610404</v>
      </c>
      <c r="D212">
        <v>0.99998650419642099</v>
      </c>
      <c r="E212">
        <v>0</v>
      </c>
      <c r="F212">
        <v>0</v>
      </c>
      <c r="G212">
        <v>0.44769047619047603</v>
      </c>
      <c r="H212">
        <v>3.01181020384493E-2</v>
      </c>
      <c r="I212" t="s">
        <v>497</v>
      </c>
    </row>
    <row r="213" spans="1:9" x14ac:dyDescent="0.2">
      <c r="A213" t="s">
        <v>498</v>
      </c>
      <c r="B213" t="s">
        <v>499</v>
      </c>
      <c r="C213">
        <v>0.93980963008394203</v>
      </c>
      <c r="D213">
        <v>0.99998650419642099</v>
      </c>
      <c r="E213">
        <v>0</v>
      </c>
      <c r="F213">
        <v>0</v>
      </c>
      <c r="G213">
        <v>0.55887794688152703</v>
      </c>
      <c r="H213">
        <v>3.4693994680476202E-2</v>
      </c>
      <c r="I213" t="s">
        <v>500</v>
      </c>
    </row>
    <row r="214" spans="1:9" x14ac:dyDescent="0.2">
      <c r="A214" t="s">
        <v>501</v>
      </c>
      <c r="B214" t="s">
        <v>502</v>
      </c>
      <c r="C214">
        <v>0.94067486011894996</v>
      </c>
      <c r="D214">
        <v>0.99998650419642099</v>
      </c>
      <c r="E214">
        <v>0</v>
      </c>
      <c r="F214">
        <v>0</v>
      </c>
      <c r="G214">
        <v>0.61756116125722804</v>
      </c>
      <c r="H214">
        <v>3.7768635679688703E-2</v>
      </c>
      <c r="I214" t="s">
        <v>503</v>
      </c>
    </row>
    <row r="215" spans="1:9" x14ac:dyDescent="0.2">
      <c r="A215" t="s">
        <v>504</v>
      </c>
      <c r="B215" s="1">
        <v>28887</v>
      </c>
      <c r="C215">
        <v>0.94081920005225195</v>
      </c>
      <c r="D215">
        <v>0.99998650419642099</v>
      </c>
      <c r="E215">
        <v>0</v>
      </c>
      <c r="F215">
        <v>0</v>
      </c>
      <c r="G215">
        <v>0.43601576994434099</v>
      </c>
      <c r="H215">
        <v>2.6598834142983301E-2</v>
      </c>
      <c r="I215" t="s">
        <v>505</v>
      </c>
    </row>
    <row r="216" spans="1:9" x14ac:dyDescent="0.2">
      <c r="A216" t="s">
        <v>506</v>
      </c>
      <c r="B216" s="1">
        <v>17899</v>
      </c>
      <c r="C216">
        <v>0.94113392805169804</v>
      </c>
      <c r="D216">
        <v>0.99998650419642099</v>
      </c>
      <c r="E216">
        <v>0</v>
      </c>
      <c r="F216">
        <v>0</v>
      </c>
      <c r="G216">
        <v>0.34994796312815901</v>
      </c>
      <c r="H216">
        <v>2.1231281431221698E-2</v>
      </c>
      <c r="I216" t="s">
        <v>507</v>
      </c>
    </row>
    <row r="217" spans="1:9" x14ac:dyDescent="0.2">
      <c r="A217" t="s">
        <v>508</v>
      </c>
      <c r="B217" s="1">
        <v>18264</v>
      </c>
      <c r="C217">
        <v>0.94444430970358795</v>
      </c>
      <c r="D217">
        <v>0.99998650419642099</v>
      </c>
      <c r="E217">
        <v>0</v>
      </c>
      <c r="F217">
        <v>0</v>
      </c>
      <c r="G217">
        <v>0.34278796264268402</v>
      </c>
      <c r="H217">
        <v>1.9593265132544599E-2</v>
      </c>
      <c r="I217" t="s">
        <v>509</v>
      </c>
    </row>
    <row r="218" spans="1:9" x14ac:dyDescent="0.2">
      <c r="A218" t="s">
        <v>510</v>
      </c>
      <c r="B218" t="s">
        <v>511</v>
      </c>
      <c r="C218">
        <v>0.95277305361394404</v>
      </c>
      <c r="D218">
        <v>0.99998650419642099</v>
      </c>
      <c r="E218">
        <v>0</v>
      </c>
      <c r="F218">
        <v>0</v>
      </c>
      <c r="G218">
        <v>0.50425706484457999</v>
      </c>
      <c r="H218">
        <v>2.4395221894231399E-2</v>
      </c>
      <c r="I218" t="s">
        <v>512</v>
      </c>
    </row>
    <row r="219" spans="1:9" x14ac:dyDescent="0.2">
      <c r="A219" t="s">
        <v>513</v>
      </c>
      <c r="B219" t="s">
        <v>514</v>
      </c>
      <c r="C219">
        <v>0.95314241651725395</v>
      </c>
      <c r="D219">
        <v>0.99998650419642099</v>
      </c>
      <c r="E219">
        <v>0</v>
      </c>
      <c r="F219">
        <v>0</v>
      </c>
      <c r="G219">
        <v>0.53376024268827404</v>
      </c>
      <c r="H219">
        <v>2.56156591364699E-2</v>
      </c>
      <c r="I219" t="s">
        <v>515</v>
      </c>
    </row>
    <row r="220" spans="1:9" x14ac:dyDescent="0.2">
      <c r="A220" t="s">
        <v>516</v>
      </c>
      <c r="B220" s="1">
        <v>31079</v>
      </c>
      <c r="C220">
        <v>0.95557586343317902</v>
      </c>
      <c r="D220">
        <v>0.99998650419642099</v>
      </c>
      <c r="E220">
        <v>0</v>
      </c>
      <c r="F220">
        <v>0</v>
      </c>
      <c r="G220">
        <v>0.40436746987951799</v>
      </c>
      <c r="H220">
        <v>1.8374911480075699E-2</v>
      </c>
      <c r="I220" t="s">
        <v>517</v>
      </c>
    </row>
    <row r="221" spans="1:9" x14ac:dyDescent="0.2">
      <c r="A221" t="s">
        <v>518</v>
      </c>
      <c r="B221" s="1">
        <v>19725</v>
      </c>
      <c r="C221">
        <v>0.95592724282249897</v>
      </c>
      <c r="D221">
        <v>0.99998650419642099</v>
      </c>
      <c r="E221">
        <v>0</v>
      </c>
      <c r="F221">
        <v>0</v>
      </c>
      <c r="G221">
        <v>0.31684984767643398</v>
      </c>
      <c r="H221">
        <v>1.42815235806289E-2</v>
      </c>
      <c r="I221" t="s">
        <v>519</v>
      </c>
    </row>
    <row r="222" spans="1:9" x14ac:dyDescent="0.2">
      <c r="A222" t="s">
        <v>520</v>
      </c>
      <c r="B222" t="s">
        <v>521</v>
      </c>
      <c r="C222">
        <v>0.95660625756226003</v>
      </c>
      <c r="D222">
        <v>0.99998650419642099</v>
      </c>
      <c r="E222">
        <v>0</v>
      </c>
      <c r="F222">
        <v>0</v>
      </c>
      <c r="G222">
        <v>0.57185168981734602</v>
      </c>
      <c r="H222">
        <v>2.53692888562136E-2</v>
      </c>
      <c r="I222" t="s">
        <v>522</v>
      </c>
    </row>
    <row r="223" spans="1:9" x14ac:dyDescent="0.2">
      <c r="A223" t="s">
        <v>523</v>
      </c>
      <c r="B223" s="1">
        <v>31444</v>
      </c>
      <c r="C223">
        <v>0.95766468743672295</v>
      </c>
      <c r="D223">
        <v>0.99998650419642099</v>
      </c>
      <c r="E223">
        <v>0</v>
      </c>
      <c r="F223">
        <v>0</v>
      </c>
      <c r="G223">
        <v>0.39953231292517</v>
      </c>
      <c r="H223">
        <v>1.72827991487919E-2</v>
      </c>
      <c r="I223" t="s">
        <v>524</v>
      </c>
    </row>
    <row r="224" spans="1:9" x14ac:dyDescent="0.2">
      <c r="A224" t="s">
        <v>525</v>
      </c>
      <c r="B224" s="1">
        <v>20455</v>
      </c>
      <c r="C224">
        <v>0.96074601590238795</v>
      </c>
      <c r="D224">
        <v>0.99998650419642099</v>
      </c>
      <c r="E224">
        <v>0</v>
      </c>
      <c r="F224">
        <v>0</v>
      </c>
      <c r="G224">
        <v>0.30529559646419502</v>
      </c>
      <c r="H224">
        <v>1.2225622122822299E-2</v>
      </c>
      <c r="I224" t="s">
        <v>526</v>
      </c>
    </row>
    <row r="225" spans="1:9" x14ac:dyDescent="0.2">
      <c r="A225" t="s">
        <v>527</v>
      </c>
      <c r="B225" t="s">
        <v>528</v>
      </c>
      <c r="C225">
        <v>0.96268171809301495</v>
      </c>
      <c r="D225">
        <v>0.99998650419642099</v>
      </c>
      <c r="E225">
        <v>0</v>
      </c>
      <c r="F225">
        <v>0</v>
      </c>
      <c r="G225">
        <v>0.48233613467008102</v>
      </c>
      <c r="H225">
        <v>1.8344416542795099E-2</v>
      </c>
      <c r="I225" t="s">
        <v>529</v>
      </c>
    </row>
    <row r="226" spans="1:9" x14ac:dyDescent="0.2">
      <c r="A226" t="s">
        <v>530</v>
      </c>
      <c r="B226" s="1">
        <v>32540</v>
      </c>
      <c r="C226">
        <v>0.96338125410674302</v>
      </c>
      <c r="D226">
        <v>0.99998650419642099</v>
      </c>
      <c r="E226">
        <v>0</v>
      </c>
      <c r="F226">
        <v>0</v>
      </c>
      <c r="G226">
        <v>0.38569376026272501</v>
      </c>
      <c r="H226">
        <v>1.4388708018118901E-2</v>
      </c>
      <c r="I226" t="s">
        <v>531</v>
      </c>
    </row>
    <row r="227" spans="1:9" x14ac:dyDescent="0.2">
      <c r="A227" t="s">
        <v>532</v>
      </c>
      <c r="B227" t="s">
        <v>533</v>
      </c>
      <c r="C227">
        <v>0.96942633296469305</v>
      </c>
      <c r="D227">
        <v>0.99998650419642099</v>
      </c>
      <c r="E227">
        <v>0</v>
      </c>
      <c r="F227">
        <v>0</v>
      </c>
      <c r="G227">
        <v>0.46546412244086599</v>
      </c>
      <c r="H227">
        <v>1.44530295334397E-2</v>
      </c>
      <c r="I227" t="s">
        <v>534</v>
      </c>
    </row>
    <row r="228" spans="1:9" x14ac:dyDescent="0.2">
      <c r="A228" t="s">
        <v>535</v>
      </c>
      <c r="B228" s="1">
        <v>34731</v>
      </c>
      <c r="C228">
        <v>0.97266972848593902</v>
      </c>
      <c r="D228">
        <v>0.99998650419642099</v>
      </c>
      <c r="E228">
        <v>0</v>
      </c>
      <c r="F228">
        <v>0</v>
      </c>
      <c r="G228">
        <v>0.36069508448540699</v>
      </c>
      <c r="H228">
        <v>9.9951099273943196E-3</v>
      </c>
      <c r="I228" t="s">
        <v>536</v>
      </c>
    </row>
    <row r="229" spans="1:9" x14ac:dyDescent="0.2">
      <c r="A229" t="s">
        <v>537</v>
      </c>
      <c r="B229" s="1">
        <v>23012</v>
      </c>
      <c r="C229">
        <v>0.97382760578602001</v>
      </c>
      <c r="D229">
        <v>0.99998650419642099</v>
      </c>
      <c r="E229">
        <v>0</v>
      </c>
      <c r="F229">
        <v>0</v>
      </c>
      <c r="G229">
        <v>0.27072602227274001</v>
      </c>
      <c r="H229">
        <v>7.1799213492508996E-3</v>
      </c>
      <c r="I229" t="s">
        <v>538</v>
      </c>
    </row>
    <row r="230" spans="1:9" x14ac:dyDescent="0.2">
      <c r="A230" t="s">
        <v>539</v>
      </c>
      <c r="B230" t="s">
        <v>540</v>
      </c>
      <c r="C230">
        <v>0.97457110629918797</v>
      </c>
      <c r="D230">
        <v>0.99998650419642099</v>
      </c>
      <c r="E230">
        <v>0</v>
      </c>
      <c r="F230">
        <v>0</v>
      </c>
      <c r="G230">
        <v>0.548429820172469</v>
      </c>
      <c r="H230">
        <v>1.41263432856721E-2</v>
      </c>
      <c r="I230" t="s">
        <v>541</v>
      </c>
    </row>
    <row r="231" spans="1:9" x14ac:dyDescent="0.2">
      <c r="A231" t="s">
        <v>542</v>
      </c>
      <c r="B231" s="1">
        <v>35462</v>
      </c>
      <c r="C231">
        <v>0.97522597800299504</v>
      </c>
      <c r="D231">
        <v>0.99998650419642099</v>
      </c>
      <c r="E231">
        <v>0</v>
      </c>
      <c r="F231">
        <v>0</v>
      </c>
      <c r="G231">
        <v>0.35306390977443602</v>
      </c>
      <c r="H231">
        <v>8.8569833171855093E-3</v>
      </c>
      <c r="I231" t="s">
        <v>543</v>
      </c>
    </row>
    <row r="232" spans="1:9" x14ac:dyDescent="0.2">
      <c r="A232" t="s">
        <v>544</v>
      </c>
      <c r="B232" t="s">
        <v>545</v>
      </c>
      <c r="C232">
        <v>0.97600766031098296</v>
      </c>
      <c r="D232">
        <v>0.99998650419642099</v>
      </c>
      <c r="E232">
        <v>0</v>
      </c>
      <c r="F232">
        <v>0</v>
      </c>
      <c r="G232">
        <v>0.478398772221511</v>
      </c>
      <c r="H232">
        <v>1.16178395151866E-2</v>
      </c>
      <c r="I232" t="s">
        <v>546</v>
      </c>
    </row>
    <row r="233" spans="1:9" x14ac:dyDescent="0.2">
      <c r="A233" t="s">
        <v>547</v>
      </c>
      <c r="B233" s="1">
        <v>35827</v>
      </c>
      <c r="C233">
        <v>0.97641583648324404</v>
      </c>
      <c r="D233">
        <v>0.99998650419642099</v>
      </c>
      <c r="E233">
        <v>0</v>
      </c>
      <c r="F233">
        <v>0</v>
      </c>
      <c r="G233">
        <v>0.34936755952380899</v>
      </c>
      <c r="H233">
        <v>8.3382581873898999E-3</v>
      </c>
      <c r="I233" t="s">
        <v>548</v>
      </c>
    </row>
    <row r="234" spans="1:9" x14ac:dyDescent="0.2">
      <c r="A234" t="s">
        <v>549</v>
      </c>
      <c r="B234" s="1">
        <v>23743</v>
      </c>
      <c r="C234">
        <v>0.97669035196775</v>
      </c>
      <c r="D234">
        <v>0.99998650419642099</v>
      </c>
      <c r="E234">
        <v>0</v>
      </c>
      <c r="F234">
        <v>0</v>
      </c>
      <c r="G234">
        <v>0.262237957181088</v>
      </c>
      <c r="H234">
        <v>6.1850434365826202E-3</v>
      </c>
      <c r="I234" t="s">
        <v>550</v>
      </c>
    </row>
    <row r="235" spans="1:9" x14ac:dyDescent="0.2">
      <c r="A235" t="s">
        <v>551</v>
      </c>
      <c r="B235" t="s">
        <v>552</v>
      </c>
      <c r="C235">
        <v>0.97863186216377396</v>
      </c>
      <c r="D235">
        <v>0.99998650419642099</v>
      </c>
      <c r="E235">
        <v>0</v>
      </c>
      <c r="F235">
        <v>0</v>
      </c>
      <c r="G235">
        <v>0.34220116618075802</v>
      </c>
      <c r="H235">
        <v>7.3914568100235502E-3</v>
      </c>
      <c r="I235" t="s">
        <v>553</v>
      </c>
    </row>
    <row r="236" spans="1:9" x14ac:dyDescent="0.2">
      <c r="A236" t="s">
        <v>554</v>
      </c>
      <c r="B236" t="s">
        <v>555</v>
      </c>
      <c r="C236">
        <v>0.98010202385117795</v>
      </c>
      <c r="D236">
        <v>0.99998650419642099</v>
      </c>
      <c r="E236">
        <v>0</v>
      </c>
      <c r="F236">
        <v>0</v>
      </c>
      <c r="G236">
        <v>0.39271950402144701</v>
      </c>
      <c r="H236">
        <v>7.8931148805004899E-3</v>
      </c>
      <c r="I236" t="s">
        <v>556</v>
      </c>
    </row>
    <row r="237" spans="1:9" x14ac:dyDescent="0.2">
      <c r="A237" t="s">
        <v>557</v>
      </c>
      <c r="B237" t="s">
        <v>558</v>
      </c>
      <c r="C237">
        <v>0.98180420761379605</v>
      </c>
      <c r="D237">
        <v>0.99998650419642099</v>
      </c>
      <c r="E237">
        <v>0</v>
      </c>
      <c r="F237">
        <v>0</v>
      </c>
      <c r="G237">
        <v>0.38663641988038699</v>
      </c>
      <c r="H237">
        <v>7.09994831245389E-3</v>
      </c>
      <c r="I237" t="s">
        <v>559</v>
      </c>
    </row>
    <row r="238" spans="1:9" x14ac:dyDescent="0.2">
      <c r="A238" t="s">
        <v>560</v>
      </c>
      <c r="B238" t="s">
        <v>561</v>
      </c>
      <c r="C238">
        <v>0.98247460563678302</v>
      </c>
      <c r="D238">
        <v>0.99998650419642099</v>
      </c>
      <c r="E238">
        <v>0</v>
      </c>
      <c r="F238">
        <v>0</v>
      </c>
      <c r="G238">
        <v>0.32871148459383698</v>
      </c>
      <c r="H238">
        <v>5.8118761831214196E-3</v>
      </c>
      <c r="I238" t="s">
        <v>562</v>
      </c>
    </row>
    <row r="239" spans="1:9" x14ac:dyDescent="0.2">
      <c r="A239" t="s">
        <v>563</v>
      </c>
      <c r="B239" t="s">
        <v>561</v>
      </c>
      <c r="C239">
        <v>0.98247460563678302</v>
      </c>
      <c r="D239">
        <v>0.99998650419642099</v>
      </c>
      <c r="E239">
        <v>0</v>
      </c>
      <c r="F239">
        <v>0</v>
      </c>
      <c r="G239">
        <v>0.32871148459383698</v>
      </c>
      <c r="H239">
        <v>5.8118761831214196E-3</v>
      </c>
      <c r="I239" t="s">
        <v>531</v>
      </c>
    </row>
    <row r="240" spans="1:9" x14ac:dyDescent="0.2">
      <c r="A240" t="s">
        <v>564</v>
      </c>
      <c r="B240" t="s">
        <v>565</v>
      </c>
      <c r="C240">
        <v>0.98323847743257797</v>
      </c>
      <c r="D240">
        <v>0.99998650419642099</v>
      </c>
      <c r="E240">
        <v>0</v>
      </c>
      <c r="F240">
        <v>0</v>
      </c>
      <c r="G240">
        <v>0.48024386479394898</v>
      </c>
      <c r="H240">
        <v>8.1178437563102692E-3</v>
      </c>
      <c r="I240" t="s">
        <v>566</v>
      </c>
    </row>
    <row r="241" spans="1:9" x14ac:dyDescent="0.2">
      <c r="A241" t="s">
        <v>567</v>
      </c>
      <c r="B241" t="s">
        <v>568</v>
      </c>
      <c r="C241">
        <v>0.98480025325318499</v>
      </c>
      <c r="D241">
        <v>0.99998650419642099</v>
      </c>
      <c r="E241">
        <v>0</v>
      </c>
      <c r="F241">
        <v>0</v>
      </c>
      <c r="G241">
        <v>0.37501500540194399</v>
      </c>
      <c r="H241">
        <v>5.7438974356471004E-3</v>
      </c>
      <c r="I241" t="s">
        <v>569</v>
      </c>
    </row>
    <row r="242" spans="1:9" x14ac:dyDescent="0.2">
      <c r="A242" t="s">
        <v>570</v>
      </c>
      <c r="B242" t="s">
        <v>568</v>
      </c>
      <c r="C242">
        <v>0.98480025325318499</v>
      </c>
      <c r="D242">
        <v>0.99998650419642099</v>
      </c>
      <c r="E242">
        <v>0</v>
      </c>
      <c r="F242">
        <v>0</v>
      </c>
      <c r="G242">
        <v>0.37501500540194399</v>
      </c>
      <c r="H242">
        <v>5.7438974356471004E-3</v>
      </c>
      <c r="I242" t="s">
        <v>571</v>
      </c>
    </row>
    <row r="243" spans="1:9" x14ac:dyDescent="0.2">
      <c r="A243" t="s">
        <v>572</v>
      </c>
      <c r="B243" t="s">
        <v>573</v>
      </c>
      <c r="C243">
        <v>0.98490727060964101</v>
      </c>
      <c r="D243">
        <v>0.99998650419642099</v>
      </c>
      <c r="E243">
        <v>0</v>
      </c>
      <c r="F243">
        <v>0</v>
      </c>
      <c r="G243">
        <v>0.31926870748299302</v>
      </c>
      <c r="H243">
        <v>4.85536946304173E-3</v>
      </c>
      <c r="I243" t="s">
        <v>574</v>
      </c>
    </row>
    <row r="244" spans="1:9" x14ac:dyDescent="0.2">
      <c r="A244" t="s">
        <v>575</v>
      </c>
      <c r="B244" t="s">
        <v>573</v>
      </c>
      <c r="C244">
        <v>0.98490727060964101</v>
      </c>
      <c r="D244">
        <v>0.99998650419642099</v>
      </c>
      <c r="E244">
        <v>0</v>
      </c>
      <c r="F244">
        <v>0</v>
      </c>
      <c r="G244">
        <v>0.31926870748299302</v>
      </c>
      <c r="H244">
        <v>4.85536946304173E-3</v>
      </c>
      <c r="I244" t="s">
        <v>531</v>
      </c>
    </row>
    <row r="245" spans="1:9" x14ac:dyDescent="0.2">
      <c r="A245" t="s">
        <v>576</v>
      </c>
      <c r="B245" t="s">
        <v>577</v>
      </c>
      <c r="C245">
        <v>0.98788435978228295</v>
      </c>
      <c r="D245">
        <v>0.99998650419642099</v>
      </c>
      <c r="E245">
        <v>0</v>
      </c>
      <c r="F245">
        <v>0</v>
      </c>
      <c r="G245">
        <v>0.361428819410959</v>
      </c>
      <c r="H245">
        <v>4.4056846061667401E-3</v>
      </c>
      <c r="I245" t="s">
        <v>578</v>
      </c>
    </row>
    <row r="246" spans="1:9" x14ac:dyDescent="0.2">
      <c r="A246" t="s">
        <v>579</v>
      </c>
      <c r="B246" s="1">
        <v>28126</v>
      </c>
      <c r="C246">
        <v>0.98836952678436796</v>
      </c>
      <c r="D246">
        <v>0.99998650419642099</v>
      </c>
      <c r="E246">
        <v>0</v>
      </c>
      <c r="F246">
        <v>0</v>
      </c>
      <c r="G246">
        <v>0.22069111225879101</v>
      </c>
      <c r="H246">
        <v>2.5817850341154202E-3</v>
      </c>
      <c r="I246" t="s">
        <v>580</v>
      </c>
    </row>
    <row r="247" spans="1:9" x14ac:dyDescent="0.2">
      <c r="A247" t="s">
        <v>581</v>
      </c>
      <c r="B247" t="s">
        <v>582</v>
      </c>
      <c r="C247">
        <v>0.98986037835486396</v>
      </c>
      <c r="D247">
        <v>0.99998650419642099</v>
      </c>
      <c r="E247">
        <v>0</v>
      </c>
      <c r="F247">
        <v>0</v>
      </c>
      <c r="G247">
        <v>0.42447363996200799</v>
      </c>
      <c r="H247">
        <v>4.32597121580973E-3</v>
      </c>
      <c r="I247" t="s">
        <v>583</v>
      </c>
    </row>
    <row r="248" spans="1:9" x14ac:dyDescent="0.2">
      <c r="A248" t="s">
        <v>584</v>
      </c>
      <c r="B248" t="s">
        <v>585</v>
      </c>
      <c r="C248">
        <v>0.99174645630439695</v>
      </c>
      <c r="D248">
        <v>0.99998650419642099</v>
      </c>
      <c r="E248">
        <v>0</v>
      </c>
      <c r="F248">
        <v>0</v>
      </c>
      <c r="G248">
        <v>0.28634004884004799</v>
      </c>
      <c r="H248">
        <v>2.3731269860718502E-3</v>
      </c>
      <c r="I248" t="s">
        <v>586</v>
      </c>
    </row>
    <row r="249" spans="1:9" x14ac:dyDescent="0.2">
      <c r="A249" t="s">
        <v>587</v>
      </c>
      <c r="B249" s="1">
        <v>31048</v>
      </c>
      <c r="C249">
        <v>0.99268478101937496</v>
      </c>
      <c r="D249">
        <v>0.99998650419642099</v>
      </c>
      <c r="E249">
        <v>0</v>
      </c>
      <c r="F249">
        <v>0</v>
      </c>
      <c r="G249">
        <v>0.19958795293317999</v>
      </c>
      <c r="H249">
        <v>1.46539598662287E-3</v>
      </c>
      <c r="I249" t="s">
        <v>588</v>
      </c>
    </row>
    <row r="250" spans="1:9" x14ac:dyDescent="0.2">
      <c r="A250" t="s">
        <v>589</v>
      </c>
      <c r="B250" t="s">
        <v>590</v>
      </c>
      <c r="C250">
        <v>0.99302493197539299</v>
      </c>
      <c r="D250">
        <v>0.99998650419642099</v>
      </c>
      <c r="E250">
        <v>0</v>
      </c>
      <c r="F250">
        <v>0</v>
      </c>
      <c r="G250">
        <v>0.33249294249240902</v>
      </c>
      <c r="H250">
        <v>2.3272868522062999E-3</v>
      </c>
      <c r="I250" t="s">
        <v>591</v>
      </c>
    </row>
    <row r="251" spans="1:9" x14ac:dyDescent="0.2">
      <c r="A251" t="s">
        <v>592</v>
      </c>
      <c r="B251" s="1">
        <v>31778</v>
      </c>
      <c r="C251">
        <v>0.99348556372489505</v>
      </c>
      <c r="D251">
        <v>0.99998650419642099</v>
      </c>
      <c r="E251">
        <v>0</v>
      </c>
      <c r="F251">
        <v>0</v>
      </c>
      <c r="G251">
        <v>0.19492562703566099</v>
      </c>
      <c r="H251">
        <v>1.2739847420878501E-3</v>
      </c>
      <c r="I251" t="s">
        <v>593</v>
      </c>
    </row>
    <row r="252" spans="1:9" x14ac:dyDescent="0.2">
      <c r="A252" t="s">
        <v>594</v>
      </c>
      <c r="B252" t="s">
        <v>595</v>
      </c>
      <c r="C252">
        <v>0.99359758188338998</v>
      </c>
      <c r="D252">
        <v>0.99998650419642099</v>
      </c>
      <c r="E252">
        <v>0</v>
      </c>
      <c r="F252">
        <v>0</v>
      </c>
      <c r="G252">
        <v>0.27453161592505798</v>
      </c>
      <c r="H252">
        <v>1.7633169803691899E-3</v>
      </c>
      <c r="I252" t="s">
        <v>596</v>
      </c>
    </row>
    <row r="253" spans="1:9" x14ac:dyDescent="0.2">
      <c r="A253" t="s">
        <v>597</v>
      </c>
      <c r="B253" t="s">
        <v>598</v>
      </c>
      <c r="C253">
        <v>0.993782877345743</v>
      </c>
      <c r="D253">
        <v>0.99998650419642099</v>
      </c>
      <c r="E253">
        <v>0</v>
      </c>
      <c r="F253">
        <v>0</v>
      </c>
      <c r="G253">
        <v>0.36753228882030298</v>
      </c>
      <c r="H253">
        <v>2.2921259391433602E-3</v>
      </c>
      <c r="I253" t="s">
        <v>599</v>
      </c>
    </row>
    <row r="254" spans="1:9" x14ac:dyDescent="0.2">
      <c r="A254" t="s">
        <v>600</v>
      </c>
      <c r="B254" s="1">
        <v>33970</v>
      </c>
      <c r="C254">
        <v>0.99539943863316604</v>
      </c>
      <c r="D254">
        <v>0.99998650419642099</v>
      </c>
      <c r="E254">
        <v>0</v>
      </c>
      <c r="F254">
        <v>0</v>
      </c>
      <c r="G254">
        <v>0.18215490827289299</v>
      </c>
      <c r="H254" s="3">
        <v>8.3994843582971301E-4</v>
      </c>
      <c r="I254" t="s">
        <v>601</v>
      </c>
    </row>
    <row r="255" spans="1:9" x14ac:dyDescent="0.2">
      <c r="A255" t="s">
        <v>602</v>
      </c>
      <c r="B255" t="s">
        <v>603</v>
      </c>
      <c r="C255">
        <v>0.99574170090121605</v>
      </c>
      <c r="D255">
        <v>0.99998650419642099</v>
      </c>
      <c r="E255">
        <v>0</v>
      </c>
      <c r="F255">
        <v>0</v>
      </c>
      <c r="G255">
        <v>0.55212983875203503</v>
      </c>
      <c r="H255">
        <v>2.3561541673208599E-3</v>
      </c>
      <c r="I255" t="s">
        <v>604</v>
      </c>
    </row>
    <row r="256" spans="1:9" x14ac:dyDescent="0.2">
      <c r="A256" t="s">
        <v>605</v>
      </c>
      <c r="B256" s="1">
        <v>35431</v>
      </c>
      <c r="C256">
        <v>0.99635168828012799</v>
      </c>
      <c r="D256">
        <v>0.99998650419642099</v>
      </c>
      <c r="E256">
        <v>0</v>
      </c>
      <c r="F256">
        <v>0</v>
      </c>
      <c r="G256">
        <v>0.17452795123401699</v>
      </c>
      <c r="H256" s="3">
        <v>6.3789670177567803E-4</v>
      </c>
      <c r="I256" t="s">
        <v>606</v>
      </c>
    </row>
    <row r="257" spans="1:9" x14ac:dyDescent="0.2">
      <c r="A257" t="s">
        <v>607</v>
      </c>
      <c r="B257" s="1">
        <v>35796</v>
      </c>
      <c r="C257">
        <v>0.99655720044658402</v>
      </c>
      <c r="D257">
        <v>0.99998650419642099</v>
      </c>
      <c r="E257">
        <v>0</v>
      </c>
      <c r="F257">
        <v>0</v>
      </c>
      <c r="G257">
        <v>0.17271949750314899</v>
      </c>
      <c r="H257" s="3">
        <v>5.9566457511285597E-4</v>
      </c>
      <c r="I257" t="s">
        <v>608</v>
      </c>
    </row>
    <row r="258" spans="1:9" x14ac:dyDescent="0.2">
      <c r="A258" t="s">
        <v>609</v>
      </c>
      <c r="B258" t="s">
        <v>610</v>
      </c>
      <c r="C258">
        <v>0.99666524400968404</v>
      </c>
      <c r="D258">
        <v>0.99998650419642099</v>
      </c>
      <c r="E258">
        <v>0</v>
      </c>
      <c r="F258">
        <v>0</v>
      </c>
      <c r="G258">
        <v>0.44172304326631501</v>
      </c>
      <c r="H258">
        <v>1.4755001507309E-3</v>
      </c>
      <c r="I258" t="s">
        <v>611</v>
      </c>
    </row>
    <row r="259" spans="1:9" x14ac:dyDescent="0.2">
      <c r="A259" t="s">
        <v>612</v>
      </c>
      <c r="B259" t="s">
        <v>613</v>
      </c>
      <c r="C259">
        <v>0.99699457532384606</v>
      </c>
      <c r="D259">
        <v>0.99998650419642099</v>
      </c>
      <c r="E259">
        <v>0</v>
      </c>
      <c r="F259">
        <v>0</v>
      </c>
      <c r="G259">
        <v>0.470572694386863</v>
      </c>
      <c r="H259">
        <v>1.4164002975877699E-3</v>
      </c>
      <c r="I259" t="s">
        <v>614</v>
      </c>
    </row>
    <row r="260" spans="1:9" x14ac:dyDescent="0.2">
      <c r="A260" t="s">
        <v>615</v>
      </c>
      <c r="B260" t="s">
        <v>616</v>
      </c>
      <c r="C260">
        <v>0.99706013715887898</v>
      </c>
      <c r="D260">
        <v>0.99998650419642099</v>
      </c>
      <c r="E260">
        <v>0</v>
      </c>
      <c r="F260">
        <v>0</v>
      </c>
      <c r="G260">
        <v>0.33582941541338102</v>
      </c>
      <c r="H260" s="3">
        <v>9.8874652208511904E-4</v>
      </c>
      <c r="I260" t="s">
        <v>617</v>
      </c>
    </row>
    <row r="261" spans="1:9" x14ac:dyDescent="0.2">
      <c r="A261" t="s">
        <v>618</v>
      </c>
      <c r="B261" t="s">
        <v>619</v>
      </c>
      <c r="C261">
        <v>0.99726982051672097</v>
      </c>
      <c r="D261">
        <v>0.99998650419642099</v>
      </c>
      <c r="E261">
        <v>0</v>
      </c>
      <c r="F261">
        <v>0</v>
      </c>
      <c r="G261">
        <v>0.165843792229356</v>
      </c>
      <c r="H261" s="3">
        <v>4.53402536143685E-4</v>
      </c>
      <c r="I261" t="s">
        <v>620</v>
      </c>
    </row>
    <row r="262" spans="1:9" x14ac:dyDescent="0.2">
      <c r="A262" t="s">
        <v>621</v>
      </c>
      <c r="B262" t="s">
        <v>622</v>
      </c>
      <c r="C262">
        <v>0.99756873476069796</v>
      </c>
      <c r="D262">
        <v>0.99998650419642099</v>
      </c>
      <c r="E262">
        <v>0</v>
      </c>
      <c r="F262">
        <v>0</v>
      </c>
      <c r="G262">
        <v>0.16260620285286101</v>
      </c>
      <c r="H262" s="3">
        <v>3.95820175821637E-4</v>
      </c>
      <c r="I262" t="s">
        <v>623</v>
      </c>
    </row>
    <row r="263" spans="1:9" x14ac:dyDescent="0.2">
      <c r="A263" t="s">
        <v>624</v>
      </c>
      <c r="B263" t="s">
        <v>625</v>
      </c>
      <c r="C263">
        <v>0.99847093181547497</v>
      </c>
      <c r="D263">
        <v>0.99998650419642099</v>
      </c>
      <c r="E263">
        <v>0</v>
      </c>
      <c r="F263">
        <v>0</v>
      </c>
      <c r="G263">
        <v>0.15082254422129501</v>
      </c>
      <c r="H263" s="3">
        <v>2.30794449104313E-4</v>
      </c>
      <c r="I263" t="s">
        <v>626</v>
      </c>
    </row>
    <row r="264" spans="1:9" x14ac:dyDescent="0.2">
      <c r="A264" t="s">
        <v>627</v>
      </c>
      <c r="B264" t="s">
        <v>628</v>
      </c>
      <c r="C264">
        <v>0.99857718088445002</v>
      </c>
      <c r="D264">
        <v>0.99998650419642099</v>
      </c>
      <c r="E264">
        <v>0</v>
      </c>
      <c r="F264">
        <v>0</v>
      </c>
      <c r="G264">
        <v>0.34184804144591002</v>
      </c>
      <c r="H264" s="3">
        <v>4.8673427757076499E-4</v>
      </c>
      <c r="I264" t="s">
        <v>629</v>
      </c>
    </row>
    <row r="265" spans="1:9" x14ac:dyDescent="0.2">
      <c r="A265" t="s">
        <v>630</v>
      </c>
      <c r="B265" t="s">
        <v>631</v>
      </c>
      <c r="C265">
        <v>0.99870754708845499</v>
      </c>
      <c r="D265">
        <v>0.99998650419642099</v>
      </c>
      <c r="E265">
        <v>0</v>
      </c>
      <c r="F265">
        <v>0</v>
      </c>
      <c r="G265">
        <v>0.21854575163398601</v>
      </c>
      <c r="H265" s="3">
        <v>2.82642783619581E-4</v>
      </c>
      <c r="I265" t="s">
        <v>632</v>
      </c>
    </row>
    <row r="266" spans="1:9" x14ac:dyDescent="0.2">
      <c r="A266" t="s">
        <v>633</v>
      </c>
      <c r="B266" t="s">
        <v>634</v>
      </c>
      <c r="C266">
        <v>0.99885585562220203</v>
      </c>
      <c r="D266">
        <v>0.99998650419642099</v>
      </c>
      <c r="E266">
        <v>0</v>
      </c>
      <c r="F266">
        <v>0</v>
      </c>
      <c r="G266">
        <v>0.26510347958069103</v>
      </c>
      <c r="H266" s="3">
        <v>3.0349030718739998E-4</v>
      </c>
      <c r="I266" t="s">
        <v>635</v>
      </c>
    </row>
    <row r="267" spans="1:9" x14ac:dyDescent="0.2">
      <c r="A267" t="s">
        <v>636</v>
      </c>
      <c r="B267" t="s">
        <v>637</v>
      </c>
      <c r="C267">
        <v>0.99921167894859297</v>
      </c>
      <c r="D267">
        <v>0.99998650419642099</v>
      </c>
      <c r="E267">
        <v>0</v>
      </c>
      <c r="F267">
        <v>0</v>
      </c>
      <c r="G267">
        <v>0.29265919718796002</v>
      </c>
      <c r="H267" s="3">
        <v>2.3080039039164899E-4</v>
      </c>
      <c r="I267" t="s">
        <v>638</v>
      </c>
    </row>
    <row r="268" spans="1:9" x14ac:dyDescent="0.2">
      <c r="A268" t="s">
        <v>639</v>
      </c>
      <c r="B268" t="s">
        <v>640</v>
      </c>
      <c r="C268">
        <v>0.99933056831825695</v>
      </c>
      <c r="D268">
        <v>0.99998650419642099</v>
      </c>
      <c r="E268">
        <v>0</v>
      </c>
      <c r="F268">
        <v>0</v>
      </c>
      <c r="G268">
        <v>0.25037533512064303</v>
      </c>
      <c r="H268" s="3">
        <v>1.6766530815474101E-4</v>
      </c>
      <c r="I268" t="s">
        <v>641</v>
      </c>
    </row>
    <row r="269" spans="1:9" x14ac:dyDescent="0.2">
      <c r="A269" t="s">
        <v>642</v>
      </c>
      <c r="B269" t="s">
        <v>643</v>
      </c>
      <c r="C269">
        <v>0.99942859004616602</v>
      </c>
      <c r="D269">
        <v>0.99998650419642099</v>
      </c>
      <c r="E269">
        <v>0</v>
      </c>
      <c r="F269">
        <v>0</v>
      </c>
      <c r="G269">
        <v>0.13067294826048101</v>
      </c>
      <c r="H269" s="3">
        <v>7.4689164431663695E-5</v>
      </c>
      <c r="I269" t="s">
        <v>620</v>
      </c>
    </row>
    <row r="270" spans="1:9" x14ac:dyDescent="0.2">
      <c r="A270" t="s">
        <v>644</v>
      </c>
      <c r="B270" t="s">
        <v>645</v>
      </c>
      <c r="C270">
        <v>0.99944107845321095</v>
      </c>
      <c r="D270">
        <v>0.99998650419642099</v>
      </c>
      <c r="E270">
        <v>0</v>
      </c>
      <c r="F270">
        <v>0</v>
      </c>
      <c r="G270">
        <v>0.197685967878275</v>
      </c>
      <c r="H270" s="3">
        <v>1.10521836340827E-4</v>
      </c>
      <c r="I270" t="s">
        <v>646</v>
      </c>
    </row>
    <row r="271" spans="1:9" x14ac:dyDescent="0.2">
      <c r="A271" t="s">
        <v>647</v>
      </c>
      <c r="B271" t="s">
        <v>648</v>
      </c>
      <c r="C271">
        <v>0.99946969539804997</v>
      </c>
      <c r="D271">
        <v>0.99998650419642099</v>
      </c>
      <c r="E271">
        <v>0</v>
      </c>
      <c r="F271">
        <v>0</v>
      </c>
      <c r="G271">
        <v>0.19651260504201601</v>
      </c>
      <c r="H271" s="3">
        <v>1.04239180497005E-4</v>
      </c>
      <c r="I271" t="s">
        <v>649</v>
      </c>
    </row>
    <row r="272" spans="1:9" x14ac:dyDescent="0.2">
      <c r="A272" t="s">
        <v>650</v>
      </c>
      <c r="B272" t="s">
        <v>651</v>
      </c>
      <c r="C272">
        <v>0.99950268308277901</v>
      </c>
      <c r="D272">
        <v>0.99998650419642099</v>
      </c>
      <c r="E272">
        <v>0</v>
      </c>
      <c r="F272">
        <v>0</v>
      </c>
      <c r="G272">
        <v>0.310833923489089</v>
      </c>
      <c r="H272" s="3">
        <v>1.54621419708578E-4</v>
      </c>
      <c r="I272" t="s">
        <v>652</v>
      </c>
    </row>
    <row r="273" spans="1:9" x14ac:dyDescent="0.2">
      <c r="A273" t="s">
        <v>653</v>
      </c>
      <c r="B273" t="s">
        <v>654</v>
      </c>
      <c r="C273">
        <v>0.99956723078630405</v>
      </c>
      <c r="D273">
        <v>0.99998650419642099</v>
      </c>
      <c r="E273">
        <v>0</v>
      </c>
      <c r="F273">
        <v>0</v>
      </c>
      <c r="G273">
        <v>0.332939068100358</v>
      </c>
      <c r="H273" s="3">
        <v>1.44116965653079E-4</v>
      </c>
      <c r="I273" t="s">
        <v>655</v>
      </c>
    </row>
    <row r="274" spans="1:9" x14ac:dyDescent="0.2">
      <c r="A274" t="s">
        <v>656</v>
      </c>
      <c r="B274" t="s">
        <v>657</v>
      </c>
      <c r="C274">
        <v>0.99959593335235997</v>
      </c>
      <c r="D274">
        <v>0.99998650419642099</v>
      </c>
      <c r="E274">
        <v>0</v>
      </c>
      <c r="F274">
        <v>0</v>
      </c>
      <c r="G274">
        <v>0.124781977711797</v>
      </c>
      <c r="H274" s="3">
        <v>5.0430424732515797E-5</v>
      </c>
      <c r="I274" t="s">
        <v>588</v>
      </c>
    </row>
    <row r="275" spans="1:9" x14ac:dyDescent="0.2">
      <c r="A275" t="s">
        <v>658</v>
      </c>
      <c r="B275" t="s">
        <v>659</v>
      </c>
      <c r="C275">
        <v>0.99964155982033898</v>
      </c>
      <c r="D275">
        <v>0.99998650419642099</v>
      </c>
      <c r="E275">
        <v>0</v>
      </c>
      <c r="F275">
        <v>0</v>
      </c>
      <c r="G275">
        <v>0.27210397575846001</v>
      </c>
      <c r="H275" s="3">
        <v>9.7550482007961403E-5</v>
      </c>
      <c r="I275" t="s">
        <v>660</v>
      </c>
    </row>
    <row r="276" spans="1:9" x14ac:dyDescent="0.2">
      <c r="A276" t="s">
        <v>661</v>
      </c>
      <c r="B276" t="s">
        <v>662</v>
      </c>
      <c r="C276">
        <v>0.99966968665265499</v>
      </c>
      <c r="D276">
        <v>0.99998650419642099</v>
      </c>
      <c r="E276">
        <v>0</v>
      </c>
      <c r="F276">
        <v>0</v>
      </c>
      <c r="G276">
        <v>0.18654229848363901</v>
      </c>
      <c r="H276" s="3">
        <v>6.1627589801602697E-5</v>
      </c>
      <c r="I276" t="s">
        <v>663</v>
      </c>
    </row>
    <row r="277" spans="1:9" x14ac:dyDescent="0.2">
      <c r="A277" t="s">
        <v>664</v>
      </c>
      <c r="B277" t="s">
        <v>665</v>
      </c>
      <c r="C277">
        <v>0.99967913449607004</v>
      </c>
      <c r="D277">
        <v>0.99998650419642099</v>
      </c>
      <c r="E277">
        <v>0</v>
      </c>
      <c r="F277">
        <v>0</v>
      </c>
      <c r="G277">
        <v>0.121139251961887</v>
      </c>
      <c r="H277" s="3">
        <v>3.88756443865573E-5</v>
      </c>
      <c r="I277" t="s">
        <v>666</v>
      </c>
    </row>
    <row r="278" spans="1:9" x14ac:dyDescent="0.2">
      <c r="A278" t="s">
        <v>667</v>
      </c>
      <c r="B278" t="s">
        <v>668</v>
      </c>
      <c r="C278">
        <v>0.99969708404079605</v>
      </c>
      <c r="D278">
        <v>0.99998650419642099</v>
      </c>
      <c r="E278">
        <v>0</v>
      </c>
      <c r="F278">
        <v>0</v>
      </c>
      <c r="G278">
        <v>0.120261328849498</v>
      </c>
      <c r="H278" s="3">
        <v>3.6434594372278599E-5</v>
      </c>
      <c r="I278" t="s">
        <v>669</v>
      </c>
    </row>
    <row r="279" spans="1:9" x14ac:dyDescent="0.2">
      <c r="A279" t="s">
        <v>670</v>
      </c>
      <c r="B279" t="s">
        <v>671</v>
      </c>
      <c r="C279">
        <v>0.99986387391852305</v>
      </c>
      <c r="D279">
        <v>0.99998650419642099</v>
      </c>
      <c r="E279">
        <v>0</v>
      </c>
      <c r="F279">
        <v>0</v>
      </c>
      <c r="G279">
        <v>0.39292420621372398</v>
      </c>
      <c r="H279" s="3">
        <v>5.3490873343282002E-5</v>
      </c>
      <c r="I279" t="s">
        <v>672</v>
      </c>
    </row>
    <row r="280" spans="1:9" x14ac:dyDescent="0.2">
      <c r="A280" t="s">
        <v>673</v>
      </c>
      <c r="B280" t="s">
        <v>674</v>
      </c>
      <c r="C280">
        <v>0.99989460136317598</v>
      </c>
      <c r="D280">
        <v>0.99998650419642099</v>
      </c>
      <c r="E280">
        <v>0</v>
      </c>
      <c r="F280">
        <v>0</v>
      </c>
      <c r="G280">
        <v>0.32111587344845499</v>
      </c>
      <c r="H280" s="3">
        <v>3.3846959066743598E-5</v>
      </c>
      <c r="I280" t="s">
        <v>675</v>
      </c>
    </row>
    <row r="281" spans="1:9" x14ac:dyDescent="0.2">
      <c r="A281" t="s">
        <v>676</v>
      </c>
      <c r="B281" t="s">
        <v>677</v>
      </c>
      <c r="C281">
        <v>0.99989756185811796</v>
      </c>
      <c r="D281">
        <v>0.99998650419642099</v>
      </c>
      <c r="E281">
        <v>0</v>
      </c>
      <c r="F281">
        <v>0</v>
      </c>
      <c r="G281">
        <v>0.10569225036416401</v>
      </c>
      <c r="H281" s="3">
        <v>1.08274723211432E-5</v>
      </c>
      <c r="I281" t="s">
        <v>666</v>
      </c>
    </row>
    <row r="282" spans="1:9" x14ac:dyDescent="0.2">
      <c r="A282" t="s">
        <v>678</v>
      </c>
      <c r="B282" t="s">
        <v>679</v>
      </c>
      <c r="C282">
        <v>0.99998650419642099</v>
      </c>
      <c r="D282">
        <v>0.99998650419642099</v>
      </c>
      <c r="E282">
        <v>0</v>
      </c>
      <c r="F282">
        <v>0</v>
      </c>
      <c r="G282">
        <v>0.13637295081967199</v>
      </c>
      <c r="H282" s="3">
        <v>1.8404749770793401E-6</v>
      </c>
      <c r="I282" t="s">
        <v>680</v>
      </c>
    </row>
  </sheetData>
  <sortState xmlns:xlrd2="http://schemas.microsoft.com/office/spreadsheetml/2017/richdata2" ref="A2:I282">
    <sortCondition ref="C1:C282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KEGG_2021_Human_table (1)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Brittney</dc:creator>
  <cp:lastModifiedBy>Microsoft Office User</cp:lastModifiedBy>
  <dcterms:created xsi:type="dcterms:W3CDTF">2022-12-08T20:27:59Z</dcterms:created>
  <dcterms:modified xsi:type="dcterms:W3CDTF">2022-12-15T17:06:30Z</dcterms:modified>
</cp:coreProperties>
</file>