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Research\notes\mage\manuscript\nature\final\source_data\"/>
    </mc:Choice>
  </mc:AlternateContent>
  <xr:revisionPtr revIDLastSave="0" documentId="13_ncr:1_{0E4B394C-514F-409C-8E6B-7A50FA666756}" xr6:coauthVersionLast="47" xr6:coauthVersionMax="47" xr10:uidLastSave="{00000000-0000-0000-0000-000000000000}"/>
  <bookViews>
    <workbookView xWindow="-96" yWindow="-96" windowWidth="23232" windowHeight="12552" firstSheet="3" activeTab="3" xr2:uid="{DFA0AD49-D248-4560-AB35-B398D432BBBF}"/>
  </bookViews>
  <sheets>
    <sheet name="1a-d" sheetId="1" r:id="rId1"/>
    <sheet name="2a-d" sheetId="2" r:id="rId2"/>
    <sheet name="3a-d" sheetId="3" r:id="rId3"/>
    <sheet name="4a" sheetId="4" r:id="rId4"/>
    <sheet name="4b" sheetId="29" r:id="rId5"/>
    <sheet name="4c" sheetId="5" r:id="rId6"/>
    <sheet name="5a" sheetId="6" r:id="rId7"/>
    <sheet name="5b" sheetId="7" r:id="rId8"/>
    <sheet name="5c-d" sheetId="8" r:id="rId9"/>
    <sheet name="5e" sheetId="9" r:id="rId10"/>
    <sheet name="5f" sheetId="10" r:id="rId11"/>
    <sheet name="6a" sheetId="11" r:id="rId12"/>
    <sheet name="6b" sheetId="12" r:id="rId13"/>
    <sheet name="6d" sheetId="13" r:id="rId14"/>
    <sheet name="6e" sheetId="14" r:id="rId15"/>
    <sheet name="6f" sheetId="15" r:id="rId16"/>
    <sheet name="7d-e" sheetId="16" r:id="rId17"/>
    <sheet name="7f" sheetId="17" r:id="rId18"/>
    <sheet name="7g" sheetId="18" r:id="rId19"/>
    <sheet name="8b" sheetId="19" r:id="rId20"/>
    <sheet name="9a" sheetId="20" r:id="rId21"/>
    <sheet name="9b" sheetId="21" r:id="rId22"/>
    <sheet name="9c" sheetId="22" r:id="rId23"/>
    <sheet name="9d" sheetId="23" r:id="rId24"/>
    <sheet name="9e" sheetId="24" r:id="rId25"/>
    <sheet name="9f" sheetId="25" r:id="rId26"/>
    <sheet name="9g" sheetId="26" r:id="rId27"/>
    <sheet name="9h" sheetId="27" r:id="rId28"/>
    <sheet name="10a" sheetId="28" r:id="rId2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2" i="4" l="1" a="1"/>
  <c r="B32" i="4" s="1"/>
  <c r="B786" i="4"/>
  <c r="B767" i="4"/>
  <c r="B742" i="4"/>
  <c r="B723" i="4"/>
  <c r="B706" i="4"/>
  <c r="B686" i="4"/>
  <c r="B658" i="4"/>
  <c r="B635" i="4"/>
  <c r="B623" i="4"/>
  <c r="B606" i="4"/>
  <c r="B574" i="4"/>
  <c r="B553" i="4"/>
  <c r="B539" i="4"/>
  <c r="B511" i="4"/>
  <c r="B494" i="4"/>
  <c r="B464" i="4"/>
  <c r="B458" i="4"/>
  <c r="B429" i="4"/>
  <c r="B415" i="4"/>
  <c r="B394" i="4"/>
  <c r="B367" i="4"/>
  <c r="B344" i="4"/>
  <c r="B333" i="4"/>
  <c r="B303" i="4"/>
  <c r="B282" i="4"/>
  <c r="B278" i="4"/>
  <c r="B269" i="4"/>
  <c r="B242" i="4"/>
  <c r="B224" i="4"/>
  <c r="B202" i="4"/>
  <c r="B181" i="4"/>
  <c r="B162" i="4"/>
  <c r="B130" i="4"/>
  <c r="B117" i="4"/>
  <c r="B90" i="4"/>
  <c r="B78" i="4"/>
  <c r="B59" i="4"/>
  <c r="B15" i="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<sst xmlns="http://schemas.openxmlformats.org/spreadsheetml/2006/main" count="6983" uniqueCount="1074">
  <si>
    <t>_</t>
  </si>
  <si>
    <t>H</t>
  </si>
  <si>
    <t>R</t>
  </si>
  <si>
    <t>K</t>
  </si>
  <si>
    <t>A</t>
  </si>
  <si>
    <t>G</t>
  </si>
  <si>
    <t>I</t>
  </si>
  <si>
    <t>L</t>
  </si>
  <si>
    <t>P</t>
  </si>
  <si>
    <t>V</t>
  </si>
  <si>
    <t>F</t>
  </si>
  <si>
    <t>W</t>
  </si>
  <si>
    <t>Y</t>
  </si>
  <si>
    <t>D</t>
  </si>
  <si>
    <t>E</t>
  </si>
  <si>
    <t>S</t>
  </si>
  <si>
    <t>T</t>
  </si>
  <si>
    <t>C</t>
  </si>
  <si>
    <t>M</t>
  </si>
  <si>
    <t>N</t>
  </si>
  <si>
    <t>Q</t>
  </si>
  <si>
    <t>t0_mean</t>
  </si>
  <si>
    <t>t1_mean</t>
  </si>
  <si>
    <t>t2_mean</t>
  </si>
  <si>
    <t>plate_mean</t>
  </si>
  <si>
    <t>rif_mean</t>
  </si>
  <si>
    <t>bcmlow_mean</t>
  </si>
  <si>
    <t>bcmhigh_mean</t>
  </si>
  <si>
    <t>fulow_mean</t>
  </si>
  <si>
    <t>fuhigh_mean</t>
  </si>
  <si>
    <t>Label</t>
  </si>
  <si>
    <t>10A</t>
  </si>
  <si>
    <t>10C</t>
  </si>
  <si>
    <t>10D</t>
  </si>
  <si>
    <t>10E</t>
  </si>
  <si>
    <t>10F</t>
  </si>
  <si>
    <t>10G</t>
  </si>
  <si>
    <t>10H</t>
  </si>
  <si>
    <t>10I</t>
  </si>
  <si>
    <t>10K</t>
  </si>
  <si>
    <t>10L</t>
  </si>
  <si>
    <t>10M</t>
  </si>
  <si>
    <t>10N</t>
  </si>
  <si>
    <t>10P</t>
  </si>
  <si>
    <t>10Q</t>
  </si>
  <si>
    <t>10R</t>
  </si>
  <si>
    <t>10S</t>
  </si>
  <si>
    <t>10T</t>
  </si>
  <si>
    <t>10V</t>
  </si>
  <si>
    <t>10W</t>
  </si>
  <si>
    <t>10Y</t>
  </si>
  <si>
    <t>10_</t>
  </si>
  <si>
    <t>11A</t>
  </si>
  <si>
    <t>11C</t>
  </si>
  <si>
    <t>11D</t>
  </si>
  <si>
    <t>11E</t>
  </si>
  <si>
    <t>11F</t>
  </si>
  <si>
    <t>11G</t>
  </si>
  <si>
    <t>11H</t>
  </si>
  <si>
    <t>11I</t>
  </si>
  <si>
    <t>11K</t>
  </si>
  <si>
    <t>11L</t>
  </si>
  <si>
    <t>11M</t>
  </si>
  <si>
    <t>11N</t>
  </si>
  <si>
    <t>11P</t>
  </si>
  <si>
    <t>11Q</t>
  </si>
  <si>
    <t>11R</t>
  </si>
  <si>
    <t>11S</t>
  </si>
  <si>
    <t>11T</t>
  </si>
  <si>
    <t>11V</t>
  </si>
  <si>
    <t>11W</t>
  </si>
  <si>
    <t>11Y</t>
  </si>
  <si>
    <t>11_</t>
  </si>
  <si>
    <t>12A</t>
  </si>
  <si>
    <t>12C</t>
  </si>
  <si>
    <t>12D</t>
  </si>
  <si>
    <t>12E</t>
  </si>
  <si>
    <t>12F</t>
  </si>
  <si>
    <t>12G</t>
  </si>
  <si>
    <t>12H</t>
  </si>
  <si>
    <t>12I</t>
  </si>
  <si>
    <t>12K</t>
  </si>
  <si>
    <t>12L</t>
  </si>
  <si>
    <t>12M</t>
  </si>
  <si>
    <t>12N</t>
  </si>
  <si>
    <t>12P</t>
  </si>
  <si>
    <t>12Q</t>
  </si>
  <si>
    <t>12R</t>
  </si>
  <si>
    <t>12S</t>
  </si>
  <si>
    <t>12T</t>
  </si>
  <si>
    <t>12V</t>
  </si>
  <si>
    <t>12W</t>
  </si>
  <si>
    <t>12Y</t>
  </si>
  <si>
    <t>12_</t>
  </si>
  <si>
    <t>13A</t>
  </si>
  <si>
    <t>13C</t>
  </si>
  <si>
    <t>13D</t>
  </si>
  <si>
    <t>13E</t>
  </si>
  <si>
    <t>13F</t>
  </si>
  <si>
    <t>13G</t>
  </si>
  <si>
    <t>13H</t>
  </si>
  <si>
    <t>13I</t>
  </si>
  <si>
    <t>13K</t>
  </si>
  <si>
    <t>13L</t>
  </si>
  <si>
    <t>13M</t>
  </si>
  <si>
    <t>13N</t>
  </si>
  <si>
    <t>13P</t>
  </si>
  <si>
    <t>13Q</t>
  </si>
  <si>
    <t>13R</t>
  </si>
  <si>
    <t>13S</t>
  </si>
  <si>
    <t>13T</t>
  </si>
  <si>
    <t>13V</t>
  </si>
  <si>
    <t>13W</t>
  </si>
  <si>
    <t>13Y</t>
  </si>
  <si>
    <t>13_</t>
  </si>
  <si>
    <t>14A</t>
  </si>
  <si>
    <t>14C</t>
  </si>
  <si>
    <t>14D</t>
  </si>
  <si>
    <t>14E</t>
  </si>
  <si>
    <t>14F</t>
  </si>
  <si>
    <t>14G</t>
  </si>
  <si>
    <t>14H</t>
  </si>
  <si>
    <t>14I</t>
  </si>
  <si>
    <t>14K</t>
  </si>
  <si>
    <t>14L</t>
  </si>
  <si>
    <t>14M</t>
  </si>
  <si>
    <t>14N</t>
  </si>
  <si>
    <t>14P</t>
  </si>
  <si>
    <t>14Q</t>
  </si>
  <si>
    <t>14R</t>
  </si>
  <si>
    <t>14S</t>
  </si>
  <si>
    <t>14T</t>
  </si>
  <si>
    <t>14V</t>
  </si>
  <si>
    <t>14W</t>
  </si>
  <si>
    <t>14Y</t>
  </si>
  <si>
    <t>14_</t>
  </si>
  <si>
    <t>15A</t>
  </si>
  <si>
    <t>15C</t>
  </si>
  <si>
    <t>15D</t>
  </si>
  <si>
    <t>15E</t>
  </si>
  <si>
    <t>15F</t>
  </si>
  <si>
    <t>15G</t>
  </si>
  <si>
    <t>15H</t>
  </si>
  <si>
    <t>15I</t>
  </si>
  <si>
    <t>15K</t>
  </si>
  <si>
    <t>15L</t>
  </si>
  <si>
    <t>15M</t>
  </si>
  <si>
    <t>15N</t>
  </si>
  <si>
    <t>15P</t>
  </si>
  <si>
    <t>15Q</t>
  </si>
  <si>
    <t>15R</t>
  </si>
  <si>
    <t>15S</t>
  </si>
  <si>
    <t>15T</t>
  </si>
  <si>
    <t>15V</t>
  </si>
  <si>
    <t>15W</t>
  </si>
  <si>
    <t>15Y</t>
  </si>
  <si>
    <t>15_</t>
  </si>
  <si>
    <t>16A</t>
  </si>
  <si>
    <t>16C</t>
  </si>
  <si>
    <t>16D</t>
  </si>
  <si>
    <t>16E</t>
  </si>
  <si>
    <t>16F</t>
  </si>
  <si>
    <t>16G</t>
  </si>
  <si>
    <t>16H</t>
  </si>
  <si>
    <t>16I</t>
  </si>
  <si>
    <t>16K</t>
  </si>
  <si>
    <t>16L</t>
  </si>
  <si>
    <t>16M</t>
  </si>
  <si>
    <t>16N</t>
  </si>
  <si>
    <t>16P</t>
  </si>
  <si>
    <t>16Q</t>
  </si>
  <si>
    <t>16R</t>
  </si>
  <si>
    <t>16S</t>
  </si>
  <si>
    <t>16T</t>
  </si>
  <si>
    <t>16V</t>
  </si>
  <si>
    <t>16W</t>
  </si>
  <si>
    <t>16Y</t>
  </si>
  <si>
    <t>16_</t>
  </si>
  <si>
    <t>17A</t>
  </si>
  <si>
    <t>17C</t>
  </si>
  <si>
    <t>17D</t>
  </si>
  <si>
    <t>17E</t>
  </si>
  <si>
    <t>17F</t>
  </si>
  <si>
    <t>17G</t>
  </si>
  <si>
    <t>17H</t>
  </si>
  <si>
    <t>17I</t>
  </si>
  <si>
    <t>17K</t>
  </si>
  <si>
    <t>17L</t>
  </si>
  <si>
    <t>17M</t>
  </si>
  <si>
    <t>17N</t>
  </si>
  <si>
    <t>17P</t>
  </si>
  <si>
    <t>17Q</t>
  </si>
  <si>
    <t>17R</t>
  </si>
  <si>
    <t>17S</t>
  </si>
  <si>
    <t>17T</t>
  </si>
  <si>
    <t>17V</t>
  </si>
  <si>
    <t>17W</t>
  </si>
  <si>
    <t>17Y</t>
  </si>
  <si>
    <t>17_</t>
  </si>
  <si>
    <t>18A</t>
  </si>
  <si>
    <t>18C</t>
  </si>
  <si>
    <t>18D</t>
  </si>
  <si>
    <t>18E</t>
  </si>
  <si>
    <t>18F</t>
  </si>
  <si>
    <t>18G</t>
  </si>
  <si>
    <t>18H</t>
  </si>
  <si>
    <t>18I</t>
  </si>
  <si>
    <t>18K</t>
  </si>
  <si>
    <t>18L</t>
  </si>
  <si>
    <t>18M</t>
  </si>
  <si>
    <t>18N</t>
  </si>
  <si>
    <t>18P</t>
  </si>
  <si>
    <t>18Q</t>
  </si>
  <si>
    <t>18R</t>
  </si>
  <si>
    <t>18S</t>
  </si>
  <si>
    <t>18T</t>
  </si>
  <si>
    <t>18V</t>
  </si>
  <si>
    <t>18W</t>
  </si>
  <si>
    <t>18Y</t>
  </si>
  <si>
    <t>18_</t>
  </si>
  <si>
    <t>19A</t>
  </si>
  <si>
    <t>19C</t>
  </si>
  <si>
    <t>19D</t>
  </si>
  <si>
    <t>19E</t>
  </si>
  <si>
    <t>19F</t>
  </si>
  <si>
    <t>19G</t>
  </si>
  <si>
    <t>19H</t>
  </si>
  <si>
    <t>19I</t>
  </si>
  <si>
    <t>19K</t>
  </si>
  <si>
    <t>19L</t>
  </si>
  <si>
    <t>19M</t>
  </si>
  <si>
    <t>19N</t>
  </si>
  <si>
    <t>19P</t>
  </si>
  <si>
    <t>19Q</t>
  </si>
  <si>
    <t>19R</t>
  </si>
  <si>
    <t>19S</t>
  </si>
  <si>
    <t>19T</t>
  </si>
  <si>
    <t>19V</t>
  </si>
  <si>
    <t>19W</t>
  </si>
  <si>
    <t>19Y</t>
  </si>
  <si>
    <t>19_</t>
  </si>
  <si>
    <t>20A</t>
  </si>
  <si>
    <t>20C</t>
  </si>
  <si>
    <t>20D</t>
  </si>
  <si>
    <t>20E</t>
  </si>
  <si>
    <t>20F</t>
  </si>
  <si>
    <t>20G</t>
  </si>
  <si>
    <t>20H</t>
  </si>
  <si>
    <t>20I</t>
  </si>
  <si>
    <t>20K</t>
  </si>
  <si>
    <t>20L</t>
  </si>
  <si>
    <t>20M</t>
  </si>
  <si>
    <t>20N</t>
  </si>
  <si>
    <t>20P</t>
  </si>
  <si>
    <t>20Q</t>
  </si>
  <si>
    <t>20R</t>
  </si>
  <si>
    <t>20S</t>
  </si>
  <si>
    <t>20T</t>
  </si>
  <si>
    <t>20V</t>
  </si>
  <si>
    <t>20W</t>
  </si>
  <si>
    <t>20Y</t>
  </si>
  <si>
    <t>20_</t>
  </si>
  <si>
    <t>21A</t>
  </si>
  <si>
    <t>21C</t>
  </si>
  <si>
    <t>21D</t>
  </si>
  <si>
    <t>21E</t>
  </si>
  <si>
    <t>21F</t>
  </si>
  <si>
    <t>21G</t>
  </si>
  <si>
    <t>21H</t>
  </si>
  <si>
    <t>21I</t>
  </si>
  <si>
    <t>21K</t>
  </si>
  <si>
    <t>21L</t>
  </si>
  <si>
    <t>21M</t>
  </si>
  <si>
    <t>21N</t>
  </si>
  <si>
    <t>21P</t>
  </si>
  <si>
    <t>21Q</t>
  </si>
  <si>
    <t>21R</t>
  </si>
  <si>
    <t>21S</t>
  </si>
  <si>
    <t>21T</t>
  </si>
  <si>
    <t>21V</t>
  </si>
  <si>
    <t>21W</t>
  </si>
  <si>
    <t>21Y</t>
  </si>
  <si>
    <t>21_</t>
  </si>
  <si>
    <t>22A</t>
  </si>
  <si>
    <t>22C</t>
  </si>
  <si>
    <t>22D</t>
  </si>
  <si>
    <t>22E</t>
  </si>
  <si>
    <t>22F</t>
  </si>
  <si>
    <t>22G</t>
  </si>
  <si>
    <t>22H</t>
  </si>
  <si>
    <t>22I</t>
  </si>
  <si>
    <t>22K</t>
  </si>
  <si>
    <t>22L</t>
  </si>
  <si>
    <t>22M</t>
  </si>
  <si>
    <t>22N</t>
  </si>
  <si>
    <t>22P</t>
  </si>
  <si>
    <t>22Q</t>
  </si>
  <si>
    <t>22R</t>
  </si>
  <si>
    <t>22S</t>
  </si>
  <si>
    <t>22T</t>
  </si>
  <si>
    <t>22V</t>
  </si>
  <si>
    <t>22W</t>
  </si>
  <si>
    <t>22Y</t>
  </si>
  <si>
    <t>22_</t>
  </si>
  <si>
    <t>23A</t>
  </si>
  <si>
    <t>23C</t>
  </si>
  <si>
    <t>23D</t>
  </si>
  <si>
    <t>23E</t>
  </si>
  <si>
    <t>23F</t>
  </si>
  <si>
    <t>23G</t>
  </si>
  <si>
    <t>23H</t>
  </si>
  <si>
    <t>23I</t>
  </si>
  <si>
    <t>23K</t>
  </si>
  <si>
    <t>23L</t>
  </si>
  <si>
    <t>23M</t>
  </si>
  <si>
    <t>23N</t>
  </si>
  <si>
    <t>23P</t>
  </si>
  <si>
    <t>23Q</t>
  </si>
  <si>
    <t>23R</t>
  </si>
  <si>
    <t>23S</t>
  </si>
  <si>
    <t>23T</t>
  </si>
  <si>
    <t>23V</t>
  </si>
  <si>
    <t>23W</t>
  </si>
  <si>
    <t>23Y</t>
  </si>
  <si>
    <t>23_</t>
  </si>
  <si>
    <t>24A</t>
  </si>
  <si>
    <t>24C</t>
  </si>
  <si>
    <t>24D</t>
  </si>
  <si>
    <t>24E</t>
  </si>
  <si>
    <t>24F</t>
  </si>
  <si>
    <t>24G</t>
  </si>
  <si>
    <t>24H</t>
  </si>
  <si>
    <t>24I</t>
  </si>
  <si>
    <t>24K</t>
  </si>
  <si>
    <t>24L</t>
  </si>
  <si>
    <t>24M</t>
  </si>
  <si>
    <t>24N</t>
  </si>
  <si>
    <t>24P</t>
  </si>
  <si>
    <t>24Q</t>
  </si>
  <si>
    <t>24R</t>
  </si>
  <si>
    <t>24S</t>
  </si>
  <si>
    <t>24T</t>
  </si>
  <si>
    <t>24V</t>
  </si>
  <si>
    <t>24W</t>
  </si>
  <si>
    <t>24Y</t>
  </si>
  <si>
    <t>24_</t>
  </si>
  <si>
    <t>25A</t>
  </si>
  <si>
    <t>25C</t>
  </si>
  <si>
    <t>25D</t>
  </si>
  <si>
    <t>25E</t>
  </si>
  <si>
    <t>25F</t>
  </si>
  <si>
    <t>25G</t>
  </si>
  <si>
    <t>25H</t>
  </si>
  <si>
    <t>25I</t>
  </si>
  <si>
    <t>25K</t>
  </si>
  <si>
    <t>25L</t>
  </si>
  <si>
    <t>25M</t>
  </si>
  <si>
    <t>25N</t>
  </si>
  <si>
    <t>25P</t>
  </si>
  <si>
    <t>25Q</t>
  </si>
  <si>
    <t>25R</t>
  </si>
  <si>
    <t>25S</t>
  </si>
  <si>
    <t>25T</t>
  </si>
  <si>
    <t>25V</t>
  </si>
  <si>
    <t>25W</t>
  </si>
  <si>
    <t>25Y</t>
  </si>
  <si>
    <t>25_</t>
  </si>
  <si>
    <t>26A</t>
  </si>
  <si>
    <t>26C</t>
  </si>
  <si>
    <t>26D</t>
  </si>
  <si>
    <t>26E</t>
  </si>
  <si>
    <t>26F</t>
  </si>
  <si>
    <t>26G</t>
  </si>
  <si>
    <t>26H</t>
  </si>
  <si>
    <t>26I</t>
  </si>
  <si>
    <t>26K</t>
  </si>
  <si>
    <t>26L</t>
  </si>
  <si>
    <t>26M</t>
  </si>
  <si>
    <t>26N</t>
  </si>
  <si>
    <t>26P</t>
  </si>
  <si>
    <t>26Q</t>
  </si>
  <si>
    <t>26R</t>
  </si>
  <si>
    <t>26S</t>
  </si>
  <si>
    <t>26T</t>
  </si>
  <si>
    <t>26V</t>
  </si>
  <si>
    <t>26W</t>
  </si>
  <si>
    <t>26Y</t>
  </si>
  <si>
    <t>26_</t>
  </si>
  <si>
    <t>27A</t>
  </si>
  <si>
    <t>27C</t>
  </si>
  <si>
    <t>27D</t>
  </si>
  <si>
    <t>27E</t>
  </si>
  <si>
    <t>27F</t>
  </si>
  <si>
    <t>27G</t>
  </si>
  <si>
    <t>27H</t>
  </si>
  <si>
    <t>27I</t>
  </si>
  <si>
    <t>27K</t>
  </si>
  <si>
    <t>27L</t>
  </si>
  <si>
    <t>27M</t>
  </si>
  <si>
    <t>27N</t>
  </si>
  <si>
    <t>27P</t>
  </si>
  <si>
    <t>27Q</t>
  </si>
  <si>
    <t>27R</t>
  </si>
  <si>
    <t>27S</t>
  </si>
  <si>
    <t>27T</t>
  </si>
  <si>
    <t>27V</t>
  </si>
  <si>
    <t>27W</t>
  </si>
  <si>
    <t>27Y</t>
  </si>
  <si>
    <t>27_</t>
  </si>
  <si>
    <t>28A</t>
  </si>
  <si>
    <t>28C</t>
  </si>
  <si>
    <t>28D</t>
  </si>
  <si>
    <t>28E</t>
  </si>
  <si>
    <t>28F</t>
  </si>
  <si>
    <t>28G</t>
  </si>
  <si>
    <t>28H</t>
  </si>
  <si>
    <t>28I</t>
  </si>
  <si>
    <t>28K</t>
  </si>
  <si>
    <t>28L</t>
  </si>
  <si>
    <t>28M</t>
  </si>
  <si>
    <t>28N</t>
  </si>
  <si>
    <t>28P</t>
  </si>
  <si>
    <t>28Q</t>
  </si>
  <si>
    <t>28R</t>
  </si>
  <si>
    <t>28S</t>
  </si>
  <si>
    <t>28T</t>
  </si>
  <si>
    <t>28V</t>
  </si>
  <si>
    <t>28W</t>
  </si>
  <si>
    <t>28Y</t>
  </si>
  <si>
    <t>28_</t>
  </si>
  <si>
    <t>29A</t>
  </si>
  <si>
    <t>29C</t>
  </si>
  <si>
    <t>29D</t>
  </si>
  <si>
    <t>29E</t>
  </si>
  <si>
    <t>29F</t>
  </si>
  <si>
    <t>29G</t>
  </si>
  <si>
    <t>29H</t>
  </si>
  <si>
    <t>29I</t>
  </si>
  <si>
    <t>29K</t>
  </si>
  <si>
    <t>29L</t>
  </si>
  <si>
    <t>29M</t>
  </si>
  <si>
    <t>29N</t>
  </si>
  <si>
    <t>29P</t>
  </si>
  <si>
    <t>29Q</t>
  </si>
  <si>
    <t>29R</t>
  </si>
  <si>
    <t>29S</t>
  </si>
  <si>
    <t>29T</t>
  </si>
  <si>
    <t>29V</t>
  </si>
  <si>
    <t>29W</t>
  </si>
  <si>
    <t>29Y</t>
  </si>
  <si>
    <t>29_</t>
  </si>
  <si>
    <t>30A</t>
  </si>
  <si>
    <t>30C</t>
  </si>
  <si>
    <t>30D</t>
  </si>
  <si>
    <t>30E</t>
  </si>
  <si>
    <t>30F</t>
  </si>
  <si>
    <t>30G</t>
  </si>
  <si>
    <t>30H</t>
  </si>
  <si>
    <t>30I</t>
  </si>
  <si>
    <t>30K</t>
  </si>
  <si>
    <t>30L</t>
  </si>
  <si>
    <t>30M</t>
  </si>
  <si>
    <t>30N</t>
  </si>
  <si>
    <t>30P</t>
  </si>
  <si>
    <t>30Q</t>
  </si>
  <si>
    <t>30R</t>
  </si>
  <si>
    <t>30S</t>
  </si>
  <si>
    <t>30T</t>
  </si>
  <si>
    <t>30V</t>
  </si>
  <si>
    <t>30W</t>
  </si>
  <si>
    <t>30Y</t>
  </si>
  <si>
    <t>30_</t>
  </si>
  <si>
    <t>31A</t>
  </si>
  <si>
    <t>31C</t>
  </si>
  <si>
    <t>31D</t>
  </si>
  <si>
    <t>31E</t>
  </si>
  <si>
    <t>31F</t>
  </si>
  <si>
    <t>31G</t>
  </si>
  <si>
    <t>31H</t>
  </si>
  <si>
    <t>31I</t>
  </si>
  <si>
    <t>31K</t>
  </si>
  <si>
    <t>31L</t>
  </si>
  <si>
    <t>31M</t>
  </si>
  <si>
    <t>31N</t>
  </si>
  <si>
    <t>31P</t>
  </si>
  <si>
    <t>31Q</t>
  </si>
  <si>
    <t>31R</t>
  </si>
  <si>
    <t>31S</t>
  </si>
  <si>
    <t>31T</t>
  </si>
  <si>
    <t>31V</t>
  </si>
  <si>
    <t>31W</t>
  </si>
  <si>
    <t>31Y</t>
  </si>
  <si>
    <t>31_</t>
  </si>
  <si>
    <t>32A</t>
  </si>
  <si>
    <t>32C</t>
  </si>
  <si>
    <t>32D</t>
  </si>
  <si>
    <t>32E</t>
  </si>
  <si>
    <t>32F</t>
  </si>
  <si>
    <t>32G</t>
  </si>
  <si>
    <t>32H</t>
  </si>
  <si>
    <t>32I</t>
  </si>
  <si>
    <t>32K</t>
  </si>
  <si>
    <t>32L</t>
  </si>
  <si>
    <t>32M</t>
  </si>
  <si>
    <t>32N</t>
  </si>
  <si>
    <t>32P</t>
  </si>
  <si>
    <t>32Q</t>
  </si>
  <si>
    <t>32R</t>
  </si>
  <si>
    <t>32S</t>
  </si>
  <si>
    <t>32T</t>
  </si>
  <si>
    <t>32V</t>
  </si>
  <si>
    <t>32W</t>
  </si>
  <si>
    <t>32Y</t>
  </si>
  <si>
    <t>32_</t>
  </si>
  <si>
    <t>33A</t>
  </si>
  <si>
    <t>33C</t>
  </si>
  <si>
    <t>33D</t>
  </si>
  <si>
    <t>33E</t>
  </si>
  <si>
    <t>33F</t>
  </si>
  <si>
    <t>33G</t>
  </si>
  <si>
    <t>33H</t>
  </si>
  <si>
    <t>33I</t>
  </si>
  <si>
    <t>33K</t>
  </si>
  <si>
    <t>33L</t>
  </si>
  <si>
    <t>33M</t>
  </si>
  <si>
    <t>33N</t>
  </si>
  <si>
    <t>33P</t>
  </si>
  <si>
    <t>33Q</t>
  </si>
  <si>
    <t>33R</t>
  </si>
  <si>
    <t>33S</t>
  </si>
  <si>
    <t>33T</t>
  </si>
  <si>
    <t>33V</t>
  </si>
  <si>
    <t>33W</t>
  </si>
  <si>
    <t>33Y</t>
  </si>
  <si>
    <t>33_</t>
  </si>
  <si>
    <t>34A</t>
  </si>
  <si>
    <t>34C</t>
  </si>
  <si>
    <t>34D</t>
  </si>
  <si>
    <t>34E</t>
  </si>
  <si>
    <t>34F</t>
  </si>
  <si>
    <t>34G</t>
  </si>
  <si>
    <t>34H</t>
  </si>
  <si>
    <t>34I</t>
  </si>
  <si>
    <t>34K</t>
  </si>
  <si>
    <t>34L</t>
  </si>
  <si>
    <t>34M</t>
  </si>
  <si>
    <t>34N</t>
  </si>
  <si>
    <t>34P</t>
  </si>
  <si>
    <t>34Q</t>
  </si>
  <si>
    <t>34R</t>
  </si>
  <si>
    <t>34S</t>
  </si>
  <si>
    <t>34T</t>
  </si>
  <si>
    <t>34V</t>
  </si>
  <si>
    <t>34W</t>
  </si>
  <si>
    <t>34Y</t>
  </si>
  <si>
    <t>34_</t>
  </si>
  <si>
    <t>35A</t>
  </si>
  <si>
    <t>35C</t>
  </si>
  <si>
    <t>35D</t>
  </si>
  <si>
    <t>35E</t>
  </si>
  <si>
    <t>35F</t>
  </si>
  <si>
    <t>35G</t>
  </si>
  <si>
    <t>35H</t>
  </si>
  <si>
    <t>35I</t>
  </si>
  <si>
    <t>35K</t>
  </si>
  <si>
    <t>35L</t>
  </si>
  <si>
    <t>35M</t>
  </si>
  <si>
    <t>35N</t>
  </si>
  <si>
    <t>35P</t>
  </si>
  <si>
    <t>35Q</t>
  </si>
  <si>
    <t>35R</t>
  </si>
  <si>
    <t>35S</t>
  </si>
  <si>
    <t>35T</t>
  </si>
  <si>
    <t>35V</t>
  </si>
  <si>
    <t>35W</t>
  </si>
  <si>
    <t>35Y</t>
  </si>
  <si>
    <t>35_</t>
  </si>
  <si>
    <t>36A</t>
  </si>
  <si>
    <t>36C</t>
  </si>
  <si>
    <t>36D</t>
  </si>
  <si>
    <t>36E</t>
  </si>
  <si>
    <t>36F</t>
  </si>
  <si>
    <t>36G</t>
  </si>
  <si>
    <t>36H</t>
  </si>
  <si>
    <t>36I</t>
  </si>
  <si>
    <t>36K</t>
  </si>
  <si>
    <t>36L</t>
  </si>
  <si>
    <t>36M</t>
  </si>
  <si>
    <t>36N</t>
  </si>
  <si>
    <t>36P</t>
  </si>
  <si>
    <t>36Q</t>
  </si>
  <si>
    <t>36R</t>
  </si>
  <si>
    <t>36S</t>
  </si>
  <si>
    <t>36T</t>
  </si>
  <si>
    <t>36V</t>
  </si>
  <si>
    <t>36W</t>
  </si>
  <si>
    <t>36Y</t>
  </si>
  <si>
    <t>36_</t>
  </si>
  <si>
    <t>37A</t>
  </si>
  <si>
    <t>37C</t>
  </si>
  <si>
    <t>37D</t>
  </si>
  <si>
    <t>37E</t>
  </si>
  <si>
    <t>37F</t>
  </si>
  <si>
    <t>37G</t>
  </si>
  <si>
    <t>37H</t>
  </si>
  <si>
    <t>37I</t>
  </si>
  <si>
    <t>37K</t>
  </si>
  <si>
    <t>37L</t>
  </si>
  <si>
    <t>37M</t>
  </si>
  <si>
    <t>37N</t>
  </si>
  <si>
    <t>37P</t>
  </si>
  <si>
    <t>37Q</t>
  </si>
  <si>
    <t>37R</t>
  </si>
  <si>
    <t>37S</t>
  </si>
  <si>
    <t>37T</t>
  </si>
  <si>
    <t>37V</t>
  </si>
  <si>
    <t>37W</t>
  </si>
  <si>
    <t>37Y</t>
  </si>
  <si>
    <t>37_</t>
  </si>
  <si>
    <t>63A</t>
  </si>
  <si>
    <t>63C</t>
  </si>
  <si>
    <t>63D</t>
  </si>
  <si>
    <t>63E</t>
  </si>
  <si>
    <t>63F</t>
  </si>
  <si>
    <t>63G</t>
  </si>
  <si>
    <t>63H</t>
  </si>
  <si>
    <t>63I</t>
  </si>
  <si>
    <t>63K</t>
  </si>
  <si>
    <t>63L</t>
  </si>
  <si>
    <t>63M</t>
  </si>
  <si>
    <t>63N</t>
  </si>
  <si>
    <t>63P</t>
  </si>
  <si>
    <t>63Q</t>
  </si>
  <si>
    <t>63R</t>
  </si>
  <si>
    <t>63S</t>
  </si>
  <si>
    <t>63T</t>
  </si>
  <si>
    <t>63V</t>
  </si>
  <si>
    <t>63W</t>
  </si>
  <si>
    <t>63Y</t>
  </si>
  <si>
    <t>63_</t>
  </si>
  <si>
    <t>64A</t>
  </si>
  <si>
    <t>64C</t>
  </si>
  <si>
    <t>64D</t>
  </si>
  <si>
    <t>64E</t>
  </si>
  <si>
    <t>64F</t>
  </si>
  <si>
    <t>64G</t>
  </si>
  <si>
    <t>64H</t>
  </si>
  <si>
    <t>64I</t>
  </si>
  <si>
    <t>64K</t>
  </si>
  <si>
    <t>64L</t>
  </si>
  <si>
    <t>64M</t>
  </si>
  <si>
    <t>64N</t>
  </si>
  <si>
    <t>64P</t>
  </si>
  <si>
    <t>64Q</t>
  </si>
  <si>
    <t>64R</t>
  </si>
  <si>
    <t>64S</t>
  </si>
  <si>
    <t>64T</t>
  </si>
  <si>
    <t>64V</t>
  </si>
  <si>
    <t>64W</t>
  </si>
  <si>
    <t>64Y</t>
  </si>
  <si>
    <t>64_</t>
  </si>
  <si>
    <t>65A</t>
  </si>
  <si>
    <t>65C</t>
  </si>
  <si>
    <t>65D</t>
  </si>
  <si>
    <t>65E</t>
  </si>
  <si>
    <t>65F</t>
  </si>
  <si>
    <t>65G</t>
  </si>
  <si>
    <t>65H</t>
  </si>
  <si>
    <t>65I</t>
  </si>
  <si>
    <t>65K</t>
  </si>
  <si>
    <t>65L</t>
  </si>
  <si>
    <t>65M</t>
  </si>
  <si>
    <t>65N</t>
  </si>
  <si>
    <t>65P</t>
  </si>
  <si>
    <t>65Q</t>
  </si>
  <si>
    <t>65R</t>
  </si>
  <si>
    <t>65S</t>
  </si>
  <si>
    <t>65T</t>
  </si>
  <si>
    <t>65V</t>
  </si>
  <si>
    <t>65W</t>
  </si>
  <si>
    <t>65Y</t>
  </si>
  <si>
    <t>65_</t>
  </si>
  <si>
    <t>66A</t>
  </si>
  <si>
    <t>66C</t>
  </si>
  <si>
    <t>66D</t>
  </si>
  <si>
    <t>66E</t>
  </si>
  <si>
    <t>66F</t>
  </si>
  <si>
    <t>66G</t>
  </si>
  <si>
    <t>66H</t>
  </si>
  <si>
    <t>66I</t>
  </si>
  <si>
    <t>66K</t>
  </si>
  <si>
    <t>66L</t>
  </si>
  <si>
    <t>66M</t>
  </si>
  <si>
    <t>66N</t>
  </si>
  <si>
    <t>66P</t>
  </si>
  <si>
    <t>66Q</t>
  </si>
  <si>
    <t>66R</t>
  </si>
  <si>
    <t>66S</t>
  </si>
  <si>
    <t>66T</t>
  </si>
  <si>
    <t>66V</t>
  </si>
  <si>
    <t>66W</t>
  </si>
  <si>
    <t>66Y</t>
  </si>
  <si>
    <t>66_</t>
  </si>
  <si>
    <t>67A</t>
  </si>
  <si>
    <t>67C</t>
  </si>
  <si>
    <t>67D</t>
  </si>
  <si>
    <t>67E</t>
  </si>
  <si>
    <t>67F</t>
  </si>
  <si>
    <t>67G</t>
  </si>
  <si>
    <t>67H</t>
  </si>
  <si>
    <t>67I</t>
  </si>
  <si>
    <t>67K</t>
  </si>
  <si>
    <t>67L</t>
  </si>
  <si>
    <t>67M</t>
  </si>
  <si>
    <t>67N</t>
  </si>
  <si>
    <t>67P</t>
  </si>
  <si>
    <t>67Q</t>
  </si>
  <si>
    <t>67R</t>
  </si>
  <si>
    <t>67S</t>
  </si>
  <si>
    <t>67T</t>
  </si>
  <si>
    <t>67V</t>
  </si>
  <si>
    <t>67W</t>
  </si>
  <si>
    <t>67Y</t>
  </si>
  <si>
    <t>67_</t>
  </si>
  <si>
    <t>68A</t>
  </si>
  <si>
    <t>68C</t>
  </si>
  <si>
    <t>68D</t>
  </si>
  <si>
    <t>68E</t>
  </si>
  <si>
    <t>68F</t>
  </si>
  <si>
    <t>68G</t>
  </si>
  <si>
    <t>68H</t>
  </si>
  <si>
    <t>68I</t>
  </si>
  <si>
    <t>68K</t>
  </si>
  <si>
    <t>68L</t>
  </si>
  <si>
    <t>68M</t>
  </si>
  <si>
    <t>68N</t>
  </si>
  <si>
    <t>68P</t>
  </si>
  <si>
    <t>68Q</t>
  </si>
  <si>
    <t>68R</t>
  </si>
  <si>
    <t>68S</t>
  </si>
  <si>
    <t>68T</t>
  </si>
  <si>
    <t>68V</t>
  </si>
  <si>
    <t>68W</t>
  </si>
  <si>
    <t>68Y</t>
  </si>
  <si>
    <t>68_</t>
  </si>
  <si>
    <t>69A</t>
  </si>
  <si>
    <t>69C</t>
  </si>
  <si>
    <t>69D</t>
  </si>
  <si>
    <t>69E</t>
  </si>
  <si>
    <t>69F</t>
  </si>
  <si>
    <t>69G</t>
  </si>
  <si>
    <t>69H</t>
  </si>
  <si>
    <t>69I</t>
  </si>
  <si>
    <t>69K</t>
  </si>
  <si>
    <t>69L</t>
  </si>
  <si>
    <t>69M</t>
  </si>
  <si>
    <t>69N</t>
  </si>
  <si>
    <t>69P</t>
  </si>
  <si>
    <t>69Q</t>
  </si>
  <si>
    <t>69R</t>
  </si>
  <si>
    <t>69S</t>
  </si>
  <si>
    <t>69T</t>
  </si>
  <si>
    <t>69V</t>
  </si>
  <si>
    <t>69W</t>
  </si>
  <si>
    <t>69Y</t>
  </si>
  <si>
    <t>69_</t>
  </si>
  <si>
    <t>70A</t>
  </si>
  <si>
    <t>70C</t>
  </si>
  <si>
    <t>70D</t>
  </si>
  <si>
    <t>70E</t>
  </si>
  <si>
    <t>70F</t>
  </si>
  <si>
    <t>70G</t>
  </si>
  <si>
    <t>70H</t>
  </si>
  <si>
    <t>70I</t>
  </si>
  <si>
    <t>70K</t>
  </si>
  <si>
    <t>70L</t>
  </si>
  <si>
    <t>70M</t>
  </si>
  <si>
    <t>70N</t>
  </si>
  <si>
    <t>70P</t>
  </si>
  <si>
    <t>70Q</t>
  </si>
  <si>
    <t>70R</t>
  </si>
  <si>
    <t>70S</t>
  </si>
  <si>
    <t>70T</t>
  </si>
  <si>
    <t>70V</t>
  </si>
  <si>
    <t>70W</t>
  </si>
  <si>
    <t>70Y</t>
  </si>
  <si>
    <t>70_</t>
  </si>
  <si>
    <t>71A</t>
  </si>
  <si>
    <t>71C</t>
  </si>
  <si>
    <t>71D</t>
  </si>
  <si>
    <t>71E</t>
  </si>
  <si>
    <t>71F</t>
  </si>
  <si>
    <t>71G</t>
  </si>
  <si>
    <t>71H</t>
  </si>
  <si>
    <t>71I</t>
  </si>
  <si>
    <t>71K</t>
  </si>
  <si>
    <t>71L</t>
  </si>
  <si>
    <t>71M</t>
  </si>
  <si>
    <t>71N</t>
  </si>
  <si>
    <t>71P</t>
  </si>
  <si>
    <t>71Q</t>
  </si>
  <si>
    <t>71R</t>
  </si>
  <si>
    <t>71S</t>
  </si>
  <si>
    <t>71T</t>
  </si>
  <si>
    <t>71V</t>
  </si>
  <si>
    <t>71W</t>
  </si>
  <si>
    <t>71Y</t>
  </si>
  <si>
    <t>71_</t>
  </si>
  <si>
    <t>72A</t>
  </si>
  <si>
    <t>72C</t>
  </si>
  <si>
    <t>72D</t>
  </si>
  <si>
    <t>72E</t>
  </si>
  <si>
    <t>72F</t>
  </si>
  <si>
    <t>72G</t>
  </si>
  <si>
    <t>72H</t>
  </si>
  <si>
    <t>72I</t>
  </si>
  <si>
    <t>72K</t>
  </si>
  <si>
    <t>72L</t>
  </si>
  <si>
    <t>72M</t>
  </si>
  <si>
    <t>72N</t>
  </si>
  <si>
    <t>72P</t>
  </si>
  <si>
    <t>72Q</t>
  </si>
  <si>
    <t>72R</t>
  </si>
  <si>
    <t>72S</t>
  </si>
  <si>
    <t>72T</t>
  </si>
  <si>
    <t>72V</t>
  </si>
  <si>
    <t>72W</t>
  </si>
  <si>
    <t>72Y</t>
  </si>
  <si>
    <t>72_</t>
  </si>
  <si>
    <t>fc_fitness</t>
  </si>
  <si>
    <t>p_fitness</t>
  </si>
  <si>
    <t>fc_plate</t>
  </si>
  <si>
    <t>-inf</t>
  </si>
  <si>
    <t>p_plate</t>
  </si>
  <si>
    <t>p_bcmlow</t>
  </si>
  <si>
    <t>fc_bcmlow</t>
  </si>
  <si>
    <t>fc_bcmhigh</t>
  </si>
  <si>
    <t>fc_fulow</t>
  </si>
  <si>
    <t>fc_fuhigh</t>
  </si>
  <si>
    <t>inf</t>
  </si>
  <si>
    <t>p_bcmhigh</t>
  </si>
  <si>
    <t>p_fulow</t>
  </si>
  <si>
    <t>p_fuhigh</t>
  </si>
  <si>
    <t>comean</t>
  </si>
  <si>
    <t>fc_rif</t>
  </si>
  <si>
    <t>note: -inf values were replaced with the column minimum when plotting</t>
  </si>
  <si>
    <t>strain</t>
  </si>
  <si>
    <t>time</t>
  </si>
  <si>
    <t>variable</t>
  </si>
  <si>
    <t>value</t>
  </si>
  <si>
    <t>WT</t>
  </si>
  <si>
    <t>ratio</t>
  </si>
  <si>
    <t>treatment</t>
  </si>
  <si>
    <t>RIF 4x</t>
  </si>
  <si>
    <t>RIF 10x</t>
  </si>
  <si>
    <t>MIC</t>
  </si>
  <si>
    <t>MBC</t>
  </si>
  <si>
    <t>MBC/MIC</t>
  </si>
  <si>
    <t>1h CM</t>
  </si>
  <si>
    <t>1h TET</t>
  </si>
  <si>
    <t>cond</t>
  </si>
  <si>
    <t>TET</t>
  </si>
  <si>
    <t>WT recA</t>
  </si>
  <si>
    <t>recA</t>
  </si>
  <si>
    <t>21Y recA</t>
  </si>
  <si>
    <t>25D recA</t>
  </si>
  <si>
    <t>WT recBCD</t>
  </si>
  <si>
    <t>21Y recBCD</t>
  </si>
  <si>
    <t>25D recBCD</t>
  </si>
  <si>
    <t>Sample Name</t>
  </si>
  <si>
    <t>Target Name</t>
  </si>
  <si>
    <t>umuC</t>
  </si>
  <si>
    <t>wt r80</t>
  </si>
  <si>
    <t>21y r80</t>
  </si>
  <si>
    <t>25d r80</t>
  </si>
  <si>
    <t>over lb</t>
  </si>
  <si>
    <t>sample</t>
  </si>
  <si>
    <t>WT LB</t>
  </si>
  <si>
    <t>WT RIF</t>
  </si>
  <si>
    <t>21Y LB</t>
  </si>
  <si>
    <t>21Y RIF</t>
  </si>
  <si>
    <t>25D LB</t>
  </si>
  <si>
    <t>25D RIF</t>
  </si>
  <si>
    <t>AMP</t>
  </si>
  <si>
    <t>AMP+THIO+DIP</t>
  </si>
  <si>
    <t>RIF</t>
  </si>
  <si>
    <t>RIF DIP+THIO</t>
  </si>
  <si>
    <t>WT AMP</t>
  </si>
  <si>
    <t>locus</t>
  </si>
  <si>
    <t>fepA Promoter</t>
  </si>
  <si>
    <t>LB</t>
  </si>
  <si>
    <t>RIF +aTc</t>
  </si>
  <si>
    <t>ilvC Promoter</t>
  </si>
  <si>
    <t>WT PC2</t>
  </si>
  <si>
    <t>21Y PC2</t>
  </si>
  <si>
    <t>25D PC2</t>
  </si>
  <si>
    <t>42C</t>
  </si>
  <si>
    <t>Gene-Ontology-Terms</t>
  </si>
  <si>
    <t>p-values</t>
  </si>
  <si>
    <t>Matches</t>
  </si>
  <si>
    <t>label</t>
  </si>
  <si>
    <t>iron ion transport</t>
  </si>
  <si>
    <t>fecA // fhuA // feoB // exbB // fhuC // fhuB // fhuD // nfeF // fecD // fecC // fecB // fhuF // feoC // dppD // dppF // dppB // dppC // nrfE // bfr</t>
  </si>
  <si>
    <t>I572L down</t>
  </si>
  <si>
    <t>iron ion homeostasis</t>
  </si>
  <si>
    <t>exbB // fhuC // fhuB // fhuD // nfeF // fecD // fecC // fecB // fecA // fhuF // feoB // feoC // bfr // dps // fecE // feoA // fhuA</t>
  </si>
  <si>
    <t>aldaric acid metabolic process</t>
  </si>
  <si>
    <t>garK // garR // garL // garD // gudD // garP // gudP</t>
  </si>
  <si>
    <t>response to stress</t>
  </si>
  <si>
    <t>osmC // proP // nfeF // htpG // hslU // osmF // clpA // ydeI // ldhA // feoA // rhlE // fecA // yegP // gsiB // ydiZ // yodD // clpB // sufE // uspB // nanQ // sufA // katG // ygiW // iraP // grpE // nanK // adhE // otsA // cysG // elaB // yhbO // miaA // lamB // rmf // mdtK // dnaK // osmE // qorA // btsT // yeaG // wrbA // cnoX // pspB // katE // hisA // blc // nfuA // sodA // yfcG // bhsA // dsdA // otsB // feoB // glgA // dnaN // ycgB // osmY // hchA // dinQ // dps // sufD</t>
  </si>
  <si>
    <t>response to oxidative stress</t>
  </si>
  <si>
    <t>ygiW // ydeI // yodD // katG // mdtK // blc // osmC // cnoX // qorA // yfcG // wrbA // yhbO // nfuA // sufA // sodA // sufE // sufD // clpA // adhE // katE</t>
  </si>
  <si>
    <t>iron-sulfur cluster assembly</t>
  </si>
  <si>
    <t>iscA // sufB // sufD // sufA // sufC // sufS // nfuA // sufE</t>
  </si>
  <si>
    <t>thiamine diphosphate metabolic process</t>
  </si>
  <si>
    <t>thiD // thiF // thiE // thiH // thiC // thiM // thiS // thiG</t>
  </si>
  <si>
    <t>K527W up</t>
  </si>
  <si>
    <t>thiamine metabolic process</t>
  </si>
  <si>
    <t>thiM // thiD // thiE // thiC // thiG // thiH // thiF // thiS</t>
  </si>
  <si>
    <t>cell motility</t>
  </si>
  <si>
    <t>fliL // yneE // flgC // flgE // flgB // flgG // flgD // flgF // fliG // fliK // flgI // fliF // flgJ // flgA // fliS // fliM // fliI // flgK // flgH // fliE // fliH // fliN // flgL // fliJ // fliO // plaP</t>
  </si>
  <si>
    <t>M515Y down</t>
  </si>
  <si>
    <t>iron import into cell</t>
  </si>
  <si>
    <t>fhuC // fhuB // fhuD // nfeF // fecD // fecC // fecB // fecA // feoC</t>
  </si>
  <si>
    <t>fhuC // fhuB // fhuD // nfeF // fecD // fecC // fecB // fecA // feoC // bfr // dps // fecE</t>
  </si>
  <si>
    <t>dTDP-rhamnose metabolic process</t>
  </si>
  <si>
    <t>rfbB // rfbD // rfbA // rfbC</t>
  </si>
  <si>
    <t>glutamine transport</t>
  </si>
  <si>
    <t>glnQ // glnP // glnH // gltL</t>
  </si>
  <si>
    <t>organic cation transport</t>
  </si>
  <si>
    <t>cadB // potA // potB // potC // potD // plaP // proP // osmF // yehY // yehW</t>
  </si>
  <si>
    <t>tricarboxylic acid cycle</t>
  </si>
  <si>
    <t>icd // mdh // sucA // aceA // acnB // sucC // sucB // sucD // gltA</t>
  </si>
  <si>
    <t>spermidine transport</t>
  </si>
  <si>
    <t>potA // potB // potC // potD</t>
  </si>
  <si>
    <t>N-acetylneuraminate catabolic process</t>
  </si>
  <si>
    <t>nanA // nanK // nanE // nanQ // nanM</t>
  </si>
  <si>
    <t>ribonucleoprotein complex assembly</t>
  </si>
  <si>
    <t>rplT // rplB // rplP // rpmC // rpmF // rplS // rplV // rpsP // rpsG // rpsQ // rpsC // rpsS // rpsO // rpsB</t>
  </si>
  <si>
    <t>P567V up</t>
  </si>
  <si>
    <t>pyrimidine nucleobase biosynthetic process</t>
  </si>
  <si>
    <t>pyrD // pyrC // pyrB // carA // pyrI // pyrL // carB</t>
  </si>
  <si>
    <t>pyrimidine nucleotide biosynthetic process</t>
  </si>
  <si>
    <t>ndk // pyrD // pyrB // carA // pyrC // carB // pyrL // pyrI</t>
  </si>
  <si>
    <t>'de novo' UMP biosynthetic process</t>
  </si>
  <si>
    <t>pyrD // pyrB // carA // pyrC // carB</t>
  </si>
  <si>
    <t>carbohydrate transmembrane transport</t>
  </si>
  <si>
    <t>ptsG // rbsA // rbsC // rbsB // alsA // ompL // fruA // fruB // fryB // mglA // mglC // malK // malF // bglH // yiaN // fryC // cmtA // agaB</t>
  </si>
  <si>
    <t>I572L up</t>
  </si>
  <si>
    <t>monosaccharide transmembrane transport</t>
  </si>
  <si>
    <t>rbsA // rbsC // rbsB // alsA // ompL // fruA // fruB // fryB // ptsG // mglA // mglC</t>
  </si>
  <si>
    <t>aerobic respiration</t>
  </si>
  <si>
    <t>cyoD // cyoA // cyoB // cyoC // sdhD // sdhC // sdhB // sdhA // hyfH // hycF</t>
  </si>
  <si>
    <t>fliL // yfgJ // flgC // flgE // flgB // flgG // flgD // motA // flgF // fliG // fliT // fliF // flgA // fliS // fliM // flgK // fliE // fliH // fliN // flgL // fliO // plaP</t>
  </si>
  <si>
    <t>L521Y down</t>
  </si>
  <si>
    <t>nitrogen compound transport</t>
  </si>
  <si>
    <t>secE // proP // oppB // dppF // glnP // uraA // oppC // glnQ // proW // plaP // fliH // dppC // fliP // mdtI // oppD // cadB // glnH // dppD // fliQ // mdtJ // ffs</t>
  </si>
  <si>
    <t>protein transport</t>
  </si>
  <si>
    <t>secE // fliQ // fliP // ffs // dppC // oppC // dppF // oppB // dppD // fliH // oppD</t>
  </si>
  <si>
    <t>ulaA // kdgT // xylE // rbsA // rbsC // alsA // fucP // ompL // rhaT // fruA // fruB // frvB // ptsG // malX // alsB // alsC // galP // mglA</t>
  </si>
  <si>
    <t>M515Y up</t>
  </si>
  <si>
    <t>branched-chain amino acid metabolic process</t>
  </si>
  <si>
    <t>ilvA // ilvB // ilvC // ilvD // ilvM // leuA // ivbL // ilvL // leuB</t>
  </si>
  <si>
    <t>valine metabolic process</t>
  </si>
  <si>
    <t>ilvD // ilvL // ilvC // ilvB // ivbL // avtA // ilvM</t>
  </si>
  <si>
    <t>malE // fliL // preA // flgC // flgE // flgB // flgG // flgD // flgF // fliG // flgI // fliF // flgJ // fliS // fliM // flgK // flgH // fliE // fliH // fliC // flgL // fliO</t>
  </si>
  <si>
    <t>S512K down</t>
  </si>
  <si>
    <t>fecA // feoB // fepD // fhuC // fhuB // nfeF // fecD // fecC // fecB // feoC // dppD // dppF // dppB // dppC // dppA // nrfE // bfr</t>
  </si>
  <si>
    <t>iron coordination entity transport</t>
  </si>
  <si>
    <t>dppD // dppF // dppB // dppC // dppA // nrfE // fepD // fhuC // fhuB // nfeF // fecD // fecC // fecB // fecA</t>
  </si>
  <si>
    <t>fepD // fhuC // fhuB // nfeF // fecD // fecC // fecB // fecA // feoB // feoC</t>
  </si>
  <si>
    <t>glycogen metabolic process</t>
  </si>
  <si>
    <t>glgX // glgP // malQ // malP // glgC // glgA</t>
  </si>
  <si>
    <t>nanA // nanK // nagB // nanE // nanY // nanQ // nanM</t>
  </si>
  <si>
    <t>maltodextrin transport</t>
  </si>
  <si>
    <t>malK // malE // malF // malG // lamB</t>
  </si>
  <si>
    <t>fliL // flgC // flgE // flgB // flgG // flgD // flgF // fliG // flgI // fliF // flgJ // flgA // fliS // fliM // flgK // flgH // fliE // fliH // fliN // flgL // fliJ // fliO // plaP</t>
  </si>
  <si>
    <t>K527W down</t>
  </si>
  <si>
    <t>aspartate family amino acid catabolic process</t>
  </si>
  <si>
    <t>tdcG // tdcF // tdcD // tdcE // dsdA // sucB // patD // cadA</t>
  </si>
  <si>
    <t>alpha-amino acid catabolic process</t>
  </si>
  <si>
    <t>cyuA // cyuP // dsdA // tnaA // tnaB // tdcG // tdcF // tdcD // tdcE // sucB // patD // cadA</t>
  </si>
  <si>
    <t>fecA // fhuC // fhuB // fecD // fecC // fecB // dppD // dppF // bfr</t>
  </si>
  <si>
    <t>secG // fliQ // fliP // flhA // flhB // ffs // tolR // oppC // dppF // dppD // fliH // fliJ // oppD</t>
  </si>
  <si>
    <t>cellular amino acid catabolic process</t>
  </si>
  <si>
    <t>fhuC // fhuB // fecD // fecC // fecB // fecA</t>
  </si>
  <si>
    <t>flhA // proP // osmF // dppF // glnP // uraA // potD // tolR // oppC // glnQ // plaP // flhB // fliH // fliJ // fliP // potB // oppD // cadB // cyuP // secG // glnH // tnaB // dppD // fliQ // ffs</t>
  </si>
  <si>
    <t>fhuC // fhuB // fecD // fecC // fecB // fecA // bfr</t>
  </si>
  <si>
    <t>transmembrane transport</t>
  </si>
  <si>
    <t>frvB // ybhI // yeaV // yibH // chbB // ydiN // nupG // mglA // tauC // phnD // exbD // lsrA // yidE // ompG // fryC // wza // fryB // phnE // abgT // galP // fryA // glcA // yqcE // mdtN // kdpA // hyfD // tauA // caiT // yfdV // mngA // yhjX // tonB // yjhF // cirA // frwC // yddA // ycaM // gspI // frvA // feoB // frlA // tsx // malX // gudP // ydiM // ybbW // cysP // cmtA // fimD // exbB // yiaN</t>
  </si>
  <si>
    <t>L521Y up</t>
  </si>
  <si>
    <t>phosphoenolpyruvate-dependent sugar phosphotransferase system</t>
  </si>
  <si>
    <t>chbB // cmtA // mngA // fryC // frvA // frvB // frwC // fryA // srlA // fryB // malX // gutM</t>
  </si>
  <si>
    <t>mngA // frvB // fryB // malX // galP // mglA // yiaN // ompG // fryC // chbB // cmtA // frvA // fryA // frwC</t>
  </si>
  <si>
    <t>fecA // feoB // exbB // fhuC // fhuB // nfeF // fecD // fecC // fecB // feoC // dppD // dppF // dppB // dppC // dppA // nrfE // ftnB // bfr</t>
  </si>
  <si>
    <t>P567V down</t>
  </si>
  <si>
    <t>polyol catabolic process</t>
  </si>
  <si>
    <t>fucO // gldA // hybA // glpK // glpC // glpD // glpB // glpA // srlD // gatD // gatY // gatZ</t>
  </si>
  <si>
    <t>ansB // tdcG // tdcB // tdcF // tdcD // tdcE // tdh // dsdA // ltaE // sucB // patD // cadA</t>
  </si>
  <si>
    <t>nanA // nanK // nagB // nanE // nagA // nanY // nanQ // nanM</t>
  </si>
  <si>
    <t>threonine metabolic process</t>
  </si>
  <si>
    <t>tdcG // tdcB // tdcF // tdcD // tdcE // tdh // dsdA // ltaE // thrB // thrC // asd</t>
  </si>
  <si>
    <t>fucose catabolic process</t>
  </si>
  <si>
    <t>fucI // fucK // fucA // fucO // aldA // lldD</t>
  </si>
  <si>
    <t>N-acetylneuraminate metabolic process</t>
  </si>
  <si>
    <t>nfeF // htpG // deoB // hslU // glgX // osmF // tas // clpA // ydeM // ybaV // cpdB // malF // feoA // groS // flgH // lon // glpK // fecA // dnaJ // treC // mmuM // gpr // gsiB // yjiX // ydiZ // cstA // yodD // clpB // sufE // bsmA // nanQ // sufA // katG // ygiW // iraP // grpE // nanK // asd // lpxP // dsdX // otsA // cysG // elaB // yhbO // miaA // lamB // rmf // dnaK // osmE // deoA // qorA // btsT // yigZ // ahpF // yeaG // wrbA // yjiA // cnoX // katE // hisA // blc // nfuA // mglC // sodA // malE // groL // proX // adhP // rihC // dsdA // otsB // nagE // feoB // glgA // dnaN // ccp // deoD // ycgB // osmY // hchA // nanY // dinQ // dps // hflC // cspD // sufD // hslV // ibpB</t>
  </si>
  <si>
    <t>exbB // fhuC // fhuB // nfeF // fecD // fecC // fecB // fecA // feoB // feoC // ftnB // bfr // dps // fecE // feoA</t>
  </si>
  <si>
    <t>exbB // fhuC // fhuB // nfeF // fecD // fecC // fecB // fecA // feoB // feoC</t>
  </si>
  <si>
    <t>L-fucose metabolic process</t>
  </si>
  <si>
    <t>ribonucleoside monophosphate metabolic process</t>
  </si>
  <si>
    <t>upp // pyrF // pyrB // carA // pyrC // carB // adk // purB // purA // purM // purT // purH // prs</t>
  </si>
  <si>
    <t>S512K up</t>
  </si>
  <si>
    <t>ribonucleotide biosynthetic process</t>
  </si>
  <si>
    <t>upp // pyrF // pyrB // carA // pyrC // carB // atpH // aceF // pta // ackA // adk // purM // purT // purH // purB // purA</t>
  </si>
  <si>
    <t>nucleobase biosynthetic process</t>
  </si>
  <si>
    <t>purM // upp // pyrF // pyrC // pyrB // carA // pyrI // pyrL // carB</t>
  </si>
  <si>
    <t>rplT // bipA // rplB // rplP // rpmC // rpmF // rplV // rpsP // rpsG // rpsA // rpsQ // rpsC // rpsS // rpsB</t>
  </si>
  <si>
    <t>nucleoside monophosphate metabolic process</t>
  </si>
  <si>
    <t>UMP biosynthetic process</t>
  </si>
  <si>
    <t>upp // pyrF // pyrB // carA // pyrC // carB</t>
  </si>
  <si>
    <t>pyrimidine nucleobase metabolic process</t>
  </si>
  <si>
    <t>upp // pyrF // pyrC // pyrB // carA // pyrI // pyrL // carB // codA // codB</t>
  </si>
  <si>
    <t>translation</t>
  </si>
  <si>
    <t>rplB // rpsA // rpsL // bipA // rplV // rplP // glnS // rpsQ // fusA // rpsG // selB // rpsP // proS // efp // rplT // rpsC // rpsS // rpmC // rpmF // rpmJ // rplO // rpsB</t>
  </si>
  <si>
    <t>baseMean</t>
  </si>
  <si>
    <t>log2FoldChange</t>
  </si>
  <si>
    <t>lfcSE</t>
  </si>
  <si>
    <t>stat</t>
  </si>
  <si>
    <t>pvalue</t>
  </si>
  <si>
    <t>padj</t>
  </si>
  <si>
    <t>carA</t>
  </si>
  <si>
    <t>carB</t>
  </si>
  <si>
    <t>pyrB</t>
  </si>
  <si>
    <t>pyrI</t>
  </si>
  <si>
    <t>pyrC</t>
  </si>
  <si>
    <t>pyrD</t>
  </si>
  <si>
    <t>pyrE</t>
  </si>
  <si>
    <t>pyrF</t>
  </si>
  <si>
    <t>pyrH</t>
  </si>
  <si>
    <t>upp</t>
  </si>
  <si>
    <t>udk</t>
  </si>
  <si>
    <t>udp</t>
  </si>
  <si>
    <t>uraA</t>
  </si>
  <si>
    <t>deoA</t>
  </si>
  <si>
    <t>deoD</t>
  </si>
  <si>
    <t>tdk</t>
  </si>
  <si>
    <t>tmk</t>
  </si>
  <si>
    <t>thyA</t>
  </si>
  <si>
    <t>15Y vs WT</t>
  </si>
  <si>
    <t>27W vs WT</t>
  </si>
  <si>
    <t>index</t>
  </si>
  <si>
    <t>Guanosine triphosphate</t>
  </si>
  <si>
    <t>dTDP</t>
  </si>
  <si>
    <t>Adenosine triphosphate</t>
  </si>
  <si>
    <t>conc</t>
  </si>
  <si>
    <t>515Y</t>
  </si>
  <si>
    <t>526V</t>
  </si>
  <si>
    <t>527W</t>
  </si>
  <si>
    <t>Time</t>
  </si>
  <si>
    <t>wt 0T</t>
  </si>
  <si>
    <t>wt 0.1T</t>
  </si>
  <si>
    <t>wt 1T</t>
  </si>
  <si>
    <t>15y 0T</t>
  </si>
  <si>
    <t>15y 0.1T</t>
  </si>
  <si>
    <t>15y 1T</t>
  </si>
  <si>
    <t>Strain</t>
  </si>
  <si>
    <t>42 sens</t>
  </si>
  <si>
    <t>42 res</t>
  </si>
  <si>
    <t>25 sens</t>
  </si>
  <si>
    <t>25 res</t>
  </si>
  <si>
    <t>num</t>
  </si>
  <si>
    <t>fc_lb1</t>
  </si>
  <si>
    <t>aa</t>
  </si>
  <si>
    <t>conservation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</si>
</sst>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4" fillId="0" borderId="0" applyNumberFormat="0" applyFill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6" applyNumberFormat="0" applyAlignment="0" applyProtection="0"/>
    <xf numFmtId="0" fontId="12" fillId="6" borderId="7" applyNumberFormat="0" applyAlignment="0" applyProtection="0"/>
    <xf numFmtId="0" fontId="13" fillId="6" borderId="6" applyNumberFormat="0" applyAlignment="0" applyProtection="0"/>
    <xf numFmtId="0" fontId="14" fillId="0" borderId="8" applyNumberFormat="0" applyFill="0" applyAlignment="0" applyProtection="0"/>
    <xf numFmtId="0" fontId="15" fillId="7" borderId="9" applyNumberFormat="0" applyAlignment="0" applyProtection="0"/>
    <xf numFmtId="0" fontId="16" fillId="0" borderId="0" applyNumberFormat="0" applyFill="0" applyBorder="0" applyAlignment="0" applyProtection="0"/>
    <xf numFmtId="0" fontId="3" fillId="8" borderId="10" applyNumberFormat="0" applyFont="0" applyAlignment="0" applyProtection="0"/>
    <xf numFmtId="0" fontId="17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18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18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8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18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18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18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</cellStyleXfs>
  <cellXfs count="5">
    <xf numFmtId="0" fontId="0" fillId="0" borderId="0" xfId="0"/>
    <xf numFmtId="11" fontId="0" fillId="0" borderId="0" xfId="0" applyNumberFormat="1"/>
    <xf numFmtId="0" fontId="1" fillId="0" borderId="1" xfId="0" applyFont="1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0" fontId="2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2C776-39B8-4F2F-ADCD-8C864EF31C02}">
  <dimension ref="A1:V359"/>
  <sheetViews>
    <sheetView zoomScale="70" zoomScaleNormal="70" workbookViewId="0">
      <selection activeCell="N28" sqref="N28"/>
    </sheetView>
  </sheetViews>
  <sheetFormatPr defaultRowHeight="14.4" x14ac:dyDescent="0.55000000000000004"/>
  <sheetData>
    <row r="1" spans="1:22" x14ac:dyDescent="0.55000000000000004">
      <c r="A1" t="s">
        <v>21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</row>
    <row r="2" spans="1:22" x14ac:dyDescent="0.55000000000000004">
      <c r="A2">
        <v>10</v>
      </c>
      <c r="B2">
        <v>-2.92427268986587</v>
      </c>
      <c r="C2">
        <v>-2.3854703439246001</v>
      </c>
      <c r="D2">
        <v>-2.52411590977594</v>
      </c>
      <c r="E2">
        <v>-2.4439862070927898</v>
      </c>
      <c r="F2">
        <v>-2.7528814400874402</v>
      </c>
      <c r="G2">
        <v>-3.1188283732370898</v>
      </c>
      <c r="H2">
        <v>-2.9550289735228699</v>
      </c>
      <c r="I2">
        <v>-2.8746793896404399</v>
      </c>
      <c r="J2">
        <v>-2.4574798820505102</v>
      </c>
      <c r="K2">
        <v>-2.69574897566936</v>
      </c>
      <c r="L2">
        <v>-2.7171817190712799</v>
      </c>
      <c r="M2">
        <v>-2.73394859223081</v>
      </c>
      <c r="N2">
        <v>-2.5895404955394401</v>
      </c>
      <c r="O2">
        <v>-3.0074134761206599</v>
      </c>
      <c r="P2">
        <v>-2.5743277171741199</v>
      </c>
      <c r="Q2">
        <v>-4.3830285482563198</v>
      </c>
      <c r="R2">
        <v>-2.5536904201370798</v>
      </c>
      <c r="S2">
        <v>-2.66718994205501</v>
      </c>
      <c r="T2">
        <v>-2.7822674360702502</v>
      </c>
      <c r="U2">
        <v>-2.5219631213386702</v>
      </c>
    </row>
    <row r="3" spans="1:22" x14ac:dyDescent="0.55000000000000004">
      <c r="A3">
        <v>11</v>
      </c>
      <c r="B3">
        <v>-2.87816202641369</v>
      </c>
      <c r="C3">
        <v>-2.62053764416132</v>
      </c>
      <c r="D3">
        <v>-3.0709640627472399</v>
      </c>
      <c r="E3">
        <v>-2.6510456939453699</v>
      </c>
      <c r="F3">
        <v>-2.8012952991112399</v>
      </c>
      <c r="G3">
        <v>-2.5373102250495498</v>
      </c>
      <c r="H3">
        <v>-2.50423403002122</v>
      </c>
      <c r="J3">
        <v>-2.4985138550864199</v>
      </c>
      <c r="K3">
        <v>-2.7098329047194998</v>
      </c>
      <c r="L3">
        <v>-2.5989698883862902</v>
      </c>
      <c r="M3">
        <v>-2.5903807194307</v>
      </c>
      <c r="N3">
        <v>-2.6534978475580799</v>
      </c>
      <c r="O3">
        <v>-3.0304385849244402</v>
      </c>
      <c r="P3">
        <v>-2.68171990857988</v>
      </c>
      <c r="Q3">
        <v>-2.5063391485823301</v>
      </c>
      <c r="R3">
        <v>-2.7764876565169301</v>
      </c>
      <c r="S3">
        <v>-2.4983967012739399</v>
      </c>
      <c r="T3">
        <v>-2.54613718993562</v>
      </c>
      <c r="U3">
        <v>-2.5660686315097299</v>
      </c>
      <c r="V3">
        <v>-2.5103191811143</v>
      </c>
    </row>
    <row r="4" spans="1:22" x14ac:dyDescent="0.55000000000000004">
      <c r="A4">
        <v>12</v>
      </c>
      <c r="B4">
        <v>-3.1091875403323299</v>
      </c>
      <c r="C4">
        <v>-2.63186206450774</v>
      </c>
      <c r="D4">
        <v>-2.4237085191105199</v>
      </c>
      <c r="E4">
        <v>-2.7420023573961401</v>
      </c>
      <c r="F4">
        <v>-2.53533023234391</v>
      </c>
      <c r="G4">
        <v>-2.62140844099119</v>
      </c>
      <c r="H4">
        <v>-2.4117484121458701</v>
      </c>
      <c r="I4">
        <v>-2.92154614574084</v>
      </c>
      <c r="J4">
        <v>-2.7930002485886298</v>
      </c>
      <c r="K4">
        <v>-2.5790157641154998</v>
      </c>
      <c r="L4">
        <v>-2.6238514577260399</v>
      </c>
      <c r="M4">
        <v>-2.6641674445371399</v>
      </c>
      <c r="N4">
        <v>-2.4376673612668802</v>
      </c>
      <c r="O4">
        <v>-2.4897738390709301</v>
      </c>
      <c r="P4">
        <v>-2.7156996376621398</v>
      </c>
      <c r="R4">
        <v>-2.7417988730336602</v>
      </c>
      <c r="S4">
        <v>-2.3473966540856499</v>
      </c>
      <c r="T4">
        <v>-2.79035810355782</v>
      </c>
      <c r="U4">
        <v>-2.6559640241021398</v>
      </c>
      <c r="V4">
        <v>-2.4751033236158402</v>
      </c>
    </row>
    <row r="5" spans="1:22" x14ac:dyDescent="0.55000000000000004">
      <c r="A5">
        <v>13</v>
      </c>
      <c r="B5">
        <v>-2.8591310541277899</v>
      </c>
      <c r="C5">
        <v>-2.6059376606945501</v>
      </c>
      <c r="D5">
        <v>-2.5307837002831901</v>
      </c>
      <c r="E5">
        <v>-2.50287564110292</v>
      </c>
      <c r="F5">
        <v>-2.7211974156032901</v>
      </c>
      <c r="G5">
        <v>-2.8693390748316099</v>
      </c>
      <c r="H5">
        <v>-2.64093058142296</v>
      </c>
      <c r="I5">
        <v>-2.5122436197051599</v>
      </c>
      <c r="J5">
        <v>-2.4047117572532399</v>
      </c>
      <c r="K5">
        <v>-2.9798882826181599</v>
      </c>
      <c r="L5">
        <v>-2.6731403645695901</v>
      </c>
      <c r="M5">
        <v>-2.43473451734932</v>
      </c>
      <c r="N5">
        <v>-2.7993449801499599</v>
      </c>
      <c r="O5">
        <v>-2.4740904374871699</v>
      </c>
      <c r="P5">
        <v>-2.51436910491234</v>
      </c>
      <c r="Q5">
        <v>-2.54077893517452</v>
      </c>
      <c r="R5">
        <v>-2.5044987972507902</v>
      </c>
      <c r="S5">
        <v>-2.7579366158518401</v>
      </c>
      <c r="T5">
        <v>-2.4988061192651299</v>
      </c>
      <c r="U5">
        <v>-2.4474218795483802</v>
      </c>
    </row>
    <row r="6" spans="1:22" x14ac:dyDescent="0.55000000000000004">
      <c r="A6">
        <v>14</v>
      </c>
      <c r="B6">
        <v>-2.7346635253204998</v>
      </c>
      <c r="C6">
        <v>-2.4630993879806198</v>
      </c>
      <c r="D6">
        <v>-2.5973994765830799</v>
      </c>
      <c r="E6">
        <v>-2.3988739659699299</v>
      </c>
      <c r="F6">
        <v>-2.6655072864809601</v>
      </c>
      <c r="G6">
        <v>-2.9602893975129101</v>
      </c>
      <c r="H6">
        <v>-2.5418144276546402</v>
      </c>
      <c r="I6">
        <v>-2.44801927657362</v>
      </c>
      <c r="J6">
        <v>-2.39780503744415</v>
      </c>
      <c r="K6">
        <v>-2.4735910391812799</v>
      </c>
      <c r="M6">
        <v>-2.4933911298223301</v>
      </c>
      <c r="N6">
        <v>-2.6516442353173302</v>
      </c>
      <c r="O6">
        <v>-2.7706026071676901</v>
      </c>
      <c r="P6">
        <v>-2.57283720794134</v>
      </c>
      <c r="Q6">
        <v>-2.8891446662899001</v>
      </c>
      <c r="R6">
        <v>-2.56005465142584</v>
      </c>
      <c r="S6">
        <v>-2.5752382910868099</v>
      </c>
      <c r="T6">
        <v>-2.4873995642114699</v>
      </c>
      <c r="U6">
        <v>-2.5460850243012598</v>
      </c>
      <c r="V6">
        <v>-2.6053320464743899</v>
      </c>
    </row>
    <row r="7" spans="1:22" x14ac:dyDescent="0.55000000000000004">
      <c r="A7">
        <v>15</v>
      </c>
      <c r="B7">
        <v>-2.78819920792826</v>
      </c>
      <c r="C7">
        <v>-2.5926780687368698</v>
      </c>
      <c r="D7">
        <v>-2.48216901351238</v>
      </c>
      <c r="E7">
        <v>-2.2826539048121202</v>
      </c>
      <c r="F7">
        <v>-2.2884763253898099</v>
      </c>
      <c r="G7">
        <v>-2.2231658199982198</v>
      </c>
      <c r="H7">
        <v>-2.1784691798399902</v>
      </c>
      <c r="I7">
        <v>-2.43921910527347</v>
      </c>
      <c r="J7">
        <v>-2.4444342675618298</v>
      </c>
      <c r="K7">
        <v>-2.84203990768111</v>
      </c>
      <c r="L7">
        <v>-2.3334918676268401</v>
      </c>
      <c r="M7">
        <v>-2.3945444931810198</v>
      </c>
      <c r="N7">
        <v>-2.2712277006949</v>
      </c>
      <c r="O7">
        <v>-2.3801553169174698</v>
      </c>
      <c r="P7">
        <v>-2.4284365365938001</v>
      </c>
      <c r="Q7">
        <v>-2.6506681931549201</v>
      </c>
      <c r="R7">
        <v>-2.5940203683446401</v>
      </c>
      <c r="S7">
        <v>-2.5952525052986402</v>
      </c>
      <c r="U7">
        <v>-2.39321860337837</v>
      </c>
      <c r="V7">
        <v>-2.49921748235713</v>
      </c>
    </row>
    <row r="8" spans="1:22" x14ac:dyDescent="0.55000000000000004">
      <c r="A8">
        <v>16</v>
      </c>
      <c r="B8">
        <v>-2.9737496673166599</v>
      </c>
      <c r="C8">
        <v>-2.2550436898522901</v>
      </c>
      <c r="D8">
        <v>-2.9198605871160201</v>
      </c>
      <c r="E8">
        <v>-2.76193067682896</v>
      </c>
      <c r="F8">
        <v>-2.2666794458035602</v>
      </c>
      <c r="G8">
        <v>-2.4032306275283601</v>
      </c>
      <c r="H8">
        <v>-2.67097781122833</v>
      </c>
      <c r="I8">
        <v>-2.83223892827727</v>
      </c>
      <c r="J8">
        <v>-2.3300292089006001</v>
      </c>
      <c r="K8">
        <v>-2.7631034901888598</v>
      </c>
      <c r="L8">
        <v>-2.2623815438997301</v>
      </c>
      <c r="M8">
        <v>-2.9586341302623098</v>
      </c>
      <c r="N8">
        <v>-2.4991300967019798</v>
      </c>
      <c r="P8">
        <v>-2.4591329354437299</v>
      </c>
      <c r="Q8">
        <v>-2.64176928713588</v>
      </c>
      <c r="R8">
        <v>-6</v>
      </c>
      <c r="S8">
        <v>-2.3382227760162699</v>
      </c>
      <c r="T8">
        <v>-2.7179115945072598</v>
      </c>
      <c r="U8">
        <v>-2.7648710860230001</v>
      </c>
      <c r="V8">
        <v>-2.3374432069450801</v>
      </c>
    </row>
    <row r="9" spans="1:22" x14ac:dyDescent="0.55000000000000004">
      <c r="A9">
        <v>17</v>
      </c>
      <c r="B9">
        <v>-3.5512065272981101</v>
      </c>
      <c r="C9">
        <v>-2.3844206246208599</v>
      </c>
      <c r="D9">
        <v>-2.4458396932493698</v>
      </c>
      <c r="E9">
        <v>-2.79283450486512</v>
      </c>
      <c r="F9">
        <v>-2.51022797527349</v>
      </c>
      <c r="G9">
        <v>-2.5895128688124101</v>
      </c>
      <c r="H9">
        <v>-2.9717151084180902</v>
      </c>
      <c r="I9">
        <v>-2.4829944201561198</v>
      </c>
      <c r="J9">
        <v>-2.6193287588515899</v>
      </c>
      <c r="K9">
        <v>-2.7297575654464299</v>
      </c>
      <c r="L9">
        <v>-2.57027402993522</v>
      </c>
      <c r="M9">
        <v>-2.6629080111749399</v>
      </c>
      <c r="N9">
        <v>-2.7938024194464299</v>
      </c>
      <c r="O9">
        <v>-2.5637877716698099</v>
      </c>
      <c r="P9">
        <v>-2.8801580560930802</v>
      </c>
      <c r="Q9">
        <v>-2.6235983989957901</v>
      </c>
      <c r="R9">
        <v>-2.5701741110093601</v>
      </c>
      <c r="S9">
        <v>-3.3812478692944299</v>
      </c>
      <c r="T9">
        <v>-2.65261014481159</v>
      </c>
      <c r="U9">
        <v>-2.5179550230975098</v>
      </c>
    </row>
    <row r="10" spans="1:22" x14ac:dyDescent="0.55000000000000004">
      <c r="A10">
        <v>18</v>
      </c>
      <c r="B10">
        <v>-2.9006722503904601</v>
      </c>
      <c r="C10">
        <v>-2.51832440926909</v>
      </c>
      <c r="D10">
        <v>-2.83649381511509</v>
      </c>
      <c r="E10">
        <v>-2.6207425443880998</v>
      </c>
      <c r="F10">
        <v>-2.55267969100754</v>
      </c>
      <c r="G10">
        <v>-3.2650901605350402</v>
      </c>
      <c r="H10">
        <v>-2.5285036618225201</v>
      </c>
      <c r="I10">
        <v>-2.6349150911749901</v>
      </c>
      <c r="J10">
        <v>-2.4751826941461501</v>
      </c>
      <c r="K10">
        <v>-2.5439876474296099</v>
      </c>
      <c r="L10">
        <v>-3.0385381586443998</v>
      </c>
      <c r="M10">
        <v>-2.82845885788644</v>
      </c>
      <c r="N10">
        <v>-2.749555815436</v>
      </c>
      <c r="O10">
        <v>-2.5807973300836302</v>
      </c>
      <c r="P10">
        <v>-2.6524409895835501</v>
      </c>
      <c r="Q10">
        <v>-2.37324363263272</v>
      </c>
      <c r="R10">
        <v>-2.73253168524437</v>
      </c>
      <c r="S10">
        <v>-2.6183509855748199</v>
      </c>
      <c r="T10">
        <v>-2.65041188780866</v>
      </c>
      <c r="V10">
        <v>-2.6738028640132199</v>
      </c>
    </row>
    <row r="11" spans="1:22" x14ac:dyDescent="0.55000000000000004">
      <c r="A11">
        <v>19</v>
      </c>
      <c r="B11">
        <v>-3.4104763002907399</v>
      </c>
      <c r="C11">
        <v>-3.0274690809575699</v>
      </c>
      <c r="D11">
        <v>-3.66805105086274</v>
      </c>
      <c r="E11">
        <v>-2.9162116315192601</v>
      </c>
      <c r="F11">
        <v>-2.9917256064631599</v>
      </c>
      <c r="G11">
        <v>-3.1984313928385202</v>
      </c>
      <c r="H11">
        <v>-3.0569332387668302</v>
      </c>
      <c r="I11">
        <v>-3.1371341485636699</v>
      </c>
      <c r="J11">
        <v>-3.3224594766364302</v>
      </c>
      <c r="K11">
        <v>-3.1206712039459399</v>
      </c>
      <c r="L11">
        <v>-3.00402783780895</v>
      </c>
      <c r="M11">
        <v>-3.1376465994695302</v>
      </c>
      <c r="N11">
        <v>-3.2679921439637898</v>
      </c>
      <c r="O11">
        <v>-3.7186848606631999</v>
      </c>
      <c r="P11">
        <v>-2.4981467278932699</v>
      </c>
      <c r="Q11">
        <v>-3.1441071954711699</v>
      </c>
      <c r="R11">
        <v>-2.7488809517516302</v>
      </c>
      <c r="S11">
        <v>-2.7705988422025198</v>
      </c>
      <c r="T11">
        <v>-2.85409134862959</v>
      </c>
      <c r="V11">
        <v>-3.1968229021528001</v>
      </c>
    </row>
    <row r="12" spans="1:22" x14ac:dyDescent="0.55000000000000004">
      <c r="A12">
        <v>20</v>
      </c>
      <c r="B12">
        <v>-3.2418247419138599</v>
      </c>
      <c r="C12">
        <v>-2.4048744240884901</v>
      </c>
      <c r="D12">
        <v>-3.4566761809530302</v>
      </c>
      <c r="E12">
        <v>-3.4510058361347</v>
      </c>
      <c r="F12">
        <v>-2.6993482553411301</v>
      </c>
      <c r="G12">
        <v>-2.7585804420538</v>
      </c>
      <c r="H12">
        <v>-3.3528318758101201</v>
      </c>
      <c r="I12">
        <v>-2.9913546171382799</v>
      </c>
      <c r="K12">
        <v>-2.34892840569217</v>
      </c>
      <c r="L12">
        <v>-2.9725045201337501</v>
      </c>
      <c r="M12">
        <v>-3.24565305777503</v>
      </c>
      <c r="N12">
        <v>-3.21850024184547</v>
      </c>
      <c r="O12">
        <v>-3.1486659838378799</v>
      </c>
      <c r="P12">
        <v>-3.3124833063496899</v>
      </c>
      <c r="Q12">
        <v>-2.7493822091485698</v>
      </c>
      <c r="R12">
        <v>-2.36776099090567</v>
      </c>
      <c r="S12">
        <v>-3.2753634735041701</v>
      </c>
      <c r="T12">
        <v>-3.02916998692691</v>
      </c>
      <c r="U12">
        <v>-2.59109885010735</v>
      </c>
      <c r="V12">
        <v>-2.7105993294075401</v>
      </c>
    </row>
    <row r="13" spans="1:22" x14ac:dyDescent="0.55000000000000004">
      <c r="A13">
        <v>21</v>
      </c>
      <c r="B13">
        <v>-3.9289419098354599</v>
      </c>
      <c r="C13">
        <v>-2.5326162668432302</v>
      </c>
      <c r="D13">
        <v>-3.23770406106311</v>
      </c>
      <c r="E13">
        <v>-3.1268759205964001</v>
      </c>
      <c r="F13">
        <v>-2.9369329845073699</v>
      </c>
      <c r="G13">
        <v>-3.34638426135154</v>
      </c>
      <c r="H13">
        <v>-2.8074201950704301</v>
      </c>
      <c r="J13">
        <v>-3.1660965603479201</v>
      </c>
      <c r="K13">
        <v>-2.86329355121135</v>
      </c>
      <c r="L13">
        <v>-4.9731994600840999</v>
      </c>
      <c r="M13">
        <v>-2.6923838891940202</v>
      </c>
      <c r="N13">
        <v>-3.2169298265187898</v>
      </c>
      <c r="O13">
        <v>-2.7984546636447898</v>
      </c>
      <c r="P13">
        <v>-2.8971523663739398</v>
      </c>
      <c r="Q13">
        <v>-2.9498315050145298</v>
      </c>
      <c r="R13">
        <v>-3.1982585223539099</v>
      </c>
      <c r="S13">
        <v>-2.9054994895694901</v>
      </c>
      <c r="T13">
        <v>-2.2839809421953001</v>
      </c>
      <c r="U13">
        <v>-3.5173847876195201</v>
      </c>
      <c r="V13">
        <v>-3.0020940450989801</v>
      </c>
    </row>
    <row r="14" spans="1:22" x14ac:dyDescent="0.55000000000000004">
      <c r="A14">
        <v>22</v>
      </c>
      <c r="B14">
        <v>-3.1628997039648401</v>
      </c>
      <c r="C14">
        <v>-2.7155164802056202</v>
      </c>
      <c r="D14">
        <v>-2.7423757079558002</v>
      </c>
      <c r="E14">
        <v>-2.9716351886820398</v>
      </c>
      <c r="F14">
        <v>-2.9647156135753199</v>
      </c>
      <c r="G14">
        <v>-3.1515177982469602</v>
      </c>
      <c r="H14">
        <v>-3.2288989099451602</v>
      </c>
      <c r="I14">
        <v>-2.9139640008507</v>
      </c>
      <c r="J14">
        <v>-2.7499909891468599</v>
      </c>
      <c r="K14">
        <v>-2.9615309037250102</v>
      </c>
      <c r="L14">
        <v>-3.0696696226754399</v>
      </c>
      <c r="M14">
        <v>-2.7742921883177001</v>
      </c>
      <c r="N14">
        <v>-3.2458147077878898</v>
      </c>
      <c r="O14">
        <v>-2.9870949302655299</v>
      </c>
      <c r="P14">
        <v>-2.8534132650505901</v>
      </c>
      <c r="R14">
        <v>-2.6433941372171401</v>
      </c>
      <c r="S14">
        <v>-2.79971739964921</v>
      </c>
      <c r="T14">
        <v>-3.1647537675234898</v>
      </c>
      <c r="U14">
        <v>-2.49215122217295</v>
      </c>
      <c r="V14">
        <v>-3.06347826603406</v>
      </c>
    </row>
    <row r="15" spans="1:22" x14ac:dyDescent="0.55000000000000004">
      <c r="A15">
        <v>23</v>
      </c>
      <c r="B15">
        <v>-2.6284341686902599</v>
      </c>
      <c r="C15">
        <v>-2.31573208042321</v>
      </c>
      <c r="D15">
        <v>-2.69015032371217</v>
      </c>
      <c r="E15">
        <v>-2.8262168006628601</v>
      </c>
      <c r="F15">
        <v>-2.4084973663793701</v>
      </c>
      <c r="G15">
        <v>-2.6649242811119098</v>
      </c>
      <c r="H15">
        <v>-6</v>
      </c>
      <c r="I15">
        <v>-2.7139009396314</v>
      </c>
      <c r="J15">
        <v>-2.4466797394334701</v>
      </c>
      <c r="K15">
        <v>-2.7742509794717298</v>
      </c>
      <c r="L15">
        <v>-2.4057781209237898</v>
      </c>
      <c r="M15">
        <v>-2.5121613676435701</v>
      </c>
      <c r="N15">
        <v>-2.3870101053325699</v>
      </c>
      <c r="O15">
        <v>-2.4675845627283102</v>
      </c>
      <c r="Q15">
        <v>-2.9349940350314601</v>
      </c>
      <c r="R15">
        <v>-2.8609584009872999</v>
      </c>
      <c r="S15">
        <v>-3.4599360937530599</v>
      </c>
      <c r="T15">
        <v>-2.85241979246962</v>
      </c>
      <c r="U15">
        <v>-2.9094746132645599</v>
      </c>
      <c r="V15">
        <v>-2.7267409819474602</v>
      </c>
    </row>
    <row r="16" spans="1:22" x14ac:dyDescent="0.55000000000000004">
      <c r="A16">
        <v>24</v>
      </c>
      <c r="B16">
        <v>-3.4767332541465299</v>
      </c>
      <c r="C16">
        <v>-3.0356839181441599</v>
      </c>
      <c r="D16">
        <v>-3.2684279139633299</v>
      </c>
      <c r="E16">
        <v>-2.8054280012567498</v>
      </c>
      <c r="F16">
        <v>-3.0084757932749699</v>
      </c>
      <c r="G16">
        <v>-3.2344196108788799</v>
      </c>
      <c r="I16">
        <v>-3.0211539982887299</v>
      </c>
      <c r="J16">
        <v>-3.36116227363603</v>
      </c>
      <c r="K16">
        <v>-3.0349122174837202</v>
      </c>
      <c r="L16">
        <v>-2.89129983018768</v>
      </c>
      <c r="M16">
        <v>-3.5274763777457299</v>
      </c>
      <c r="N16">
        <v>-3.0028304888766</v>
      </c>
      <c r="O16">
        <v>-3.5628195260136901</v>
      </c>
      <c r="P16">
        <v>-3.12863630042489</v>
      </c>
      <c r="Q16">
        <v>-3.01290333969615</v>
      </c>
      <c r="R16">
        <v>-2.7160258848485701</v>
      </c>
      <c r="S16">
        <v>-2.89121459221629</v>
      </c>
      <c r="T16">
        <v>-2.7326864649867399</v>
      </c>
      <c r="U16">
        <v>-2.6140815005076199</v>
      </c>
      <c r="V16">
        <v>-3.1248370616493601</v>
      </c>
    </row>
    <row r="17" spans="1:22" x14ac:dyDescent="0.55000000000000004">
      <c r="A17">
        <v>25</v>
      </c>
      <c r="B17">
        <v>-3.46998386919508</v>
      </c>
      <c r="C17">
        <v>-3.0057890546486599</v>
      </c>
      <c r="D17">
        <v>-2.6474091886344602</v>
      </c>
      <c r="E17">
        <v>-3.16835580161852</v>
      </c>
      <c r="F17">
        <v>-3.0581829139484902</v>
      </c>
      <c r="G17">
        <v>-2.80957130812997</v>
      </c>
      <c r="H17">
        <v>-3.2770416547749401</v>
      </c>
      <c r="I17">
        <v>-3.7596963295041101</v>
      </c>
      <c r="J17">
        <v>-2.8280654138850401</v>
      </c>
      <c r="K17">
        <v>-2.9201417117697899</v>
      </c>
      <c r="L17">
        <v>-2.9970897924136701</v>
      </c>
      <c r="M17">
        <v>-2.7874180870418002</v>
      </c>
      <c r="N17">
        <v>-2.8601714904536801</v>
      </c>
      <c r="O17">
        <v>-3.0181848637424999</v>
      </c>
      <c r="P17">
        <v>-2.82718986510335</v>
      </c>
      <c r="Q17">
        <v>-2.4716298554881102</v>
      </c>
      <c r="S17">
        <v>-3.0322881588681301</v>
      </c>
      <c r="T17">
        <v>-2.07908246109398</v>
      </c>
      <c r="U17">
        <v>-3.0441390517282998</v>
      </c>
      <c r="V17">
        <v>-2.8469589239482098</v>
      </c>
    </row>
    <row r="18" spans="1:22" x14ac:dyDescent="0.55000000000000004">
      <c r="A18">
        <v>26</v>
      </c>
      <c r="B18">
        <v>-3.1125886221353198</v>
      </c>
      <c r="D18">
        <v>-3.2167601323080302</v>
      </c>
      <c r="E18">
        <v>-2.4518246071582701</v>
      </c>
      <c r="F18">
        <v>-2.5201999407839102</v>
      </c>
      <c r="G18">
        <v>-2.99588444497385</v>
      </c>
      <c r="H18">
        <v>-3.1626585113458101</v>
      </c>
      <c r="I18">
        <v>-2.8182588703677198</v>
      </c>
      <c r="J18">
        <v>-2.6000188960831201</v>
      </c>
      <c r="K18">
        <v>-2.8758484668969699</v>
      </c>
      <c r="L18">
        <v>-3.65529688045629</v>
      </c>
      <c r="M18">
        <v>-2.3234447061402501</v>
      </c>
      <c r="N18">
        <v>-3.0848835177895602</v>
      </c>
      <c r="O18">
        <v>-2.7258368063457099</v>
      </c>
      <c r="P18">
        <v>-2.5296509026184402</v>
      </c>
      <c r="Q18">
        <v>-3.2519871234515398</v>
      </c>
      <c r="R18">
        <v>-2.9119696568563</v>
      </c>
      <c r="S18">
        <v>-2.6427163105516098</v>
      </c>
      <c r="T18">
        <v>-2.6585255734581099</v>
      </c>
      <c r="U18">
        <v>-2.73241347304536</v>
      </c>
      <c r="V18">
        <v>-2.2901960485602699</v>
      </c>
    </row>
    <row r="19" spans="1:22" x14ac:dyDescent="0.55000000000000004">
      <c r="A19">
        <v>27</v>
      </c>
      <c r="B19">
        <v>-3.27651208376159</v>
      </c>
      <c r="C19">
        <v>-2.7000051430688798</v>
      </c>
      <c r="D19">
        <v>-3.2083369727068201</v>
      </c>
      <c r="F19">
        <v>-3.2658318053477902</v>
      </c>
      <c r="G19">
        <v>-3.3239907023656401</v>
      </c>
      <c r="H19">
        <v>-2.86783708798996</v>
      </c>
      <c r="I19">
        <v>-2.9620778861204999</v>
      </c>
      <c r="J19">
        <v>-2.9203239496763902</v>
      </c>
      <c r="K19">
        <v>-2.8402657282819299</v>
      </c>
      <c r="L19">
        <v>-2.7592319060249602</v>
      </c>
      <c r="M19">
        <v>-3.0712862298070598</v>
      </c>
      <c r="N19">
        <v>-2.7394939518224</v>
      </c>
      <c r="O19">
        <v>-3.1735113983166601</v>
      </c>
      <c r="P19">
        <v>-2.8206837863537899</v>
      </c>
      <c r="Q19">
        <v>-2.8343244255406002</v>
      </c>
      <c r="R19">
        <v>-2.5760124678720699</v>
      </c>
      <c r="S19">
        <v>-2.8755861027649501</v>
      </c>
      <c r="T19">
        <v>-3.1627239666219</v>
      </c>
      <c r="U19">
        <v>-2.67362752077225</v>
      </c>
      <c r="V19">
        <v>-2.6530979631545302</v>
      </c>
    </row>
    <row r="20" spans="1:22" x14ac:dyDescent="0.55000000000000004">
      <c r="A20">
        <v>28</v>
      </c>
      <c r="B20">
        <v>-3.1699382169919201</v>
      </c>
      <c r="C20">
        <v>-2.7211119986816201</v>
      </c>
      <c r="E20">
        <v>-2.9112553127509</v>
      </c>
      <c r="F20">
        <v>-2.8626010375082598</v>
      </c>
      <c r="G20">
        <v>-3.0282259780257199</v>
      </c>
      <c r="H20">
        <v>-2.8654158489276398</v>
      </c>
      <c r="I20">
        <v>-2.9482869999674199</v>
      </c>
      <c r="J20">
        <v>-3.0280249612657002</v>
      </c>
      <c r="K20">
        <v>-2.98728873722313</v>
      </c>
      <c r="L20">
        <v>-3.0157713320730699</v>
      </c>
      <c r="M20">
        <v>-3.0983143715177501</v>
      </c>
      <c r="N20">
        <v>-2.9821717082091901</v>
      </c>
      <c r="O20">
        <v>-3.0056733447306301</v>
      </c>
      <c r="P20">
        <v>-3.09507077437621</v>
      </c>
      <c r="Q20">
        <v>-2.9865437521799199</v>
      </c>
      <c r="R20">
        <v>-2.9029973544462999</v>
      </c>
      <c r="S20">
        <v>-2.9367298055588802</v>
      </c>
      <c r="T20">
        <v>-2.79668425498823</v>
      </c>
      <c r="U20">
        <v>-2.7439750117758002</v>
      </c>
      <c r="V20">
        <v>-2.9166418222091401</v>
      </c>
    </row>
    <row r="21" spans="1:22" x14ac:dyDescent="0.55000000000000004">
      <c r="A21">
        <v>29</v>
      </c>
      <c r="B21">
        <v>-3.1990748700216698</v>
      </c>
      <c r="C21">
        <v>-2.78066949077978</v>
      </c>
      <c r="E21">
        <v>-2.9538058898116399</v>
      </c>
      <c r="F21">
        <v>-3.0667448576709502</v>
      </c>
      <c r="G21">
        <v>-2.8536338724141301</v>
      </c>
      <c r="H21">
        <v>-3.016056897316</v>
      </c>
      <c r="I21">
        <v>-2.92741656642924</v>
      </c>
      <c r="J21">
        <v>-3.1728446723075301</v>
      </c>
      <c r="K21">
        <v>-3.06944099129143</v>
      </c>
      <c r="L21">
        <v>-2.8304368281774899</v>
      </c>
      <c r="M21">
        <v>-2.8842001419307599</v>
      </c>
      <c r="N21">
        <v>-2.7912638713741198</v>
      </c>
      <c r="O21">
        <v>-3.0159849955073899</v>
      </c>
      <c r="P21">
        <v>-2.8373684780737198</v>
      </c>
      <c r="Q21">
        <v>-2.95368723215815</v>
      </c>
      <c r="R21">
        <v>-2.9886947414087</v>
      </c>
      <c r="S21">
        <v>-2.8752985266897801</v>
      </c>
      <c r="T21">
        <v>-2.85816626313449</v>
      </c>
      <c r="U21">
        <v>-2.9218956038475201</v>
      </c>
      <c r="V21">
        <v>-2.8100366688188698</v>
      </c>
    </row>
    <row r="22" spans="1:22" x14ac:dyDescent="0.55000000000000004">
      <c r="A22">
        <v>30</v>
      </c>
      <c r="B22">
        <v>-3.0575410745559601</v>
      </c>
      <c r="C22">
        <v>-2.7039060335532001</v>
      </c>
      <c r="D22">
        <v>-3.0745895845550799</v>
      </c>
      <c r="E22">
        <v>-3.0263355407916501</v>
      </c>
      <c r="F22">
        <v>-2.7837517826515201</v>
      </c>
      <c r="G22">
        <v>-2.7783967097052802</v>
      </c>
      <c r="I22">
        <v>-2.5890408698287599</v>
      </c>
      <c r="J22">
        <v>-2.6142178400502898</v>
      </c>
      <c r="K22">
        <v>-2.6494910546678399</v>
      </c>
      <c r="L22">
        <v>-2.7287342003833399</v>
      </c>
      <c r="M22">
        <v>-2.8182674171543902</v>
      </c>
      <c r="N22">
        <v>-2.9887887743559598</v>
      </c>
      <c r="O22">
        <v>-3.1022499902205398</v>
      </c>
      <c r="P22">
        <v>-3.0398980277486398</v>
      </c>
      <c r="Q22">
        <v>-2.66482083415625</v>
      </c>
      <c r="R22">
        <v>-2.46582332580603</v>
      </c>
      <c r="S22">
        <v>-2.7242848294996902</v>
      </c>
      <c r="T22">
        <v>-2.4966022422037399</v>
      </c>
      <c r="U22">
        <v>-2.7368269495459399</v>
      </c>
      <c r="V22">
        <v>-2.84190009150131</v>
      </c>
    </row>
    <row r="23" spans="1:22" x14ac:dyDescent="0.55000000000000004">
      <c r="A23">
        <v>31</v>
      </c>
      <c r="B23">
        <v>-3.1856877720104202</v>
      </c>
      <c r="C23">
        <v>-2.8775399833714101</v>
      </c>
      <c r="D23">
        <v>-2.8387020437975199</v>
      </c>
      <c r="E23">
        <v>-2.9255115354486598</v>
      </c>
      <c r="F23">
        <v>-2.7654549510701298</v>
      </c>
      <c r="G23">
        <v>-2.8964429959081901</v>
      </c>
      <c r="H23">
        <v>-2.9320496138363299</v>
      </c>
      <c r="I23">
        <v>-2.9721012888156402</v>
      </c>
      <c r="J23">
        <v>-2.7956595491251401</v>
      </c>
      <c r="K23">
        <v>-2.7129350321632502</v>
      </c>
      <c r="L23">
        <v>-2.79296125741558</v>
      </c>
      <c r="M23">
        <v>-2.7032114572774901</v>
      </c>
      <c r="N23">
        <v>-2.7616479223531698</v>
      </c>
      <c r="O23">
        <v>-2.8371096574247501</v>
      </c>
      <c r="P23">
        <v>-3.0039871625735799</v>
      </c>
      <c r="R23">
        <v>-2.8029997078676798</v>
      </c>
      <c r="S23">
        <v>-2.7713568138875999</v>
      </c>
      <c r="T23">
        <v>-2.98768434660944</v>
      </c>
      <c r="U23">
        <v>-2.9806172225827701</v>
      </c>
      <c r="V23">
        <v>-2.8729809046404902</v>
      </c>
    </row>
    <row r="24" spans="1:22" x14ac:dyDescent="0.55000000000000004">
      <c r="A24">
        <v>32</v>
      </c>
      <c r="B24">
        <v>-3.0022201685109602</v>
      </c>
      <c r="C24">
        <v>-3.0145896027126402</v>
      </c>
      <c r="D24">
        <v>-2.8820898211062298</v>
      </c>
      <c r="E24">
        <v>-2.8518987937581701</v>
      </c>
      <c r="G24">
        <v>-2.7605114677724201</v>
      </c>
      <c r="H24">
        <v>-3.0645469966428802</v>
      </c>
      <c r="I24">
        <v>-3.04270372661759</v>
      </c>
      <c r="J24">
        <v>-2.8991051309504901</v>
      </c>
      <c r="K24">
        <v>-2.73960353055522</v>
      </c>
      <c r="L24">
        <v>-2.8887995230143302</v>
      </c>
      <c r="M24">
        <v>-2.9827544761182199</v>
      </c>
      <c r="N24">
        <v>-2.99888578780235</v>
      </c>
      <c r="O24">
        <v>-2.9033890152104198</v>
      </c>
      <c r="P24">
        <v>-3.0080131234057199</v>
      </c>
      <c r="Q24">
        <v>-2.85055279255088</v>
      </c>
      <c r="R24">
        <v>-2.7835923876656499</v>
      </c>
      <c r="S24">
        <v>-2.8163323917078502</v>
      </c>
      <c r="T24">
        <v>-2.7444171184789301</v>
      </c>
      <c r="U24">
        <v>-2.79585660265775</v>
      </c>
      <c r="V24">
        <v>-2.7359191100408702</v>
      </c>
    </row>
    <row r="25" spans="1:22" x14ac:dyDescent="0.55000000000000004">
      <c r="A25">
        <v>33</v>
      </c>
      <c r="B25">
        <v>-3.0438559694478098</v>
      </c>
      <c r="C25">
        <v>-2.8123824775974402</v>
      </c>
      <c r="D25">
        <v>-2.7774893871273099</v>
      </c>
      <c r="E25">
        <v>-2.98636752643562</v>
      </c>
      <c r="F25">
        <v>-3.1384649138139</v>
      </c>
      <c r="G25">
        <v>-2.9255195501553701</v>
      </c>
      <c r="H25">
        <v>-2.6473556037054</v>
      </c>
      <c r="J25">
        <v>-2.9149196547340099</v>
      </c>
      <c r="K25">
        <v>-2.7605837757520599</v>
      </c>
      <c r="L25">
        <v>-2.8877666007688001</v>
      </c>
      <c r="M25">
        <v>-2.87217309865972</v>
      </c>
      <c r="N25">
        <v>-2.7273968595213298</v>
      </c>
      <c r="O25">
        <v>-2.9299651403192102</v>
      </c>
      <c r="P25">
        <v>-3.0003025723009298</v>
      </c>
      <c r="Q25">
        <v>-2.99477943440619</v>
      </c>
      <c r="R25">
        <v>-3.0415154809154799</v>
      </c>
      <c r="S25">
        <v>-2.7993449801499599</v>
      </c>
      <c r="T25">
        <v>-2.7300842120379998</v>
      </c>
      <c r="U25">
        <v>-2.8765298450181702</v>
      </c>
      <c r="V25">
        <v>-2.9025547934661899</v>
      </c>
    </row>
    <row r="26" spans="1:22" x14ac:dyDescent="0.55000000000000004">
      <c r="A26">
        <v>34</v>
      </c>
      <c r="B26">
        <v>-3.2427780291686399</v>
      </c>
      <c r="C26">
        <v>-3.0226656126098401</v>
      </c>
      <c r="D26">
        <v>-2.9398618790764899</v>
      </c>
      <c r="E26">
        <v>-2.9945011061367302</v>
      </c>
      <c r="F26">
        <v>-2.84787071681348</v>
      </c>
      <c r="H26">
        <v>-2.7255090590815598</v>
      </c>
      <c r="I26">
        <v>-2.8914990417836801</v>
      </c>
      <c r="J26">
        <v>-2.9209245837393101</v>
      </c>
      <c r="K26">
        <v>-2.7470494259449998</v>
      </c>
      <c r="L26">
        <v>-2.8325092530211502</v>
      </c>
      <c r="M26">
        <v>-2.9556447412248699</v>
      </c>
      <c r="N26">
        <v>-2.9915013747124801</v>
      </c>
      <c r="O26">
        <v>-2.83735300473024</v>
      </c>
      <c r="P26">
        <v>-2.9272096519160602</v>
      </c>
      <c r="Q26">
        <v>-2.9352269749574802</v>
      </c>
      <c r="R26">
        <v>-2.7287532046110798</v>
      </c>
      <c r="S26">
        <v>-2.8243288843752601</v>
      </c>
      <c r="T26">
        <v>-2.8928539398497901</v>
      </c>
      <c r="U26">
        <v>-2.8332618191374199</v>
      </c>
      <c r="V26">
        <v>-2.7444707564524302</v>
      </c>
    </row>
    <row r="27" spans="1:22" x14ac:dyDescent="0.55000000000000004">
      <c r="A27">
        <v>35</v>
      </c>
      <c r="B27">
        <v>-3.0123615191144801</v>
      </c>
      <c r="C27">
        <v>-2.7201290544063998</v>
      </c>
      <c r="D27">
        <v>-2.8293641778529199</v>
      </c>
      <c r="E27">
        <v>-2.9214319662611001</v>
      </c>
      <c r="F27">
        <v>-2.7058942421344101</v>
      </c>
      <c r="G27">
        <v>-2.5453369708184899</v>
      </c>
      <c r="H27">
        <v>-2.75239512289735</v>
      </c>
      <c r="I27">
        <v>-2.8997832214051802</v>
      </c>
      <c r="K27">
        <v>-2.80619070611107</v>
      </c>
      <c r="L27">
        <v>-2.8638838049072901</v>
      </c>
      <c r="M27">
        <v>-2.93425872612297</v>
      </c>
      <c r="N27">
        <v>-2.9471325836784898</v>
      </c>
      <c r="O27">
        <v>-2.6390119608934599</v>
      </c>
      <c r="P27">
        <v>-2.95590197056895</v>
      </c>
      <c r="Q27">
        <v>-2.9629194413375401</v>
      </c>
      <c r="R27">
        <v>-3.04560077445278</v>
      </c>
      <c r="S27">
        <v>-2.7612743098506098</v>
      </c>
      <c r="T27">
        <v>-2.83037477960008</v>
      </c>
      <c r="U27">
        <v>-2.7896019200695901</v>
      </c>
      <c r="V27">
        <v>-2.9434897344719699</v>
      </c>
    </row>
    <row r="28" spans="1:22" x14ac:dyDescent="0.55000000000000004">
      <c r="A28">
        <v>36</v>
      </c>
      <c r="B28">
        <v>-3.3189833135234998</v>
      </c>
      <c r="C28">
        <v>-2.9055461439168302</v>
      </c>
      <c r="D28">
        <v>-2.9821717082091901</v>
      </c>
      <c r="E28">
        <v>-3.0721065128816201</v>
      </c>
      <c r="F28">
        <v>-2.7876391673082099</v>
      </c>
      <c r="H28">
        <v>-2.7430441243728101</v>
      </c>
      <c r="I28">
        <v>-3.0033573875059001</v>
      </c>
      <c r="J28">
        <v>-2.9005301239304599</v>
      </c>
      <c r="K28">
        <v>-2.7077683001185999</v>
      </c>
      <c r="L28">
        <v>-2.9907712695826798</v>
      </c>
      <c r="M28">
        <v>-2.9103862709508102</v>
      </c>
      <c r="N28">
        <v>-2.95820716039022</v>
      </c>
      <c r="O28">
        <v>-2.9608980444073798</v>
      </c>
      <c r="P28">
        <v>-2.90456566974306</v>
      </c>
      <c r="Q28">
        <v>-2.7712285420684002</v>
      </c>
      <c r="R28">
        <v>-2.8821645845443</v>
      </c>
      <c r="S28">
        <v>-2.94831701350458</v>
      </c>
      <c r="T28">
        <v>-3.0422031389012298</v>
      </c>
      <c r="U28">
        <v>-2.9282029995233101</v>
      </c>
      <c r="V28">
        <v>-2.92729676336883</v>
      </c>
    </row>
    <row r="29" spans="1:22" x14ac:dyDescent="0.55000000000000004">
      <c r="A29">
        <v>37</v>
      </c>
      <c r="B29">
        <v>-3.0641269967389202</v>
      </c>
      <c r="C29">
        <v>-2.86938216309622</v>
      </c>
      <c r="D29">
        <v>-2.9786545388027101</v>
      </c>
      <c r="E29">
        <v>-2.92706406159094</v>
      </c>
      <c r="F29">
        <v>-2.7344451068584199</v>
      </c>
      <c r="H29">
        <v>-2.81925995166179</v>
      </c>
      <c r="I29">
        <v>-3.0424000976916101</v>
      </c>
      <c r="J29">
        <v>-2.9196839409794801</v>
      </c>
      <c r="K29">
        <v>-2.8252696451994801</v>
      </c>
      <c r="L29">
        <v>-2.9207193368686801</v>
      </c>
      <c r="M29">
        <v>-2.9801082034075601</v>
      </c>
      <c r="N29">
        <v>-2.9319793449674298</v>
      </c>
      <c r="O29">
        <v>-2.9843336026678</v>
      </c>
      <c r="P29">
        <v>-2.8386709273349902</v>
      </c>
      <c r="Q29">
        <v>-2.88961500679848</v>
      </c>
      <c r="R29">
        <v>-2.8728355299648798</v>
      </c>
      <c r="S29">
        <v>-2.6741105174400599</v>
      </c>
      <c r="T29">
        <v>-3.0049237989207098</v>
      </c>
      <c r="U29">
        <v>-2.8586135064702498</v>
      </c>
      <c r="V29">
        <v>-2.98358913707651</v>
      </c>
    </row>
    <row r="30" spans="1:22" x14ac:dyDescent="0.55000000000000004">
      <c r="A30">
        <v>63</v>
      </c>
      <c r="B30">
        <v>-2.7610500518042298</v>
      </c>
      <c r="C30">
        <v>-2.5130354357877298</v>
      </c>
      <c r="D30">
        <v>-2.4773611379210001</v>
      </c>
      <c r="E30">
        <v>-2.38402249039342</v>
      </c>
      <c r="F30">
        <v>-2.3156299594613801</v>
      </c>
      <c r="G30">
        <v>-2.3218465466835898</v>
      </c>
      <c r="H30">
        <v>-2.1989557347669701</v>
      </c>
      <c r="I30">
        <v>-2.45946039464493</v>
      </c>
      <c r="J30">
        <v>-2.2247918324442102</v>
      </c>
      <c r="K30">
        <v>-2.3877481519310102</v>
      </c>
      <c r="L30">
        <v>-2.3289896704159898</v>
      </c>
      <c r="M30">
        <v>-2.6094024628266199</v>
      </c>
      <c r="N30">
        <v>-2.28963358208141</v>
      </c>
      <c r="O30">
        <v>-2.6415527461072599</v>
      </c>
      <c r="P30">
        <v>-2.3333270059637798</v>
      </c>
      <c r="Q30">
        <v>-2.2210375980271402</v>
      </c>
      <c r="S30">
        <v>-2.21101079962772</v>
      </c>
      <c r="T30">
        <v>-2.3207576924706501</v>
      </c>
      <c r="U30">
        <v>-2.25676237173785</v>
      </c>
      <c r="V30">
        <v>-2.0469331864628302</v>
      </c>
    </row>
    <row r="31" spans="1:22" x14ac:dyDescent="0.55000000000000004">
      <c r="A31">
        <v>64</v>
      </c>
      <c r="B31">
        <v>-2.88151184275993</v>
      </c>
      <c r="C31">
        <v>-2.1007266509818301</v>
      </c>
      <c r="D31">
        <v>-2.38162139086299</v>
      </c>
      <c r="E31">
        <v>-2.4304198967321402</v>
      </c>
      <c r="F31">
        <v>-2.3042823385692399</v>
      </c>
      <c r="G31">
        <v>-2.3615691607906002</v>
      </c>
      <c r="H31">
        <v>-2.3095569771947999</v>
      </c>
      <c r="I31">
        <v>-2.5163111822950799</v>
      </c>
      <c r="K31">
        <v>-2.50316906273898</v>
      </c>
      <c r="L31">
        <v>-2.5680195578337499</v>
      </c>
      <c r="M31">
        <v>-2.5514300224400501</v>
      </c>
      <c r="N31">
        <v>-2.4861938030053401</v>
      </c>
      <c r="O31">
        <v>-2.4385572007501901</v>
      </c>
      <c r="P31">
        <v>-2.44072844194715</v>
      </c>
      <c r="Q31">
        <v>-2.2825430264500399</v>
      </c>
      <c r="R31">
        <v>-2.05601029925365</v>
      </c>
      <c r="S31">
        <v>-2.2267530473246899</v>
      </c>
      <c r="T31">
        <v>-2.2560541927164999</v>
      </c>
      <c r="U31">
        <v>-2.5048726224465998</v>
      </c>
      <c r="V31">
        <v>-2.0717250659656399</v>
      </c>
    </row>
    <row r="32" spans="1:22" x14ac:dyDescent="0.55000000000000004">
      <c r="A32">
        <v>65</v>
      </c>
      <c r="B32">
        <v>-2.3396883418493801</v>
      </c>
      <c r="C32">
        <v>-2.0560173096439902</v>
      </c>
      <c r="D32">
        <v>-2.5000998350577599</v>
      </c>
      <c r="E32">
        <v>-2.63213711178201</v>
      </c>
      <c r="F32">
        <v>-1.97050216930584</v>
      </c>
      <c r="G32">
        <v>-2.3239721299715299</v>
      </c>
      <c r="H32">
        <v>-2.3373806379983302</v>
      </c>
      <c r="I32">
        <v>-1.96650417703085</v>
      </c>
      <c r="J32">
        <v>-2.28131496262329</v>
      </c>
      <c r="K32">
        <v>-2.0484879400917699</v>
      </c>
      <c r="L32">
        <v>-2.2225490036884299</v>
      </c>
      <c r="M32">
        <v>-2.11286604413558</v>
      </c>
      <c r="N32">
        <v>-2.0582728788099698</v>
      </c>
      <c r="O32">
        <v>-2.0402227542824298</v>
      </c>
      <c r="Q32">
        <v>-2.3102563835019398</v>
      </c>
      <c r="R32">
        <v>-1.94607989557673</v>
      </c>
      <c r="S32">
        <v>-2.00405205142554</v>
      </c>
      <c r="T32">
        <v>-2.1659083195344802</v>
      </c>
      <c r="U32">
        <v>-2.1122362134757999</v>
      </c>
      <c r="V32">
        <v>-2.0007976609166098</v>
      </c>
    </row>
    <row r="33" spans="1:22" x14ac:dyDescent="0.55000000000000004">
      <c r="A33">
        <v>66</v>
      </c>
      <c r="B33">
        <v>-2.6967437571270501</v>
      </c>
      <c r="C33">
        <v>-2.43082269038451</v>
      </c>
      <c r="D33">
        <v>-2.2173391041095498</v>
      </c>
      <c r="E33">
        <v>-2.2003226903036102</v>
      </c>
      <c r="F33">
        <v>-2.3429011043611299</v>
      </c>
      <c r="H33">
        <v>-2.4847948279801901</v>
      </c>
      <c r="I33">
        <v>-2.14156775546242</v>
      </c>
      <c r="J33">
        <v>-2.6583214341937</v>
      </c>
      <c r="K33">
        <v>-2.3567361718839899</v>
      </c>
      <c r="L33">
        <v>-2.8579013519308498</v>
      </c>
      <c r="M33">
        <v>-2.78119266077882</v>
      </c>
      <c r="N33">
        <v>-2.6273905287441401</v>
      </c>
      <c r="O33">
        <v>-2.1163263077167498</v>
      </c>
      <c r="P33">
        <v>-2.2718410449499902</v>
      </c>
      <c r="Q33">
        <v>-2.13880734880492</v>
      </c>
      <c r="R33">
        <v>-2.3968685915625998</v>
      </c>
      <c r="S33">
        <v>-2.092186188905</v>
      </c>
      <c r="T33">
        <v>-2.5001931380413498</v>
      </c>
      <c r="U33">
        <v>-2.4302335443706999</v>
      </c>
      <c r="V33">
        <v>-2.2512388262551899</v>
      </c>
    </row>
    <row r="34" spans="1:22" x14ac:dyDescent="0.55000000000000004">
      <c r="A34">
        <v>67</v>
      </c>
      <c r="B34">
        <v>-2.4010008711147099</v>
      </c>
      <c r="C34">
        <v>-2.2831865677387899</v>
      </c>
      <c r="D34">
        <v>-2.1034248982345001</v>
      </c>
      <c r="E34">
        <v>-2.18765350770119</v>
      </c>
      <c r="F34">
        <v>-1.96972575980019</v>
      </c>
      <c r="G34">
        <v>-2.2142842945122099</v>
      </c>
      <c r="H34">
        <v>-2.3104600328131002</v>
      </c>
      <c r="I34">
        <v>-2.37626165630099</v>
      </c>
      <c r="K34">
        <v>-2.2541277669975202</v>
      </c>
      <c r="L34">
        <v>-2.20728993601977</v>
      </c>
      <c r="M34">
        <v>-2.1596621326255101</v>
      </c>
      <c r="N34">
        <v>-2.2369664534833098</v>
      </c>
      <c r="O34">
        <v>-2.4480064297978901</v>
      </c>
      <c r="P34">
        <v>-2.1467839501703101</v>
      </c>
      <c r="Q34">
        <v>-2.2636369940963101</v>
      </c>
      <c r="R34">
        <v>-2.2056755144981901</v>
      </c>
      <c r="S34">
        <v>-2.3717750579304702</v>
      </c>
      <c r="T34">
        <v>-2.2472176305665701</v>
      </c>
      <c r="U34">
        <v>-2.15643902551678</v>
      </c>
      <c r="V34">
        <v>-2.1079496215257199</v>
      </c>
    </row>
    <row r="35" spans="1:22" x14ac:dyDescent="0.55000000000000004">
      <c r="A35">
        <v>68</v>
      </c>
      <c r="B35">
        <v>-2.3835745772931101</v>
      </c>
      <c r="C35">
        <v>-2.0968069155752298</v>
      </c>
      <c r="D35">
        <v>-2.1941834157312101</v>
      </c>
      <c r="E35">
        <v>-2.32613837739575</v>
      </c>
      <c r="F35">
        <v>-2.2472931556599902</v>
      </c>
      <c r="G35">
        <v>-2.17282487810597</v>
      </c>
      <c r="H35">
        <v>-2.2593225537614501</v>
      </c>
      <c r="I35">
        <v>-2.30723851424727</v>
      </c>
      <c r="J35">
        <v>-2.3183003648299501</v>
      </c>
      <c r="K35">
        <v>-2.1644537880253898</v>
      </c>
      <c r="L35">
        <v>-2.2761497671881101</v>
      </c>
      <c r="M35">
        <v>-2.27511211314558</v>
      </c>
      <c r="N35">
        <v>-2.0029123543140699</v>
      </c>
      <c r="O35">
        <v>-2.1699178216908401</v>
      </c>
      <c r="P35">
        <v>-2.45730432883756</v>
      </c>
      <c r="Q35">
        <v>-2.2148607290944402</v>
      </c>
      <c r="R35">
        <v>-2.1297063650117201</v>
      </c>
      <c r="S35">
        <v>-2.1163675691397201</v>
      </c>
      <c r="T35">
        <v>-2.19711740384089</v>
      </c>
      <c r="V35">
        <v>-2.43166261532002</v>
      </c>
    </row>
    <row r="36" spans="1:22" x14ac:dyDescent="0.55000000000000004">
      <c r="A36">
        <v>69</v>
      </c>
      <c r="B36">
        <v>-2.9503484736905099</v>
      </c>
      <c r="C36">
        <v>-2.6005627315261699</v>
      </c>
      <c r="D36">
        <v>-2.7195402207278399</v>
      </c>
      <c r="E36">
        <v>-2.8606959052267702</v>
      </c>
      <c r="F36">
        <v>-2.5374441500248501</v>
      </c>
      <c r="G36">
        <v>-2.4074505406856201</v>
      </c>
      <c r="I36">
        <v>-2.07842542415914</v>
      </c>
      <c r="J36">
        <v>-2.4225076862147699</v>
      </c>
      <c r="K36">
        <v>-2.2972246069309801</v>
      </c>
      <c r="L36">
        <v>-2.6126407605182802</v>
      </c>
      <c r="M36">
        <v>-2.4530531949003098</v>
      </c>
      <c r="N36">
        <v>-2.4241297817763301</v>
      </c>
      <c r="O36">
        <v>-2.5122608225347198</v>
      </c>
      <c r="P36">
        <v>-2.7268397654263898</v>
      </c>
      <c r="Q36">
        <v>-2.74659026605124</v>
      </c>
      <c r="R36">
        <v>-2.1301547749014702</v>
      </c>
      <c r="S36">
        <v>-2.2684868314751099</v>
      </c>
      <c r="T36">
        <v>-2.3326111705536898</v>
      </c>
      <c r="U36">
        <v>-2.36589189330883</v>
      </c>
      <c r="V36">
        <v>-2.5500894407914001</v>
      </c>
    </row>
    <row r="37" spans="1:22" x14ac:dyDescent="0.55000000000000004">
      <c r="A37">
        <v>70</v>
      </c>
      <c r="B37">
        <v>-2.6568148654250798</v>
      </c>
      <c r="C37">
        <v>-2.5470653135847701</v>
      </c>
      <c r="D37">
        <v>-2.24685489601399</v>
      </c>
      <c r="E37">
        <v>-2.4878322642811201</v>
      </c>
      <c r="F37">
        <v>-2.3270982657797599</v>
      </c>
      <c r="H37">
        <v>-2.3497009708185099</v>
      </c>
      <c r="I37">
        <v>-2.53017704365688</v>
      </c>
      <c r="J37">
        <v>-2.4879290053129099</v>
      </c>
      <c r="K37">
        <v>-2.3655355867841799</v>
      </c>
      <c r="L37">
        <v>-2.5348689798736102</v>
      </c>
      <c r="M37">
        <v>-2.38651592456482</v>
      </c>
      <c r="N37">
        <v>-2.5088249571157801</v>
      </c>
      <c r="O37">
        <v>-2.1383624847711902</v>
      </c>
      <c r="P37">
        <v>-2.1683779557046701</v>
      </c>
      <c r="Q37">
        <v>-2.6371609315271698</v>
      </c>
      <c r="R37">
        <v>-2.3436563732491398</v>
      </c>
      <c r="S37">
        <v>-2.4655921957708702</v>
      </c>
      <c r="T37">
        <v>-2.4872261541457399</v>
      </c>
      <c r="U37">
        <v>-2.34547031985994</v>
      </c>
      <c r="V37">
        <v>-2.62305789768953</v>
      </c>
    </row>
    <row r="38" spans="1:22" x14ac:dyDescent="0.55000000000000004">
      <c r="A38">
        <v>71</v>
      </c>
      <c r="B38">
        <v>-2.9828305089742599</v>
      </c>
      <c r="C38">
        <v>-2.39767811973792</v>
      </c>
      <c r="D38">
        <v>-2.48324513893541</v>
      </c>
      <c r="E38">
        <v>-2.37105533624857</v>
      </c>
      <c r="F38">
        <v>-2.4146680603437098</v>
      </c>
      <c r="G38">
        <v>-2.6313011983647701</v>
      </c>
      <c r="H38">
        <v>-2.2892018738239002</v>
      </c>
      <c r="J38">
        <v>-2.23690708942308</v>
      </c>
      <c r="K38">
        <v>-2.3232288429763002</v>
      </c>
      <c r="L38">
        <v>-2.34351272124476</v>
      </c>
      <c r="M38">
        <v>-2.3760535985049498</v>
      </c>
      <c r="N38">
        <v>-2.5157607326560498</v>
      </c>
      <c r="O38">
        <v>-2.6459579465507499</v>
      </c>
      <c r="P38">
        <v>-2.46051589591546</v>
      </c>
      <c r="Q38">
        <v>-2.6300673443331601</v>
      </c>
      <c r="R38">
        <v>-2.4984884765309401</v>
      </c>
      <c r="S38">
        <v>-2.2616099005815302</v>
      </c>
      <c r="T38">
        <v>-1.5391285148371101</v>
      </c>
      <c r="U38">
        <v>-2.5326172102814799</v>
      </c>
      <c r="V38">
        <v>-2.2382722857455</v>
      </c>
    </row>
    <row r="39" spans="1:22" x14ac:dyDescent="0.55000000000000004">
      <c r="A39">
        <v>72</v>
      </c>
      <c r="B39">
        <v>-2.8009498274265101</v>
      </c>
      <c r="C39">
        <v>-2.3552707429560602</v>
      </c>
      <c r="D39">
        <v>-2.2541077583988498</v>
      </c>
      <c r="E39">
        <v>-2.26835665051268</v>
      </c>
      <c r="F39">
        <v>-2.5807022854043402</v>
      </c>
      <c r="G39">
        <v>-2.2485816556913898</v>
      </c>
      <c r="I39">
        <v>-2.4559717298677501</v>
      </c>
      <c r="J39">
        <v>-2.5285155356639399</v>
      </c>
      <c r="K39">
        <v>-2.4098839668979699</v>
      </c>
      <c r="L39">
        <v>-2.29759756525528</v>
      </c>
      <c r="M39">
        <v>-2.54890384699925</v>
      </c>
      <c r="N39">
        <v>-2.0906137188898701</v>
      </c>
      <c r="O39">
        <v>-2.4040602317809299</v>
      </c>
      <c r="P39">
        <v>-2.8085705999407899</v>
      </c>
      <c r="Q39">
        <v>-2.39874123277442</v>
      </c>
      <c r="R39">
        <v>-2.22885075878358</v>
      </c>
      <c r="S39">
        <v>-2.2325864878872399</v>
      </c>
      <c r="T39">
        <v>-2.1390789711693001</v>
      </c>
      <c r="U39">
        <v>-2.3238542621570701</v>
      </c>
      <c r="V39">
        <v>-2.33522343822015</v>
      </c>
    </row>
    <row r="41" spans="1:22" x14ac:dyDescent="0.55000000000000004">
      <c r="A41" t="s">
        <v>22</v>
      </c>
      <c r="B41" t="s">
        <v>0</v>
      </c>
      <c r="C41" t="s">
        <v>1</v>
      </c>
      <c r="D41" t="s">
        <v>2</v>
      </c>
      <c r="E41" t="s">
        <v>3</v>
      </c>
      <c r="F41" t="s">
        <v>4</v>
      </c>
      <c r="G41" t="s">
        <v>5</v>
      </c>
      <c r="H41" t="s">
        <v>6</v>
      </c>
      <c r="I41" t="s">
        <v>7</v>
      </c>
      <c r="J41" t="s">
        <v>8</v>
      </c>
      <c r="K41" t="s">
        <v>9</v>
      </c>
      <c r="L41" t="s">
        <v>10</v>
      </c>
      <c r="M41" t="s">
        <v>11</v>
      </c>
      <c r="N41" t="s">
        <v>12</v>
      </c>
      <c r="O41" t="s">
        <v>13</v>
      </c>
      <c r="P41" t="s">
        <v>14</v>
      </c>
      <c r="Q41" t="s">
        <v>15</v>
      </c>
      <c r="R41" t="s">
        <v>16</v>
      </c>
      <c r="S41" t="s">
        <v>17</v>
      </c>
      <c r="T41" t="s">
        <v>18</v>
      </c>
      <c r="U41" t="s">
        <v>19</v>
      </c>
      <c r="V41" t="s">
        <v>20</v>
      </c>
    </row>
    <row r="42" spans="1:22" x14ac:dyDescent="0.55000000000000004">
      <c r="A42">
        <v>10</v>
      </c>
      <c r="B42">
        <v>-3.0430218855048401</v>
      </c>
      <c r="C42">
        <v>-2.56629102214327</v>
      </c>
      <c r="D42">
        <v>-2.5641078877834702</v>
      </c>
      <c r="E42">
        <v>-2.6325070421721701</v>
      </c>
      <c r="F42">
        <v>-2.7021609756396101</v>
      </c>
      <c r="G42">
        <v>-3.0160772288692299</v>
      </c>
      <c r="H42">
        <v>-3.2240718696427302</v>
      </c>
      <c r="I42">
        <v>-3.2772415576637699</v>
      </c>
      <c r="J42">
        <v>-2.3811312590405298</v>
      </c>
      <c r="K42">
        <v>-2.82413081549941</v>
      </c>
      <c r="L42">
        <v>-3.1961145716072599</v>
      </c>
      <c r="M42">
        <v>-3.0556928350010999</v>
      </c>
      <c r="N42">
        <v>-3.0138198245949002</v>
      </c>
      <c r="O42">
        <v>-3.1159979268113398</v>
      </c>
      <c r="P42">
        <v>-2.6969298536705999</v>
      </c>
      <c r="Q42">
        <v>-4.5961305005131896</v>
      </c>
      <c r="R42">
        <v>-2.71335858694375</v>
      </c>
      <c r="S42">
        <v>-2.6097880034349501</v>
      </c>
      <c r="T42">
        <v>-3.0548520414927198</v>
      </c>
      <c r="U42">
        <v>-2.5180092884855401</v>
      </c>
    </row>
    <row r="43" spans="1:22" x14ac:dyDescent="0.55000000000000004">
      <c r="A43">
        <v>11</v>
      </c>
      <c r="B43">
        <v>-3.41099408454967</v>
      </c>
      <c r="C43">
        <v>-2.88686274817531</v>
      </c>
      <c r="D43">
        <v>-3.2309693379408202</v>
      </c>
      <c r="E43">
        <v>-2.94520679730255</v>
      </c>
      <c r="F43">
        <v>-3.00582083490885</v>
      </c>
      <c r="G43">
        <v>-2.7004993791179301</v>
      </c>
      <c r="H43">
        <v>-2.4751581152765398</v>
      </c>
      <c r="J43">
        <v>-2.8009848948715002</v>
      </c>
      <c r="K43">
        <v>-2.8310108197015502</v>
      </c>
      <c r="L43">
        <v>-2.8223499883947101</v>
      </c>
      <c r="M43">
        <v>-2.8237692838783599</v>
      </c>
      <c r="N43">
        <v>-2.8234595909076301</v>
      </c>
      <c r="O43">
        <v>-3.1505159386407402</v>
      </c>
      <c r="P43">
        <v>-2.9010920087302998</v>
      </c>
      <c r="Q43">
        <v>-2.6632761767353998</v>
      </c>
      <c r="R43">
        <v>-2.8501063950008398</v>
      </c>
      <c r="S43">
        <v>-2.7564888934199101</v>
      </c>
      <c r="T43">
        <v>-2.5066422158413699</v>
      </c>
      <c r="U43">
        <v>-2.8658854630543602</v>
      </c>
      <c r="V43">
        <v>-2.7400208226600098</v>
      </c>
    </row>
    <row r="44" spans="1:22" x14ac:dyDescent="0.55000000000000004">
      <c r="A44">
        <v>12</v>
      </c>
      <c r="B44">
        <v>-3.5024508371326699</v>
      </c>
      <c r="C44">
        <v>-2.46639708118279</v>
      </c>
      <c r="D44">
        <v>-2.2518591613083401</v>
      </c>
      <c r="E44">
        <v>-2.5654859735794902</v>
      </c>
      <c r="F44">
        <v>-2.40852963161612</v>
      </c>
      <c r="G44">
        <v>-2.5213895044487802</v>
      </c>
      <c r="H44">
        <v>-2.37346507093811</v>
      </c>
      <c r="I44">
        <v>-2.7087492659026799</v>
      </c>
      <c r="J44">
        <v>-2.5794391987891299</v>
      </c>
      <c r="K44">
        <v>-2.4971880895802498</v>
      </c>
      <c r="L44">
        <v>-2.4523901624051501</v>
      </c>
      <c r="M44">
        <v>-2.418714127855</v>
      </c>
      <c r="N44">
        <v>-2.1849113965292499</v>
      </c>
      <c r="O44">
        <v>-2.4488902208768</v>
      </c>
      <c r="P44">
        <v>-2.60422845172985</v>
      </c>
      <c r="R44">
        <v>-2.6161742799163799</v>
      </c>
      <c r="S44">
        <v>-2.1962409303259101</v>
      </c>
      <c r="T44">
        <v>-2.7470474508505802</v>
      </c>
      <c r="U44">
        <v>-2.6545328897134302</v>
      </c>
      <c r="V44">
        <v>-2.4517257810722701</v>
      </c>
    </row>
    <row r="45" spans="1:22" x14ac:dyDescent="0.55000000000000004">
      <c r="A45">
        <v>13</v>
      </c>
      <c r="B45">
        <v>-3.4092437416746502</v>
      </c>
      <c r="C45">
        <v>-2.60740628858616</v>
      </c>
      <c r="D45">
        <v>-2.5318094021173199</v>
      </c>
      <c r="E45">
        <v>-2.80058055535677</v>
      </c>
      <c r="F45">
        <v>-2.93966122636491</v>
      </c>
      <c r="G45">
        <v>-2.92658272166832</v>
      </c>
      <c r="H45">
        <v>-2.72411229495086</v>
      </c>
      <c r="I45">
        <v>-2.7022962219149398</v>
      </c>
      <c r="J45">
        <v>-2.7098084986750499</v>
      </c>
      <c r="K45">
        <v>-3.3091206374062501</v>
      </c>
      <c r="L45">
        <v>-2.9217462019068998</v>
      </c>
      <c r="M45">
        <v>-2.73155528460723</v>
      </c>
      <c r="N45">
        <v>-2.8922457633838601</v>
      </c>
      <c r="O45">
        <v>-2.7780132963557498</v>
      </c>
      <c r="P45">
        <v>-2.89255043008083</v>
      </c>
      <c r="Q45">
        <v>-2.7340893237731398</v>
      </c>
      <c r="R45">
        <v>-2.66782858640945</v>
      </c>
      <c r="S45">
        <v>-2.9664225754850699</v>
      </c>
      <c r="T45">
        <v>-2.8120922824688899</v>
      </c>
      <c r="U45">
        <v>-2.7112271063747402</v>
      </c>
    </row>
    <row r="46" spans="1:22" x14ac:dyDescent="0.55000000000000004">
      <c r="A46">
        <v>14</v>
      </c>
      <c r="B46">
        <v>-3.2132693720383001</v>
      </c>
      <c r="C46">
        <v>-2.5752112920666002</v>
      </c>
      <c r="D46">
        <v>-2.8018531321051601</v>
      </c>
      <c r="E46">
        <v>-2.7452282649352102</v>
      </c>
      <c r="F46">
        <v>-2.8216483861744801</v>
      </c>
      <c r="G46">
        <v>-3.07179627151999</v>
      </c>
      <c r="H46">
        <v>-2.4609234172693899</v>
      </c>
      <c r="I46">
        <v>-2.4394412547544899</v>
      </c>
      <c r="J46">
        <v>-2.4741166498885798</v>
      </c>
      <c r="K46">
        <v>-2.4711984870117898</v>
      </c>
      <c r="M46">
        <v>-2.7247614959610602</v>
      </c>
      <c r="N46">
        <v>-2.6194404086378702</v>
      </c>
      <c r="O46">
        <v>-2.9668486106083898</v>
      </c>
      <c r="P46">
        <v>-2.8206841388472199</v>
      </c>
      <c r="Q46">
        <v>-3.0460924829151201</v>
      </c>
      <c r="R46">
        <v>-2.62278647101631</v>
      </c>
      <c r="S46">
        <v>-2.60149438139584</v>
      </c>
      <c r="T46">
        <v>-2.5372620462638</v>
      </c>
      <c r="U46">
        <v>-2.5747639271804301</v>
      </c>
      <c r="V46">
        <v>-2.8899084912674202</v>
      </c>
    </row>
    <row r="47" spans="1:22" x14ac:dyDescent="0.55000000000000004">
      <c r="A47">
        <v>15</v>
      </c>
      <c r="B47">
        <v>-3.3060776574392898</v>
      </c>
      <c r="C47">
        <v>-2.43028026763439</v>
      </c>
      <c r="D47">
        <v>-2.2949062979183199</v>
      </c>
      <c r="E47">
        <v>-2.16793124107254</v>
      </c>
      <c r="F47">
        <v>-2.1358843442294901</v>
      </c>
      <c r="G47">
        <v>-1.9809626328121901</v>
      </c>
      <c r="H47">
        <v>-2.1987231923320798</v>
      </c>
      <c r="I47">
        <v>-2.4904915158315499</v>
      </c>
      <c r="J47">
        <v>-2.3887023527375302</v>
      </c>
      <c r="K47">
        <v>-2.9400731601847099</v>
      </c>
      <c r="L47">
        <v>-2.0822944098488598</v>
      </c>
      <c r="M47">
        <v>-2.1492867595773899</v>
      </c>
      <c r="N47">
        <v>-2.0203202055963398</v>
      </c>
      <c r="O47">
        <v>-2.4216249122371698</v>
      </c>
      <c r="P47">
        <v>-2.5727524235025299</v>
      </c>
      <c r="Q47">
        <v>-2.7458036406209101</v>
      </c>
      <c r="R47">
        <v>-2.6526954463013102</v>
      </c>
      <c r="S47">
        <v>-2.61114181878356</v>
      </c>
      <c r="U47">
        <v>-2.51852486404186</v>
      </c>
      <c r="V47">
        <v>-2.62179030617482</v>
      </c>
    </row>
    <row r="48" spans="1:22" x14ac:dyDescent="0.55000000000000004">
      <c r="A48">
        <v>16</v>
      </c>
      <c r="B48">
        <v>-3.4679829924187699</v>
      </c>
      <c r="C48">
        <v>-2.14841529294356</v>
      </c>
      <c r="D48">
        <v>-3.0633588765779298</v>
      </c>
      <c r="E48">
        <v>-2.9388343602230198</v>
      </c>
      <c r="F48">
        <v>-2.1126294992391399</v>
      </c>
      <c r="G48">
        <v>-2.13770780720243</v>
      </c>
      <c r="H48">
        <v>-2.5314190209591998</v>
      </c>
      <c r="I48">
        <v>-2.7376112083972002</v>
      </c>
      <c r="J48">
        <v>-2.0962303065611398</v>
      </c>
      <c r="K48">
        <v>-2.5189643508224999</v>
      </c>
      <c r="L48">
        <v>-2.1049981670795099</v>
      </c>
      <c r="M48">
        <v>-2.9956920882956801</v>
      </c>
      <c r="N48">
        <v>-2.2978839748233701</v>
      </c>
      <c r="P48">
        <v>-2.3555836037849001</v>
      </c>
      <c r="Q48">
        <v>-2.4785286983206398</v>
      </c>
      <c r="R48">
        <v>-6</v>
      </c>
      <c r="S48">
        <v>-2.1146803512945</v>
      </c>
      <c r="T48">
        <v>-2.4876027978949802</v>
      </c>
      <c r="U48">
        <v>-2.5744061774966598</v>
      </c>
      <c r="V48">
        <v>-2.1693168321042</v>
      </c>
    </row>
    <row r="49" spans="1:22" x14ac:dyDescent="0.55000000000000004">
      <c r="A49">
        <v>17</v>
      </c>
      <c r="B49">
        <v>-3.64209812154491</v>
      </c>
      <c r="C49">
        <v>-2.34775010827153</v>
      </c>
      <c r="D49">
        <v>-2.4538492101509002</v>
      </c>
      <c r="E49">
        <v>-2.7194700055046201</v>
      </c>
      <c r="F49">
        <v>-2.5468403331963501</v>
      </c>
      <c r="G49">
        <v>-2.6276747815352799</v>
      </c>
      <c r="H49">
        <v>-3.0823059426644499</v>
      </c>
      <c r="I49">
        <v>-2.5642010528032202</v>
      </c>
      <c r="J49">
        <v>-2.7878371126702599</v>
      </c>
      <c r="K49">
        <v>-2.7336528749317299</v>
      </c>
      <c r="L49">
        <v>-2.4337705195354902</v>
      </c>
      <c r="M49">
        <v>-2.4991679927208001</v>
      </c>
      <c r="N49">
        <v>-2.6209475393150301</v>
      </c>
      <c r="O49">
        <v>-2.6944531467158099</v>
      </c>
      <c r="P49">
        <v>-2.95122613776913</v>
      </c>
      <c r="Q49">
        <v>-2.79245750976827</v>
      </c>
      <c r="R49">
        <v>-2.7364533952593799</v>
      </c>
      <c r="S49">
        <v>-3.4119930136911201</v>
      </c>
      <c r="T49">
        <v>-2.7567242078432299</v>
      </c>
      <c r="U49">
        <v>-2.5992222809309302</v>
      </c>
    </row>
    <row r="50" spans="1:22" x14ac:dyDescent="0.55000000000000004">
      <c r="A50">
        <v>18</v>
      </c>
      <c r="B50">
        <v>-3.33840107896141</v>
      </c>
      <c r="C50">
        <v>-2.5778162489850298</v>
      </c>
      <c r="D50">
        <v>-3.0544557862777602</v>
      </c>
      <c r="E50">
        <v>-2.5942357087974401</v>
      </c>
      <c r="F50">
        <v>-2.5244269228740701</v>
      </c>
      <c r="G50">
        <v>-3.3448589731654099</v>
      </c>
      <c r="H50">
        <v>-2.7260975522615301</v>
      </c>
      <c r="I50">
        <v>-2.8566562207228898</v>
      </c>
      <c r="J50">
        <v>-2.5515646227380899</v>
      </c>
      <c r="K50">
        <v>-2.5441480946602502</v>
      </c>
      <c r="L50">
        <v>-3.4546082813515402</v>
      </c>
      <c r="M50">
        <v>-3.28257390128875</v>
      </c>
      <c r="N50">
        <v>-3.1392425405098301</v>
      </c>
      <c r="O50">
        <v>-2.8298939610320999</v>
      </c>
      <c r="P50">
        <v>-2.9892553528205799</v>
      </c>
      <c r="Q50">
        <v>-2.51122204115156</v>
      </c>
      <c r="R50">
        <v>-2.6646806477465201</v>
      </c>
      <c r="S50">
        <v>-2.4898668586421202</v>
      </c>
      <c r="T50">
        <v>-2.8708710613657402</v>
      </c>
      <c r="V50">
        <v>-2.8071633300908099</v>
      </c>
    </row>
    <row r="51" spans="1:22" x14ac:dyDescent="0.55000000000000004">
      <c r="A51">
        <v>19</v>
      </c>
      <c r="B51">
        <v>-3.9783739537869298</v>
      </c>
      <c r="C51">
        <v>-3.2152076506319398</v>
      </c>
      <c r="D51">
        <v>-3.8837751905524298</v>
      </c>
      <c r="E51">
        <v>-2.8355709745179798</v>
      </c>
      <c r="F51">
        <v>-2.96637674461777</v>
      </c>
      <c r="G51">
        <v>-3.2570709829899198</v>
      </c>
      <c r="H51">
        <v>-3.4632199668102301</v>
      </c>
      <c r="I51">
        <v>-3.3987668286755799</v>
      </c>
      <c r="J51">
        <v>-3.7288704584241801</v>
      </c>
      <c r="K51">
        <v>-3.2425962938559598</v>
      </c>
      <c r="L51">
        <v>-3.4801112587577698</v>
      </c>
      <c r="M51">
        <v>-3.6121641304864598</v>
      </c>
      <c r="N51">
        <v>-3.7083066503144799</v>
      </c>
      <c r="O51">
        <v>-3.5002861660261</v>
      </c>
      <c r="P51">
        <v>-2.7271190440117499</v>
      </c>
      <c r="Q51">
        <v>-3.3335276429385701</v>
      </c>
      <c r="R51">
        <v>-2.9363187271008799</v>
      </c>
      <c r="S51">
        <v>-2.7313190632031898</v>
      </c>
      <c r="T51">
        <v>-2.8424353493119598</v>
      </c>
      <c r="V51">
        <v>-3.4200308251599498</v>
      </c>
    </row>
    <row r="52" spans="1:22" x14ac:dyDescent="0.55000000000000004">
      <c r="A52">
        <v>20</v>
      </c>
      <c r="B52">
        <v>-3.7983947322491902</v>
      </c>
      <c r="C52">
        <v>-2.2195501110406801</v>
      </c>
      <c r="D52">
        <v>-3.6831375976843601</v>
      </c>
      <c r="E52">
        <v>-3.4808888425150002</v>
      </c>
      <c r="F52">
        <v>-2.7132249430255899</v>
      </c>
      <c r="G52">
        <v>-2.7132341670647802</v>
      </c>
      <c r="H52">
        <v>-3.1255302897585202</v>
      </c>
      <c r="I52">
        <v>-2.7050256554090999</v>
      </c>
      <c r="K52">
        <v>-2.12442027171473</v>
      </c>
      <c r="L52">
        <v>-2.8341059222604899</v>
      </c>
      <c r="M52">
        <v>-3.33360933132548</v>
      </c>
      <c r="N52">
        <v>-3.24944567261366</v>
      </c>
      <c r="O52">
        <v>-3.0316011762783801</v>
      </c>
      <c r="P52">
        <v>-3.1959515017970901</v>
      </c>
      <c r="Q52">
        <v>-2.7126962963536201</v>
      </c>
      <c r="R52">
        <v>-2.1943416276766898</v>
      </c>
      <c r="S52">
        <v>-3.1197888201388499</v>
      </c>
      <c r="T52">
        <v>-2.73699275721158</v>
      </c>
      <c r="U52">
        <v>-2.4097127659912898</v>
      </c>
      <c r="V52">
        <v>-2.4787013127285702</v>
      </c>
    </row>
    <row r="53" spans="1:22" x14ac:dyDescent="0.55000000000000004">
      <c r="A53">
        <v>21</v>
      </c>
      <c r="B53">
        <v>-4.6959452287234198</v>
      </c>
      <c r="C53">
        <v>-2.43298145229112</v>
      </c>
      <c r="D53">
        <v>-3.7513026469262698</v>
      </c>
      <c r="E53">
        <v>-3.3581904361571602</v>
      </c>
      <c r="F53">
        <v>-3.0234206298902899</v>
      </c>
      <c r="G53">
        <v>-3.5754839558445601</v>
      </c>
      <c r="H53">
        <v>-2.87052084184932</v>
      </c>
      <c r="J53">
        <v>-3.5158400170247299</v>
      </c>
      <c r="K53">
        <v>-2.88509699048178</v>
      </c>
      <c r="L53">
        <v>-5.41510528663526</v>
      </c>
      <c r="M53">
        <v>-2.6688782217635798</v>
      </c>
      <c r="N53">
        <v>-3.0826227105137298</v>
      </c>
      <c r="O53">
        <v>-2.9903568031977299</v>
      </c>
      <c r="P53">
        <v>-2.8898176558457198</v>
      </c>
      <c r="Q53">
        <v>-2.9452969231112802</v>
      </c>
      <c r="R53">
        <v>-3.1990687431018401</v>
      </c>
      <c r="S53">
        <v>-3.00231353184512</v>
      </c>
      <c r="T53">
        <v>-2.2442240599511001</v>
      </c>
      <c r="U53">
        <v>-3.7926101764707099</v>
      </c>
      <c r="V53">
        <v>-2.8702468533841099</v>
      </c>
    </row>
    <row r="54" spans="1:22" x14ac:dyDescent="0.55000000000000004">
      <c r="A54">
        <v>22</v>
      </c>
      <c r="B54">
        <v>-3.5245997888335001</v>
      </c>
      <c r="C54">
        <v>-2.90701684502111</v>
      </c>
      <c r="D54">
        <v>-2.5522179158443601</v>
      </c>
      <c r="E54">
        <v>-2.8285301729338101</v>
      </c>
      <c r="F54">
        <v>-3.0245985391355199</v>
      </c>
      <c r="G54">
        <v>-3.2032521099462801</v>
      </c>
      <c r="H54">
        <v>-3.28501996475695</v>
      </c>
      <c r="I54">
        <v>-2.78139830887844</v>
      </c>
      <c r="J54">
        <v>-2.7687099569396598</v>
      </c>
      <c r="K54">
        <v>-3.1109078974069502</v>
      </c>
      <c r="L54">
        <v>-2.8948217498997901</v>
      </c>
      <c r="M54">
        <v>-2.5113933364844199</v>
      </c>
      <c r="N54">
        <v>-3.11268836586826</v>
      </c>
      <c r="O54">
        <v>-3.3901729382671499</v>
      </c>
      <c r="P54">
        <v>-3.3261681377720902</v>
      </c>
      <c r="R54">
        <v>-2.8387502754496698</v>
      </c>
      <c r="S54">
        <v>-3.1156793857826401</v>
      </c>
      <c r="T54">
        <v>-3.2515291373864201</v>
      </c>
      <c r="U54">
        <v>-2.7347629514551102</v>
      </c>
      <c r="V54">
        <v>-3.1745881279927599</v>
      </c>
    </row>
    <row r="55" spans="1:22" x14ac:dyDescent="0.55000000000000004">
      <c r="A55">
        <v>23</v>
      </c>
      <c r="B55">
        <v>-2.8245728212105798</v>
      </c>
      <c r="C55">
        <v>-2.11303343965512</v>
      </c>
      <c r="D55">
        <v>-2.6021285118952102</v>
      </c>
      <c r="E55">
        <v>-2.6689738989430598</v>
      </c>
      <c r="F55">
        <v>-2.2190761721620502</v>
      </c>
      <c r="G55">
        <v>-2.65591695114444</v>
      </c>
      <c r="H55">
        <v>-6</v>
      </c>
      <c r="I55">
        <v>-2.6713131324538799</v>
      </c>
      <c r="J55">
        <v>-2.1487850922834801</v>
      </c>
      <c r="K55">
        <v>-2.6453495625799199</v>
      </c>
      <c r="L55">
        <v>-2.2027296930951201</v>
      </c>
      <c r="M55">
        <v>-2.2524801101669101</v>
      </c>
      <c r="N55">
        <v>-2.2023706967037202</v>
      </c>
      <c r="O55">
        <v>-2.3784319166172998</v>
      </c>
      <c r="Q55">
        <v>-2.78184509448137</v>
      </c>
      <c r="R55">
        <v>-2.7404566334437499</v>
      </c>
      <c r="S55">
        <v>-3.2541521013264898</v>
      </c>
      <c r="T55">
        <v>-2.7593436651331702</v>
      </c>
      <c r="U55">
        <v>-2.9946289402107702</v>
      </c>
      <c r="V55">
        <v>-2.6230731065838202</v>
      </c>
    </row>
    <row r="56" spans="1:22" x14ac:dyDescent="0.55000000000000004">
      <c r="A56">
        <v>24</v>
      </c>
      <c r="B56">
        <v>-4.0582488078596102</v>
      </c>
      <c r="C56">
        <v>-2.8236516076915001</v>
      </c>
      <c r="D56">
        <v>-3.5346053427833501</v>
      </c>
      <c r="E56">
        <v>-2.79663143572526</v>
      </c>
      <c r="F56">
        <v>-2.9353726305990602</v>
      </c>
      <c r="G56">
        <v>-3.1234729676235702</v>
      </c>
      <c r="I56">
        <v>-2.9078215481507899</v>
      </c>
      <c r="J56">
        <v>-3.5936405443427399</v>
      </c>
      <c r="K56">
        <v>-3.0169743256502599</v>
      </c>
      <c r="L56">
        <v>-2.8058424301523099</v>
      </c>
      <c r="M56">
        <v>-3.2304844257950802</v>
      </c>
      <c r="N56">
        <v>-2.8381138033187199</v>
      </c>
      <c r="O56">
        <v>-3.7357320009848598</v>
      </c>
      <c r="P56">
        <v>-3.00109212936907</v>
      </c>
      <c r="Q56">
        <v>-2.8456631290472698</v>
      </c>
      <c r="R56">
        <v>-2.53647899662871</v>
      </c>
      <c r="S56">
        <v>-2.76941773788672</v>
      </c>
      <c r="T56">
        <v>-2.5780613240760699</v>
      </c>
      <c r="U56">
        <v>-2.48592654104558</v>
      </c>
      <c r="V56">
        <v>-2.88550445313974</v>
      </c>
    </row>
    <row r="57" spans="1:22" x14ac:dyDescent="0.55000000000000004">
      <c r="A57">
        <v>25</v>
      </c>
      <c r="B57">
        <v>-3.91051621721929</v>
      </c>
      <c r="C57">
        <v>-2.7516196723762398</v>
      </c>
      <c r="D57">
        <v>-2.4806923549647801</v>
      </c>
      <c r="E57">
        <v>-3.1864178805243202</v>
      </c>
      <c r="F57">
        <v>-3.0413762465346701</v>
      </c>
      <c r="G57">
        <v>-2.6437759538385999</v>
      </c>
      <c r="H57">
        <v>-3.6384477543364002</v>
      </c>
      <c r="I57">
        <v>-3.85433351070012</v>
      </c>
      <c r="J57">
        <v>-3.15589216378187</v>
      </c>
      <c r="K57">
        <v>-2.9199904461383102</v>
      </c>
      <c r="L57">
        <v>-2.7030645051676698</v>
      </c>
      <c r="M57">
        <v>-2.6903887816435001</v>
      </c>
      <c r="N57">
        <v>-2.6505912100340998</v>
      </c>
      <c r="O57">
        <v>-3.1210418128130901</v>
      </c>
      <c r="P57">
        <v>-3.0969284467243798</v>
      </c>
      <c r="Q57">
        <v>-2.4514959884897598</v>
      </c>
      <c r="S57">
        <v>-3.0663443457570998</v>
      </c>
      <c r="T57">
        <v>-1.90274386081645</v>
      </c>
      <c r="U57">
        <v>-2.9520342018024199</v>
      </c>
      <c r="V57">
        <v>-2.7596534959929802</v>
      </c>
    </row>
    <row r="58" spans="1:22" x14ac:dyDescent="0.55000000000000004">
      <c r="A58">
        <v>26</v>
      </c>
      <c r="B58">
        <v>-3.2379926903294698</v>
      </c>
      <c r="D58">
        <v>-3.0064279214963601</v>
      </c>
      <c r="E58">
        <v>-2.2482522153278901</v>
      </c>
      <c r="F58">
        <v>-2.2847660747821998</v>
      </c>
      <c r="G58">
        <v>-2.71212067917457</v>
      </c>
      <c r="H58">
        <v>-3.0050231277082098</v>
      </c>
      <c r="I58">
        <v>-2.5628210308456598</v>
      </c>
      <c r="J58">
        <v>-2.4217487027759002</v>
      </c>
      <c r="K58">
        <v>-2.56721929092729</v>
      </c>
      <c r="L58">
        <v>-3.5120185768139698</v>
      </c>
      <c r="M58">
        <v>-2.0679434627764901</v>
      </c>
      <c r="N58">
        <v>-2.8238307435735299</v>
      </c>
      <c r="O58">
        <v>-3.01047691949339</v>
      </c>
      <c r="P58">
        <v>-2.6534549409851298</v>
      </c>
      <c r="Q58">
        <v>-3.1377550929023701</v>
      </c>
      <c r="R58">
        <v>-2.6030326587498802</v>
      </c>
      <c r="S58">
        <v>-2.64990239948238</v>
      </c>
      <c r="T58">
        <v>-2.6402986033927398</v>
      </c>
      <c r="U58">
        <v>-2.54941679712906</v>
      </c>
      <c r="V58">
        <v>-2.1154626319838301</v>
      </c>
    </row>
    <row r="59" spans="1:22" x14ac:dyDescent="0.55000000000000004">
      <c r="A59">
        <v>27</v>
      </c>
      <c r="B59">
        <v>-3.84704031506342</v>
      </c>
      <c r="C59">
        <v>-2.71777466156948</v>
      </c>
      <c r="D59">
        <v>-3.2266758654856802</v>
      </c>
      <c r="F59">
        <v>-3.1197235800391998</v>
      </c>
      <c r="G59">
        <v>-3.3198702266609699</v>
      </c>
      <c r="H59">
        <v>-2.8709331801764599</v>
      </c>
      <c r="I59">
        <v>-2.9317781847706801</v>
      </c>
      <c r="J59">
        <v>-2.7619570144430301</v>
      </c>
      <c r="K59">
        <v>-2.7754768003179402</v>
      </c>
      <c r="L59">
        <v>-2.6566814562802299</v>
      </c>
      <c r="M59">
        <v>-2.85859317666351</v>
      </c>
      <c r="N59">
        <v>-2.5572014544000798</v>
      </c>
      <c r="O59">
        <v>-3.0930124075568601</v>
      </c>
      <c r="P59">
        <v>-2.7372485033218799</v>
      </c>
      <c r="Q59">
        <v>-2.7991051676302798</v>
      </c>
      <c r="R59">
        <v>-2.55112768273341</v>
      </c>
      <c r="S59">
        <v>-2.7042107676682599</v>
      </c>
      <c r="T59">
        <v>-3.0067307560155201</v>
      </c>
      <c r="U59">
        <v>-2.5929864805843899</v>
      </c>
      <c r="V59">
        <v>-2.4800609954071802</v>
      </c>
    </row>
    <row r="60" spans="1:22" x14ac:dyDescent="0.55000000000000004">
      <c r="A60">
        <v>28</v>
      </c>
      <c r="B60">
        <v>-3.7622428493603302</v>
      </c>
      <c r="C60">
        <v>-3.09256341459059</v>
      </c>
      <c r="E60">
        <v>-2.9681530953123598</v>
      </c>
      <c r="F60">
        <v>-3.2004083588486298</v>
      </c>
      <c r="G60">
        <v>-3.1683328348767898</v>
      </c>
      <c r="H60">
        <v>-3.0444145727307501</v>
      </c>
      <c r="I60">
        <v>-3.24622246719861</v>
      </c>
      <c r="J60">
        <v>-3.2989063283734699</v>
      </c>
      <c r="K60">
        <v>-3.3557010089683299</v>
      </c>
      <c r="L60">
        <v>-3.02636931114698</v>
      </c>
      <c r="M60">
        <v>-3.1892096012711701</v>
      </c>
      <c r="N60">
        <v>-2.94420094582558</v>
      </c>
      <c r="O60">
        <v>-3.1758960032862098</v>
      </c>
      <c r="P60">
        <v>-3.3532398229561502</v>
      </c>
      <c r="Q60">
        <v>-3.2665015656247798</v>
      </c>
      <c r="R60">
        <v>-3.3122995013421299</v>
      </c>
      <c r="S60">
        <v>-3.2525448778597101</v>
      </c>
      <c r="T60">
        <v>-3.0713941848947899</v>
      </c>
      <c r="U60">
        <v>-3.0804013491546298</v>
      </c>
      <c r="V60">
        <v>-3.3920560047430901</v>
      </c>
    </row>
    <row r="61" spans="1:22" x14ac:dyDescent="0.55000000000000004">
      <c r="A61">
        <v>29</v>
      </c>
      <c r="B61">
        <v>-3.6981855458578798</v>
      </c>
      <c r="C61">
        <v>-3.26878517328471</v>
      </c>
      <c r="E61">
        <v>-2.74332073096953</v>
      </c>
      <c r="F61">
        <v>-3.62271111500724</v>
      </c>
      <c r="G61">
        <v>-3.4470997255575702</v>
      </c>
      <c r="H61">
        <v>-3.4179980690468401</v>
      </c>
      <c r="I61">
        <v>-3.4501748133095602</v>
      </c>
      <c r="J61">
        <v>-3.3754051267952199</v>
      </c>
      <c r="K61">
        <v>-3.6183694730646399</v>
      </c>
      <c r="L61">
        <v>-3.4727988352193599</v>
      </c>
      <c r="M61">
        <v>-3.4326353759827901</v>
      </c>
      <c r="N61">
        <v>-3.3400892569767699</v>
      </c>
      <c r="O61">
        <v>-3.50269193491176</v>
      </c>
      <c r="P61">
        <v>-3.2794600372035299</v>
      </c>
      <c r="Q61">
        <v>-3.5187862355960098</v>
      </c>
      <c r="R61">
        <v>-3.54496853017945</v>
      </c>
      <c r="S61">
        <v>-3.4330551745224498</v>
      </c>
      <c r="T61">
        <v>-3.4957923965444002</v>
      </c>
      <c r="U61">
        <v>-3.5231069974751898</v>
      </c>
      <c r="V61">
        <v>-3.2647967830335101</v>
      </c>
    </row>
    <row r="62" spans="1:22" x14ac:dyDescent="0.55000000000000004">
      <c r="A62">
        <v>30</v>
      </c>
      <c r="B62">
        <v>-3.6676198561718998</v>
      </c>
      <c r="C62">
        <v>-2.7700028358969999</v>
      </c>
      <c r="D62">
        <v>-3.3694673013824898</v>
      </c>
      <c r="E62">
        <v>-2.8155227191061201</v>
      </c>
      <c r="F62">
        <v>-2.65733301927632</v>
      </c>
      <c r="G62">
        <v>-2.6196697301815899</v>
      </c>
      <c r="I62">
        <v>-2.5833297017194101</v>
      </c>
      <c r="J62">
        <v>-2.5366758803520102</v>
      </c>
      <c r="K62">
        <v>-2.55710838272014</v>
      </c>
      <c r="L62">
        <v>-2.8289945169567399</v>
      </c>
      <c r="M62">
        <v>-2.95997993261363</v>
      </c>
      <c r="N62">
        <v>-3.0798919094051098</v>
      </c>
      <c r="O62">
        <v>-3.09611105398736</v>
      </c>
      <c r="P62">
        <v>-2.9266246818286401</v>
      </c>
      <c r="Q62">
        <v>-2.52019988168548</v>
      </c>
      <c r="R62">
        <v>-2.29951354717485</v>
      </c>
      <c r="S62">
        <v>-2.6337637037473098</v>
      </c>
      <c r="T62">
        <v>-2.4504692917340698</v>
      </c>
      <c r="U62">
        <v>-2.7306324097256298</v>
      </c>
      <c r="V62">
        <v>-2.7631450740233698</v>
      </c>
    </row>
    <row r="63" spans="1:22" x14ac:dyDescent="0.55000000000000004">
      <c r="A63">
        <v>31</v>
      </c>
      <c r="B63">
        <v>-3.5300904652251299</v>
      </c>
      <c r="C63">
        <v>-3.1378679774992402</v>
      </c>
      <c r="D63">
        <v>-2.7459871082565099</v>
      </c>
      <c r="E63">
        <v>-2.9275583764220499</v>
      </c>
      <c r="F63">
        <v>-3.0236627150905302</v>
      </c>
      <c r="G63">
        <v>-2.8064197023760502</v>
      </c>
      <c r="H63">
        <v>-3.2444851395086101</v>
      </c>
      <c r="I63">
        <v>-3.5639953316696902</v>
      </c>
      <c r="J63">
        <v>-3.3673958300167199</v>
      </c>
      <c r="K63">
        <v>-3.1282990835948401</v>
      </c>
      <c r="L63">
        <v>-3.2674798529013702</v>
      </c>
      <c r="M63">
        <v>-2.96452411664978</v>
      </c>
      <c r="N63">
        <v>-3.1677283526855402</v>
      </c>
      <c r="O63">
        <v>-3.487458356022</v>
      </c>
      <c r="P63">
        <v>-3.5001561447839999</v>
      </c>
      <c r="R63">
        <v>-2.98307280144508</v>
      </c>
      <c r="S63">
        <v>-2.9817035775264702</v>
      </c>
      <c r="T63">
        <v>-3.49829825298026</v>
      </c>
      <c r="U63">
        <v>-3.1950415245314501</v>
      </c>
      <c r="V63">
        <v>-3.3648030924953001</v>
      </c>
    </row>
    <row r="64" spans="1:22" x14ac:dyDescent="0.55000000000000004">
      <c r="A64">
        <v>32</v>
      </c>
      <c r="B64">
        <v>-3.6442506666537402</v>
      </c>
      <c r="C64">
        <v>-3.0702645915518398</v>
      </c>
      <c r="D64">
        <v>-2.71124568766824</v>
      </c>
      <c r="E64">
        <v>-2.7227059584857898</v>
      </c>
      <c r="G64">
        <v>-2.6334418289672201</v>
      </c>
      <c r="H64">
        <v>-2.98245493568478</v>
      </c>
      <c r="I64">
        <v>-3.15106853307294</v>
      </c>
      <c r="J64">
        <v>-2.7464845194959802</v>
      </c>
      <c r="K64">
        <v>-2.7008384799978198</v>
      </c>
      <c r="L64">
        <v>-3.1344471595508101</v>
      </c>
      <c r="M64">
        <v>-3.1277612477227499</v>
      </c>
      <c r="N64">
        <v>-3.1637949749196301</v>
      </c>
      <c r="O64">
        <v>-3.2595360393819401</v>
      </c>
      <c r="P64">
        <v>-3.2946005432794001</v>
      </c>
      <c r="Q64">
        <v>-2.7807250779969999</v>
      </c>
      <c r="R64">
        <v>-2.7107727874465</v>
      </c>
      <c r="S64">
        <v>-2.80132895358259</v>
      </c>
      <c r="T64">
        <v>-2.9035283156020801</v>
      </c>
      <c r="U64">
        <v>-2.8194651599807101</v>
      </c>
      <c r="V64">
        <v>-2.5271332083179598</v>
      </c>
    </row>
    <row r="65" spans="1:22" x14ac:dyDescent="0.55000000000000004">
      <c r="A65">
        <v>33</v>
      </c>
      <c r="B65">
        <v>-3.68560898050172</v>
      </c>
      <c r="C65">
        <v>-3.34945300931573</v>
      </c>
      <c r="D65">
        <v>-2.8407413438629998</v>
      </c>
      <c r="E65">
        <v>-2.9905244446355699</v>
      </c>
      <c r="F65">
        <v>-3.2317079905789101</v>
      </c>
      <c r="G65">
        <v>-3.05618011162534</v>
      </c>
      <c r="H65">
        <v>-2.5651927149506202</v>
      </c>
      <c r="J65">
        <v>-3.2763217182148301</v>
      </c>
      <c r="K65">
        <v>-2.76576801257692</v>
      </c>
      <c r="L65">
        <v>-3.09285104627729</v>
      </c>
      <c r="M65">
        <v>-2.83162541418851</v>
      </c>
      <c r="N65">
        <v>-2.90882498666058</v>
      </c>
      <c r="O65">
        <v>-3.2231724603164298</v>
      </c>
      <c r="P65">
        <v>-3.1230349659311401</v>
      </c>
      <c r="Q65">
        <v>-3.3360540033852701</v>
      </c>
      <c r="R65">
        <v>-3.05566296684042</v>
      </c>
      <c r="S65">
        <v>-2.6916990431458201</v>
      </c>
      <c r="T65">
        <v>-2.6246670755682899</v>
      </c>
      <c r="U65">
        <v>-3.0209053659536602</v>
      </c>
      <c r="V65">
        <v>-3.0252794170239401</v>
      </c>
    </row>
    <row r="66" spans="1:22" x14ac:dyDescent="0.55000000000000004">
      <c r="A66">
        <v>34</v>
      </c>
      <c r="B66">
        <v>-3.94252090558011</v>
      </c>
      <c r="C66">
        <v>-3.1695316363898201</v>
      </c>
      <c r="D66">
        <v>-2.9301528191615001</v>
      </c>
      <c r="E66">
        <v>-3.0615869465317598</v>
      </c>
      <c r="F66">
        <v>-3.0148709303505998</v>
      </c>
      <c r="H66">
        <v>-2.7916250873545398</v>
      </c>
      <c r="I66">
        <v>-3.0235374334535399</v>
      </c>
      <c r="J66">
        <v>-2.9268863464570001</v>
      </c>
      <c r="K66">
        <v>-2.8544270978013602</v>
      </c>
      <c r="L66">
        <v>-3.00940402248342</v>
      </c>
      <c r="M66">
        <v>-3.0161575464519599</v>
      </c>
      <c r="N66">
        <v>-3.1691813966390798</v>
      </c>
      <c r="O66">
        <v>-2.9994623296652199</v>
      </c>
      <c r="P66">
        <v>-3.1574596171120599</v>
      </c>
      <c r="Q66">
        <v>-3.0640250976356702</v>
      </c>
      <c r="R66">
        <v>-2.7992452827183598</v>
      </c>
      <c r="S66">
        <v>-2.98057035580092</v>
      </c>
      <c r="T66">
        <v>-3.0356389771362902</v>
      </c>
      <c r="U66">
        <v>-2.93379899800179</v>
      </c>
      <c r="V66">
        <v>-2.9570430888953001</v>
      </c>
    </row>
    <row r="67" spans="1:22" x14ac:dyDescent="0.55000000000000004">
      <c r="A67">
        <v>35</v>
      </c>
      <c r="B67">
        <v>-3.5577764315062499</v>
      </c>
      <c r="C67">
        <v>-2.7257345244529598</v>
      </c>
      <c r="D67">
        <v>-2.9356256073515801</v>
      </c>
      <c r="E67">
        <v>-3.1770541098794198</v>
      </c>
      <c r="F67">
        <v>-2.6548398253454102</v>
      </c>
      <c r="G67">
        <v>-2.5736817159712002</v>
      </c>
      <c r="H67">
        <v>-2.7175717454889101</v>
      </c>
      <c r="I67">
        <v>-2.7918423768603899</v>
      </c>
      <c r="K67">
        <v>-2.7806694251174999</v>
      </c>
      <c r="L67">
        <v>-2.7966508907665002</v>
      </c>
      <c r="M67">
        <v>-2.83959839918476</v>
      </c>
      <c r="N67">
        <v>-2.8898201384353999</v>
      </c>
      <c r="O67">
        <v>-2.5320854005522899</v>
      </c>
      <c r="P67">
        <v>-2.7845838039483701</v>
      </c>
      <c r="Q67">
        <v>-2.9695218786606499</v>
      </c>
      <c r="R67">
        <v>-2.9453898890910999</v>
      </c>
      <c r="S67">
        <v>-2.7277648399923198</v>
      </c>
      <c r="T67">
        <v>-2.82455972110971</v>
      </c>
      <c r="U67">
        <v>-2.8069402915778698</v>
      </c>
      <c r="V67">
        <v>-2.9308101061382299</v>
      </c>
    </row>
    <row r="68" spans="1:22" x14ac:dyDescent="0.55000000000000004">
      <c r="A68">
        <v>36</v>
      </c>
      <c r="B68">
        <v>-3.9315000373834299</v>
      </c>
      <c r="C68">
        <v>-2.9393727825376001</v>
      </c>
      <c r="D68">
        <v>-3.1804929697498601</v>
      </c>
      <c r="E68">
        <v>-3.1495542388713602</v>
      </c>
      <c r="F68">
        <v>-2.8699033786056201</v>
      </c>
      <c r="H68">
        <v>-2.9810371876505699</v>
      </c>
      <c r="I68">
        <v>-3.0686070047287801</v>
      </c>
      <c r="J68">
        <v>-2.9119888619810301</v>
      </c>
      <c r="K68">
        <v>-2.89752150852466</v>
      </c>
      <c r="L68">
        <v>-2.84562842307687</v>
      </c>
      <c r="M68">
        <v>-3.0189639887489799</v>
      </c>
      <c r="N68">
        <v>-2.9897958573267198</v>
      </c>
      <c r="O68">
        <v>-2.7207454945178902</v>
      </c>
      <c r="P68">
        <v>-2.79482501940468</v>
      </c>
      <c r="Q68">
        <v>-2.8011788943047198</v>
      </c>
      <c r="R68">
        <v>-2.96498767900622</v>
      </c>
      <c r="S68">
        <v>-2.94910690711141</v>
      </c>
      <c r="T68">
        <v>-3.2548451155893998</v>
      </c>
      <c r="U68">
        <v>-2.8859479172482501</v>
      </c>
      <c r="V68">
        <v>-2.87860312224627</v>
      </c>
    </row>
    <row r="69" spans="1:22" x14ac:dyDescent="0.55000000000000004">
      <c r="A69">
        <v>37</v>
      </c>
      <c r="B69">
        <v>-3.9037934275711201</v>
      </c>
      <c r="C69">
        <v>-2.9715056039034198</v>
      </c>
      <c r="D69">
        <v>-3.0534815368078601</v>
      </c>
      <c r="E69">
        <v>-3.0276056850673401</v>
      </c>
      <c r="F69">
        <v>-2.6556095213289801</v>
      </c>
      <c r="H69">
        <v>-3.0411368622672801</v>
      </c>
      <c r="I69">
        <v>-3.0995699100464398</v>
      </c>
      <c r="J69">
        <v>-2.77453609117934</v>
      </c>
      <c r="K69">
        <v>-2.8291255814530998</v>
      </c>
      <c r="L69">
        <v>-2.9653207086672002</v>
      </c>
      <c r="M69">
        <v>-2.9109764470964201</v>
      </c>
      <c r="N69">
        <v>-2.9324312359725799</v>
      </c>
      <c r="O69">
        <v>-3.10547081657085</v>
      </c>
      <c r="P69">
        <v>-3.05787763376755</v>
      </c>
      <c r="Q69">
        <v>-2.9735063553722401</v>
      </c>
      <c r="R69">
        <v>-2.81195107400388</v>
      </c>
      <c r="S69">
        <v>-2.6542325922191101</v>
      </c>
      <c r="T69">
        <v>-3.08742020319078</v>
      </c>
      <c r="U69">
        <v>-2.8360194165010499</v>
      </c>
      <c r="V69">
        <v>-3.0336251196626001</v>
      </c>
    </row>
    <row r="70" spans="1:22" x14ac:dyDescent="0.55000000000000004">
      <c r="A70">
        <v>63</v>
      </c>
      <c r="B70">
        <v>-3.3108938138744799</v>
      </c>
      <c r="C70">
        <v>-2.8221322551182801</v>
      </c>
      <c r="D70">
        <v>-2.92478697679707</v>
      </c>
      <c r="E70">
        <v>-2.8951962163555098</v>
      </c>
      <c r="F70">
        <v>-2.4348501301034</v>
      </c>
      <c r="G70">
        <v>-2.0789119518859001</v>
      </c>
      <c r="H70">
        <v>-2.4793790041403301</v>
      </c>
      <c r="I70">
        <v>-2.7495194014159399</v>
      </c>
      <c r="J70">
        <v>-2.59694517487794</v>
      </c>
      <c r="K70">
        <v>-2.3704096794021399</v>
      </c>
      <c r="L70">
        <v>-2.5824987478611399</v>
      </c>
      <c r="M70">
        <v>-2.9484735798303898</v>
      </c>
      <c r="N70">
        <v>-2.4992812680570902</v>
      </c>
      <c r="O70">
        <v>-3.1290371934837302</v>
      </c>
      <c r="P70">
        <v>-2.6715972109779602</v>
      </c>
      <c r="Q70">
        <v>-2.1332206270700902</v>
      </c>
      <c r="S70">
        <v>-2.1594140531324499</v>
      </c>
      <c r="T70">
        <v>-2.50239679306581</v>
      </c>
      <c r="U70">
        <v>-2.3095793174285899</v>
      </c>
      <c r="V70">
        <v>-2.1152648203762801</v>
      </c>
    </row>
    <row r="71" spans="1:22" x14ac:dyDescent="0.55000000000000004">
      <c r="A71">
        <v>64</v>
      </c>
      <c r="B71">
        <v>-3.2088474968034499</v>
      </c>
      <c r="C71">
        <v>-2.3842695394759401</v>
      </c>
      <c r="D71">
        <v>-2.2240142866891399</v>
      </c>
      <c r="E71">
        <v>-2.0904374015971099</v>
      </c>
      <c r="F71">
        <v>-2.4337561105079399</v>
      </c>
      <c r="G71">
        <v>-2.6642065615142601</v>
      </c>
      <c r="H71">
        <v>-2.5015365488987298</v>
      </c>
      <c r="I71">
        <v>-2.41545069230042</v>
      </c>
      <c r="K71">
        <v>-2.5763570828665401</v>
      </c>
      <c r="L71">
        <v>-3.22062069720088</v>
      </c>
      <c r="M71">
        <v>-2.95091607526432</v>
      </c>
      <c r="N71">
        <v>-3.1084314014273899</v>
      </c>
      <c r="O71">
        <v>-2.7546917521409799</v>
      </c>
      <c r="P71">
        <v>-2.7710533323993101</v>
      </c>
      <c r="Q71">
        <v>-2.0447380698807498</v>
      </c>
      <c r="R71">
        <v>-1.9284595725001501</v>
      </c>
      <c r="S71">
        <v>-2.2293635567589298</v>
      </c>
      <c r="T71">
        <v>-2.39121871789155</v>
      </c>
      <c r="U71">
        <v>-2.8740652613684499</v>
      </c>
      <c r="V71">
        <v>-2.2616483079034402</v>
      </c>
    </row>
    <row r="72" spans="1:22" x14ac:dyDescent="0.55000000000000004">
      <c r="A72">
        <v>65</v>
      </c>
      <c r="B72">
        <v>-2.8368262600039098</v>
      </c>
      <c r="C72">
        <v>-1.7275631966459</v>
      </c>
      <c r="D72">
        <v>-2.86943872649173</v>
      </c>
      <c r="E72">
        <v>-2.82437881479441</v>
      </c>
      <c r="F72">
        <v>-1.64945337639238</v>
      </c>
      <c r="G72">
        <v>-2.0019302904227101</v>
      </c>
      <c r="H72">
        <v>-2.0320217926642501</v>
      </c>
      <c r="I72">
        <v>-1.80042025456177</v>
      </c>
      <c r="J72">
        <v>-1.8379563679679201</v>
      </c>
      <c r="K72">
        <v>-1.66337577472392</v>
      </c>
      <c r="L72">
        <v>-2.1396468337356098</v>
      </c>
      <c r="M72">
        <v>-1.87583164713092</v>
      </c>
      <c r="N72">
        <v>-1.8547214875387299</v>
      </c>
      <c r="O72">
        <v>-1.97036039914984</v>
      </c>
      <c r="Q72">
        <v>-2.0089260420164798</v>
      </c>
      <c r="R72">
        <v>-1.68274696401152</v>
      </c>
      <c r="S72">
        <v>-1.6258792353943901</v>
      </c>
      <c r="T72">
        <v>-1.8496383642270799</v>
      </c>
      <c r="U72">
        <v>-1.7882209245373299</v>
      </c>
      <c r="V72">
        <v>-1.6647955656421001</v>
      </c>
    </row>
    <row r="73" spans="1:22" x14ac:dyDescent="0.55000000000000004">
      <c r="A73">
        <v>66</v>
      </c>
      <c r="B73">
        <v>-3.0899153995956201</v>
      </c>
      <c r="C73">
        <v>-2.6951104108275401</v>
      </c>
      <c r="D73">
        <v>-2.4220555216952802</v>
      </c>
      <c r="E73">
        <v>-2.57957258133826</v>
      </c>
      <c r="F73">
        <v>-2.68549800630554</v>
      </c>
      <c r="H73">
        <v>-3.1025349589757099</v>
      </c>
      <c r="I73">
        <v>-2.6304019421481102</v>
      </c>
      <c r="J73">
        <v>-3.2356559603777302</v>
      </c>
      <c r="K73">
        <v>-2.91978846415503</v>
      </c>
      <c r="L73">
        <v>-3.3215924638496999</v>
      </c>
      <c r="M73">
        <v>-3.3868138653072801</v>
      </c>
      <c r="N73">
        <v>-3.0813834268276299</v>
      </c>
      <c r="O73">
        <v>-2.49792883292473</v>
      </c>
      <c r="P73">
        <v>-2.7625012339125901</v>
      </c>
      <c r="Q73">
        <v>-2.4348203693734001</v>
      </c>
      <c r="R73">
        <v>-2.5807379326218798</v>
      </c>
      <c r="S73">
        <v>-2.6311000960661901</v>
      </c>
      <c r="T73">
        <v>-2.8847792403715302</v>
      </c>
      <c r="U73">
        <v>-2.5142394259729799</v>
      </c>
      <c r="V73">
        <v>-2.68028386597293</v>
      </c>
    </row>
    <row r="74" spans="1:22" x14ac:dyDescent="0.55000000000000004">
      <c r="A74">
        <v>67</v>
      </c>
      <c r="B74">
        <v>-2.9432756391007802</v>
      </c>
      <c r="C74">
        <v>-2.1746196335397099</v>
      </c>
      <c r="D74">
        <v>-1.9540486357321201</v>
      </c>
      <c r="E74">
        <v>-1.9697202040233901</v>
      </c>
      <c r="F74">
        <v>-1.8679061775314301</v>
      </c>
      <c r="G74">
        <v>-2.1311288065790501</v>
      </c>
      <c r="H74">
        <v>-2.3175623320769998</v>
      </c>
      <c r="I74">
        <v>-2.3418935886210299</v>
      </c>
      <c r="K74">
        <v>-2.22890057985152</v>
      </c>
      <c r="L74">
        <v>-2.15949327604423</v>
      </c>
      <c r="M74">
        <v>-2.0836901032081401</v>
      </c>
      <c r="N74">
        <v>-2.1126278953572299</v>
      </c>
      <c r="O74">
        <v>-2.3919107196658902</v>
      </c>
      <c r="P74">
        <v>-2.0525013243978201</v>
      </c>
      <c r="Q74">
        <v>-2.2402240664902102</v>
      </c>
      <c r="R74">
        <v>-2.1398376330242899</v>
      </c>
      <c r="S74">
        <v>-2.3084087544439198</v>
      </c>
      <c r="T74">
        <v>-2.20581023609622</v>
      </c>
      <c r="U74">
        <v>-2.12310730782333</v>
      </c>
      <c r="V74">
        <v>-1.9984846839544701</v>
      </c>
    </row>
    <row r="75" spans="1:22" x14ac:dyDescent="0.55000000000000004">
      <c r="A75">
        <v>68</v>
      </c>
      <c r="B75">
        <v>-2.6186114734426802</v>
      </c>
      <c r="C75">
        <v>-2.3106131502101399</v>
      </c>
      <c r="D75">
        <v>-1.9876017080067601</v>
      </c>
      <c r="E75">
        <v>-2.2094426620094398</v>
      </c>
      <c r="F75">
        <v>-2.45348078685827</v>
      </c>
      <c r="G75">
        <v>-2.33422087745747</v>
      </c>
      <c r="H75">
        <v>-2.4415960732070801</v>
      </c>
      <c r="I75">
        <v>-2.4184260470551302</v>
      </c>
      <c r="J75">
        <v>-2.2329206466470999</v>
      </c>
      <c r="K75">
        <v>-2.1232220366026699</v>
      </c>
      <c r="L75">
        <v>-2.5123615375438701</v>
      </c>
      <c r="M75">
        <v>-2.49230302358407</v>
      </c>
      <c r="N75">
        <v>-2.2901080793805</v>
      </c>
      <c r="O75">
        <v>-2.39802031469904</v>
      </c>
      <c r="P75">
        <v>-2.6396801225383801</v>
      </c>
      <c r="Q75">
        <v>-2.5122346201897701</v>
      </c>
      <c r="R75">
        <v>-2.2763715764975698</v>
      </c>
      <c r="S75">
        <v>-2.16336019644219</v>
      </c>
      <c r="T75">
        <v>-2.4292494861065101</v>
      </c>
      <c r="V75">
        <v>-2.5809208681161899</v>
      </c>
    </row>
    <row r="76" spans="1:22" x14ac:dyDescent="0.55000000000000004">
      <c r="A76">
        <v>69</v>
      </c>
      <c r="B76">
        <v>-3.31013562720335</v>
      </c>
      <c r="C76">
        <v>-2.4007012420093199</v>
      </c>
      <c r="D76">
        <v>-3.29857642695361</v>
      </c>
      <c r="E76">
        <v>-3.2551019798785199</v>
      </c>
      <c r="F76">
        <v>-2.5808285555033801</v>
      </c>
      <c r="G76">
        <v>-2.5326226652902601</v>
      </c>
      <c r="I76">
        <v>-1.90377435996148</v>
      </c>
      <c r="J76">
        <v>-2.9821845151091</v>
      </c>
      <c r="K76">
        <v>-2.1135300753040598</v>
      </c>
      <c r="L76">
        <v>-2.7419118291986</v>
      </c>
      <c r="M76">
        <v>-2.8777647632167001</v>
      </c>
      <c r="N76">
        <v>-2.6559102028737098</v>
      </c>
      <c r="O76">
        <v>-2.6323112864058902</v>
      </c>
      <c r="P76">
        <v>-2.8939582339832102</v>
      </c>
      <c r="Q76">
        <v>-2.6828588040004999</v>
      </c>
      <c r="R76">
        <v>-1.94628766933523</v>
      </c>
      <c r="S76">
        <v>-1.9989308360688101</v>
      </c>
      <c r="T76">
        <v>-2.0865170272113098</v>
      </c>
      <c r="U76">
        <v>-2.35147074135222</v>
      </c>
      <c r="V76">
        <v>-2.6802314979700599</v>
      </c>
    </row>
    <row r="77" spans="1:22" x14ac:dyDescent="0.55000000000000004">
      <c r="A77">
        <v>70</v>
      </c>
      <c r="B77">
        <v>-3.1460741146341</v>
      </c>
      <c r="C77">
        <v>-3.1544565062028802</v>
      </c>
      <c r="D77">
        <v>-2.8150970862090801</v>
      </c>
      <c r="E77">
        <v>-3.0195138400330199</v>
      </c>
      <c r="F77">
        <v>-2.5327506190050202</v>
      </c>
      <c r="H77">
        <v>-2.8247310041362201</v>
      </c>
      <c r="I77">
        <v>-3.1721530669505502</v>
      </c>
      <c r="J77">
        <v>-3.0308793226132398</v>
      </c>
      <c r="K77">
        <v>-2.9241797330288501</v>
      </c>
      <c r="L77">
        <v>-3.0886776034287</v>
      </c>
      <c r="M77">
        <v>-2.9876185668812201</v>
      </c>
      <c r="N77">
        <v>-2.8878107980435401</v>
      </c>
      <c r="O77">
        <v>-2.5829679730299802</v>
      </c>
      <c r="P77">
        <v>-2.6513227869929801</v>
      </c>
      <c r="Q77">
        <v>-3.04844075334965</v>
      </c>
      <c r="R77">
        <v>-2.8751978585456999</v>
      </c>
      <c r="S77">
        <v>-2.9654246097446402</v>
      </c>
      <c r="T77">
        <v>-3.04065303459253</v>
      </c>
      <c r="U77">
        <v>-2.85665606612449</v>
      </c>
      <c r="V77">
        <v>-3.1529597530209399</v>
      </c>
    </row>
    <row r="78" spans="1:22" x14ac:dyDescent="0.55000000000000004">
      <c r="A78">
        <v>71</v>
      </c>
      <c r="B78">
        <v>-3.3894394465953299</v>
      </c>
      <c r="C78">
        <v>-2.5822389167793398</v>
      </c>
      <c r="D78">
        <v>-2.5158588383848599</v>
      </c>
      <c r="E78">
        <v>-2.54673972375888</v>
      </c>
      <c r="F78">
        <v>-2.7149959307012801</v>
      </c>
      <c r="G78">
        <v>-3.1752589331905701</v>
      </c>
      <c r="H78">
        <v>-2.2467571754378701</v>
      </c>
      <c r="J78">
        <v>-2.70890184068843</v>
      </c>
      <c r="K78">
        <v>-2.3490246152176901</v>
      </c>
      <c r="L78">
        <v>-2.5808375542024802</v>
      </c>
      <c r="M78">
        <v>-2.8747380406246399</v>
      </c>
      <c r="N78">
        <v>-3.1256277972336499</v>
      </c>
      <c r="O78">
        <v>-3.5057456678715599</v>
      </c>
      <c r="P78">
        <v>-2.9607804754610898</v>
      </c>
      <c r="Q78">
        <v>-3.1545513984843798</v>
      </c>
      <c r="R78">
        <v>-2.7565348977072901</v>
      </c>
      <c r="S78">
        <v>-2.3722681328897099</v>
      </c>
      <c r="T78">
        <v>-1.26228434206844</v>
      </c>
      <c r="U78">
        <v>-3.0324130047628501</v>
      </c>
      <c r="V78">
        <v>-2.6486144239737999</v>
      </c>
    </row>
    <row r="79" spans="1:22" x14ac:dyDescent="0.55000000000000004">
      <c r="A79">
        <v>72</v>
      </c>
      <c r="B79">
        <v>-3.1641257721770999</v>
      </c>
      <c r="C79">
        <v>-2.5734871661170899</v>
      </c>
      <c r="D79">
        <v>-1.9816911287965899</v>
      </c>
      <c r="E79">
        <v>-2.0161031165860699</v>
      </c>
      <c r="F79">
        <v>-2.3149074072419999</v>
      </c>
      <c r="G79">
        <v>-2.3102906059997599</v>
      </c>
      <c r="I79">
        <v>-2.3220967846237701</v>
      </c>
      <c r="J79">
        <v>-3.12428407796983</v>
      </c>
      <c r="K79">
        <v>-2.17902883791858</v>
      </c>
      <c r="L79">
        <v>-2.3588380563429001</v>
      </c>
      <c r="M79">
        <v>-3.1741784989202801</v>
      </c>
      <c r="N79">
        <v>-1.8626662506843901</v>
      </c>
      <c r="O79">
        <v>-2.77937700207131</v>
      </c>
      <c r="P79">
        <v>-3.2445183351700302</v>
      </c>
      <c r="Q79">
        <v>-2.15565096830146</v>
      </c>
      <c r="R79">
        <v>-1.98095930524811</v>
      </c>
      <c r="S79">
        <v>-2.0082824060800002</v>
      </c>
      <c r="T79">
        <v>-2.0759334333624802</v>
      </c>
      <c r="U79">
        <v>-2.0335409651730401</v>
      </c>
      <c r="V79">
        <v>-2.6811977653459902</v>
      </c>
    </row>
    <row r="81" spans="1:22" x14ac:dyDescent="0.55000000000000004">
      <c r="A81" t="s">
        <v>23</v>
      </c>
      <c r="B81" t="s">
        <v>0</v>
      </c>
      <c r="C81" t="s">
        <v>1</v>
      </c>
      <c r="D81" t="s">
        <v>2</v>
      </c>
      <c r="E81" t="s">
        <v>3</v>
      </c>
      <c r="F81" t="s">
        <v>4</v>
      </c>
      <c r="G81" t="s">
        <v>5</v>
      </c>
      <c r="H81" t="s">
        <v>6</v>
      </c>
      <c r="I81" t="s">
        <v>7</v>
      </c>
      <c r="J81" t="s">
        <v>8</v>
      </c>
      <c r="K81" t="s">
        <v>9</v>
      </c>
      <c r="L81" t="s">
        <v>10</v>
      </c>
      <c r="M81" t="s">
        <v>11</v>
      </c>
      <c r="N81" t="s">
        <v>12</v>
      </c>
      <c r="O81" t="s">
        <v>13</v>
      </c>
      <c r="P81" t="s">
        <v>14</v>
      </c>
      <c r="Q81" t="s">
        <v>15</v>
      </c>
      <c r="R81" t="s">
        <v>16</v>
      </c>
      <c r="S81" t="s">
        <v>17</v>
      </c>
      <c r="T81" t="s">
        <v>18</v>
      </c>
      <c r="U81" t="s">
        <v>19</v>
      </c>
      <c r="V81" t="s">
        <v>20</v>
      </c>
    </row>
    <row r="82" spans="1:22" x14ac:dyDescent="0.55000000000000004">
      <c r="A82">
        <v>10</v>
      </c>
      <c r="B82">
        <v>-3.8988468415588802</v>
      </c>
      <c r="C82">
        <v>-2.8342056082651101</v>
      </c>
      <c r="D82">
        <v>-2.6521181990536702</v>
      </c>
      <c r="E82">
        <v>-2.9898667241594001</v>
      </c>
      <c r="F82">
        <v>-2.8085531178420799</v>
      </c>
      <c r="G82">
        <v>-3.0307031006619498</v>
      </c>
      <c r="H82">
        <v>-3.54877137224031</v>
      </c>
      <c r="I82">
        <v>-3.9672606313015502</v>
      </c>
      <c r="J82">
        <v>-2.33733312159824</v>
      </c>
      <c r="K82">
        <v>-3.0778308448293998</v>
      </c>
      <c r="L82">
        <v>-4.0054459571467396</v>
      </c>
      <c r="M82">
        <v>-3.8531964159658498</v>
      </c>
      <c r="N82">
        <v>-3.9097105605502098</v>
      </c>
      <c r="O82">
        <v>-3.6043960004553202</v>
      </c>
      <c r="P82">
        <v>-2.98776822119402</v>
      </c>
      <c r="Q82">
        <v>-6</v>
      </c>
      <c r="R82">
        <v>-3.0326041900953702</v>
      </c>
      <c r="S82">
        <v>-2.5973627797174399</v>
      </c>
      <c r="T82">
        <v>-3.4125497521753698</v>
      </c>
      <c r="U82">
        <v>-2.6589077939421299</v>
      </c>
    </row>
    <row r="83" spans="1:22" x14ac:dyDescent="0.55000000000000004">
      <c r="A83">
        <v>11</v>
      </c>
      <c r="B83">
        <v>-4.5570526803827303</v>
      </c>
      <c r="C83">
        <v>-3.4553074799702701</v>
      </c>
      <c r="D83">
        <v>-3.9347945760233798</v>
      </c>
      <c r="E83">
        <v>-3.4404277083164598</v>
      </c>
      <c r="F83">
        <v>-3.5530938842814801</v>
      </c>
      <c r="G83">
        <v>-3.0902487358156199</v>
      </c>
      <c r="H83">
        <v>-2.58240306713085</v>
      </c>
      <c r="J83">
        <v>-3.2298956611514198</v>
      </c>
      <c r="K83">
        <v>-3.1433753595429099</v>
      </c>
      <c r="L83">
        <v>-3.2937215962196298</v>
      </c>
      <c r="M83">
        <v>-3.3390246234991801</v>
      </c>
      <c r="N83">
        <v>-3.4351908701286602</v>
      </c>
      <c r="O83">
        <v>-3.7572734346055601</v>
      </c>
      <c r="P83">
        <v>-3.39782899474688</v>
      </c>
      <c r="Q83">
        <v>-3.1703718853511398</v>
      </c>
      <c r="R83">
        <v>-3.0423220235886399</v>
      </c>
      <c r="S83">
        <v>-3.1172422226132901</v>
      </c>
      <c r="T83">
        <v>-2.7069140118809001</v>
      </c>
      <c r="U83">
        <v>-3.3413543299787198</v>
      </c>
      <c r="V83">
        <v>-3.2205917845329002</v>
      </c>
    </row>
    <row r="84" spans="1:22" x14ac:dyDescent="0.55000000000000004">
      <c r="A84">
        <v>12</v>
      </c>
      <c r="B84">
        <v>-4.2165698626978099</v>
      </c>
      <c r="C84">
        <v>-2.3747639622238501</v>
      </c>
      <c r="D84">
        <v>-2.0586154092556699</v>
      </c>
      <c r="E84">
        <v>-2.46187901417857</v>
      </c>
      <c r="F84">
        <v>-2.1750284989963098</v>
      </c>
      <c r="G84">
        <v>-2.3774532743204499</v>
      </c>
      <c r="H84">
        <v>-2.3549562706503999</v>
      </c>
      <c r="I84">
        <v>-2.6748491775878001</v>
      </c>
      <c r="J84">
        <v>-2.6353315169607399</v>
      </c>
      <c r="K84">
        <v>-2.4469996350254402</v>
      </c>
      <c r="L84">
        <v>-2.51816021670153</v>
      </c>
      <c r="M84">
        <v>-2.3340152211783698</v>
      </c>
      <c r="N84">
        <v>-2.24460821211215</v>
      </c>
      <c r="O84">
        <v>-2.6450859512184501</v>
      </c>
      <c r="P84">
        <v>-2.65542669660308</v>
      </c>
      <c r="R84">
        <v>-2.4436084736345198</v>
      </c>
      <c r="S84">
        <v>-1.978073238213</v>
      </c>
      <c r="T84">
        <v>-3.0846433425965101</v>
      </c>
      <c r="U84">
        <v>-2.6341826722789898</v>
      </c>
      <c r="V84">
        <v>-2.3983953718097601</v>
      </c>
    </row>
    <row r="85" spans="1:22" x14ac:dyDescent="0.55000000000000004">
      <c r="A85">
        <v>13</v>
      </c>
      <c r="B85">
        <v>-4.40930804639365</v>
      </c>
      <c r="C85">
        <v>-2.93140421223235</v>
      </c>
      <c r="D85">
        <v>-2.9376022409035598</v>
      </c>
      <c r="E85">
        <v>-3.5435039303443001</v>
      </c>
      <c r="F85">
        <v>-3.5060071715772199</v>
      </c>
      <c r="G85">
        <v>-3.32114543683327</v>
      </c>
      <c r="H85">
        <v>-3.0173918327569602</v>
      </c>
      <c r="I85">
        <v>-3.1961373342943902</v>
      </c>
      <c r="J85">
        <v>-3.4089220391578201</v>
      </c>
      <c r="K85">
        <v>-3.8811443769821801</v>
      </c>
      <c r="L85">
        <v>-3.5392827377326701</v>
      </c>
      <c r="M85">
        <v>-3.2989433893040201</v>
      </c>
      <c r="N85">
        <v>-3.43293830527363</v>
      </c>
      <c r="O85">
        <v>-3.43407268071436</v>
      </c>
      <c r="P85">
        <v>-3.6725201185284999</v>
      </c>
      <c r="Q85">
        <v>-3.35018609735436</v>
      </c>
      <c r="R85">
        <v>-3.28113300614769</v>
      </c>
      <c r="S85">
        <v>-3.54629103374022</v>
      </c>
      <c r="T85">
        <v>-3.4892593503742</v>
      </c>
      <c r="U85">
        <v>-3.2823842706113799</v>
      </c>
    </row>
    <row r="86" spans="1:22" x14ac:dyDescent="0.55000000000000004">
      <c r="A86">
        <v>14</v>
      </c>
      <c r="B86">
        <v>-4.3024318553185603</v>
      </c>
      <c r="C86">
        <v>-3.14892831476475</v>
      </c>
      <c r="D86">
        <v>-3.4119995737044602</v>
      </c>
      <c r="E86">
        <v>-3.4839900160056301</v>
      </c>
      <c r="F86">
        <v>-3.3861373344352899</v>
      </c>
      <c r="G86">
        <v>-3.6676650612985999</v>
      </c>
      <c r="H86">
        <v>-2.75008736573449</v>
      </c>
      <c r="I86">
        <v>-2.6229538234324998</v>
      </c>
      <c r="J86">
        <v>-2.8558916161032699</v>
      </c>
      <c r="K86">
        <v>-2.83803767907821</v>
      </c>
      <c r="M86">
        <v>-3.3102163566971798</v>
      </c>
      <c r="N86">
        <v>-2.4938005846151698</v>
      </c>
      <c r="O86">
        <v>-3.6131975830860501</v>
      </c>
      <c r="P86">
        <v>-3.3715608232928802</v>
      </c>
      <c r="Q86">
        <v>-3.6874637925541398</v>
      </c>
      <c r="R86">
        <v>-3.1653218582865001</v>
      </c>
      <c r="S86">
        <v>-3.02902216380711</v>
      </c>
      <c r="T86">
        <v>-2.94137605264428</v>
      </c>
      <c r="U86">
        <v>-3.1540627292770802</v>
      </c>
      <c r="V86">
        <v>-3.4520590597671901</v>
      </c>
    </row>
    <row r="87" spans="1:22" x14ac:dyDescent="0.55000000000000004">
      <c r="A87">
        <v>15</v>
      </c>
      <c r="B87">
        <v>-4.75030981037738</v>
      </c>
      <c r="C87">
        <v>-2.2829944493469698</v>
      </c>
      <c r="D87">
        <v>-2.0022856980971202</v>
      </c>
      <c r="E87">
        <v>-2.1818765849536499</v>
      </c>
      <c r="F87">
        <v>-1.9527281807163701</v>
      </c>
      <c r="G87">
        <v>-1.6900884621037799</v>
      </c>
      <c r="H87">
        <v>-2.3287153244756902</v>
      </c>
      <c r="I87">
        <v>-2.6566309461842401</v>
      </c>
      <c r="J87">
        <v>-2.5463688332620502</v>
      </c>
      <c r="K87">
        <v>-3.0435503473976202</v>
      </c>
      <c r="L87">
        <v>-1.8977045096203999</v>
      </c>
      <c r="M87">
        <v>-1.9903866060595701</v>
      </c>
      <c r="N87">
        <v>-1.83526531190852</v>
      </c>
      <c r="O87">
        <v>-2.6265069080355699</v>
      </c>
      <c r="P87">
        <v>-3.1105864071607798</v>
      </c>
      <c r="Q87">
        <v>-3.1028731874776501</v>
      </c>
      <c r="R87">
        <v>-2.9662656471070901</v>
      </c>
      <c r="S87">
        <v>-2.7687762163273502</v>
      </c>
      <c r="U87">
        <v>-2.81513211330331</v>
      </c>
      <c r="V87">
        <v>-2.9916215324188302</v>
      </c>
    </row>
    <row r="88" spans="1:22" x14ac:dyDescent="0.55000000000000004">
      <c r="A88">
        <v>16</v>
      </c>
      <c r="B88">
        <v>-4.6552086832150597</v>
      </c>
      <c r="C88">
        <v>-2.0425388377472302</v>
      </c>
      <c r="D88">
        <v>-3.3475421606631799</v>
      </c>
      <c r="E88">
        <v>-3.3795734402701401</v>
      </c>
      <c r="F88">
        <v>-1.91888747256391</v>
      </c>
      <c r="G88">
        <v>-1.8102014929826</v>
      </c>
      <c r="H88">
        <v>-2.3359483379953199</v>
      </c>
      <c r="I88">
        <v>-2.7480202650444201</v>
      </c>
      <c r="J88">
        <v>-2.1581085944907801</v>
      </c>
      <c r="K88">
        <v>-2.3029060431070301</v>
      </c>
      <c r="L88">
        <v>-1.9403808111124501</v>
      </c>
      <c r="M88">
        <v>-3.0509012682821299</v>
      </c>
      <c r="N88">
        <v>-2.09040381106503</v>
      </c>
      <c r="P88">
        <v>-2.3129699741838001</v>
      </c>
      <c r="Q88">
        <v>-2.19022135175556</v>
      </c>
      <c r="R88">
        <v>-5.1443661001949303</v>
      </c>
      <c r="S88">
        <v>-1.9165059853213999</v>
      </c>
      <c r="T88">
        <v>-2.1782993520827199</v>
      </c>
      <c r="U88">
        <v>-2.2840429025126001</v>
      </c>
      <c r="V88">
        <v>-1.94983259869554</v>
      </c>
    </row>
    <row r="89" spans="1:22" x14ac:dyDescent="0.55000000000000004">
      <c r="A89">
        <v>17</v>
      </c>
      <c r="B89">
        <v>-4.8344452392814601</v>
      </c>
      <c r="C89">
        <v>-2.4757676993386202</v>
      </c>
      <c r="D89">
        <v>-2.7132263747822898</v>
      </c>
      <c r="E89">
        <v>-2.83267616819704</v>
      </c>
      <c r="F89">
        <v>-2.7224129388424401</v>
      </c>
      <c r="G89">
        <v>-2.8917554429149699</v>
      </c>
      <c r="H89">
        <v>-3.4382361629805298</v>
      </c>
      <c r="I89">
        <v>-2.8721227514660299</v>
      </c>
      <c r="J89">
        <v>-3.4819333467261302</v>
      </c>
      <c r="K89">
        <v>-3.0667859169679401</v>
      </c>
      <c r="L89">
        <v>-2.4680192967185799</v>
      </c>
      <c r="M89">
        <v>-2.4211523940291801</v>
      </c>
      <c r="N89">
        <v>-2.5147563559571702</v>
      </c>
      <c r="O89">
        <v>-3.1607007822252799</v>
      </c>
      <c r="P89">
        <v>-3.2770373190348399</v>
      </c>
      <c r="Q89">
        <v>-3.1028706160567801</v>
      </c>
      <c r="R89">
        <v>-3.4150608264229199</v>
      </c>
      <c r="S89">
        <v>-3.6388990741069298</v>
      </c>
      <c r="T89">
        <v>-3.1126735941952499</v>
      </c>
      <c r="U89">
        <v>-2.76061661557448</v>
      </c>
    </row>
    <row r="90" spans="1:22" x14ac:dyDescent="0.55000000000000004">
      <c r="A90">
        <v>18</v>
      </c>
      <c r="B90">
        <v>-4.36300473858212</v>
      </c>
      <c r="C90">
        <v>-2.9162796677726899</v>
      </c>
      <c r="D90">
        <v>-3.7550408285214099</v>
      </c>
      <c r="E90">
        <v>-2.8608707298253702</v>
      </c>
      <c r="F90">
        <v>-2.4990502369040302</v>
      </c>
      <c r="G90">
        <v>-3.52922635992778</v>
      </c>
      <c r="H90">
        <v>-2.9889079758502501</v>
      </c>
      <c r="I90">
        <v>-3.1832056431270601</v>
      </c>
      <c r="J90">
        <v>-2.7316436440489902</v>
      </c>
      <c r="K90">
        <v>-2.6985332008094298</v>
      </c>
      <c r="L90">
        <v>-4.1884345544677597</v>
      </c>
      <c r="M90">
        <v>-4.0782347848268703</v>
      </c>
      <c r="N90">
        <v>-3.9903664387638602</v>
      </c>
      <c r="O90">
        <v>-3.2129863190262</v>
      </c>
      <c r="P90">
        <v>-3.51476371099033</v>
      </c>
      <c r="Q90">
        <v>-2.75618882410817</v>
      </c>
      <c r="R90">
        <v>-2.6848984874710502</v>
      </c>
      <c r="S90">
        <v>-2.2528137363737799</v>
      </c>
      <c r="T90">
        <v>-3.3867766748136701</v>
      </c>
      <c r="V90">
        <v>-3.0754916562658101</v>
      </c>
    </row>
    <row r="91" spans="1:22" x14ac:dyDescent="0.55000000000000004">
      <c r="A91">
        <v>19</v>
      </c>
      <c r="B91">
        <v>-4.97522992334462</v>
      </c>
      <c r="C91">
        <v>-3.98794874244724</v>
      </c>
      <c r="D91">
        <v>-4.9497972050966297</v>
      </c>
      <c r="E91">
        <v>-3.03524198163037</v>
      </c>
      <c r="F91">
        <v>-3.0255274115568298</v>
      </c>
      <c r="G91">
        <v>-3.6899669830600699</v>
      </c>
      <c r="H91">
        <v>-4.43786565470488</v>
      </c>
      <c r="I91">
        <v>-4.2099336443739102</v>
      </c>
      <c r="J91">
        <v>-4.6679289007772899</v>
      </c>
      <c r="K91">
        <v>-4.2391212833869298</v>
      </c>
      <c r="L91">
        <v>-4.4934595933379304</v>
      </c>
      <c r="M91">
        <v>-4.8247493079263597</v>
      </c>
      <c r="N91">
        <v>-4.66152222274469</v>
      </c>
      <c r="O91">
        <v>-3.98929936860273</v>
      </c>
      <c r="P91">
        <v>-3.80217446683571</v>
      </c>
      <c r="Q91">
        <v>-3.79280910739487</v>
      </c>
      <c r="R91">
        <v>-3.6480282868727598</v>
      </c>
      <c r="S91">
        <v>-2.8629603116949598</v>
      </c>
      <c r="T91">
        <v>-3.3731767277036702</v>
      </c>
      <c r="V91">
        <v>-4.1543814767398199</v>
      </c>
    </row>
    <row r="92" spans="1:22" x14ac:dyDescent="0.55000000000000004">
      <c r="A92">
        <v>20</v>
      </c>
      <c r="B92">
        <v>-5.4651716020773504</v>
      </c>
      <c r="C92">
        <v>-2.1898029361643099</v>
      </c>
      <c r="D92">
        <v>-4.5977391816480599</v>
      </c>
      <c r="E92">
        <v>-4.1657697955447999</v>
      </c>
      <c r="F92">
        <v>-2.85896933959781</v>
      </c>
      <c r="G92">
        <v>-2.8005650305553602</v>
      </c>
      <c r="H92">
        <v>-2.8532454394379001</v>
      </c>
      <c r="I92">
        <v>-2.35702729486382</v>
      </c>
      <c r="K92">
        <v>-1.75818239805243</v>
      </c>
      <c r="L92">
        <v>-3.4005484670670598</v>
      </c>
      <c r="M92">
        <v>-4.2121078384622797</v>
      </c>
      <c r="N92">
        <v>-4.1390772886641098</v>
      </c>
      <c r="O92">
        <v>-3.8197821179288201</v>
      </c>
      <c r="P92">
        <v>-3.0782448622441998</v>
      </c>
      <c r="Q92">
        <v>-2.7247483996218098</v>
      </c>
      <c r="R92">
        <v>-1.92456326487128</v>
      </c>
      <c r="S92">
        <v>-2.8874543117085998</v>
      </c>
      <c r="T92">
        <v>-2.5114669822571098</v>
      </c>
      <c r="U92">
        <v>-2.3189151653761102</v>
      </c>
      <c r="V92">
        <v>-2.3157059088868901</v>
      </c>
    </row>
    <row r="93" spans="1:22" x14ac:dyDescent="0.55000000000000004">
      <c r="A93">
        <v>21</v>
      </c>
      <c r="B93">
        <v>-5.4264819820979397</v>
      </c>
      <c r="C93">
        <v>-2.4296317617924799</v>
      </c>
      <c r="D93">
        <v>-4.9623274201466803</v>
      </c>
      <c r="E93">
        <v>-4.1580739498466999</v>
      </c>
      <c r="F93">
        <v>-3.1252406261489099</v>
      </c>
      <c r="G93">
        <v>-4.1819879904960997</v>
      </c>
      <c r="H93">
        <v>-3.0333959658056502</v>
      </c>
      <c r="J93">
        <v>-4.2369770923800996</v>
      </c>
      <c r="K93">
        <v>-2.9617461106752399</v>
      </c>
      <c r="L93">
        <v>-6</v>
      </c>
      <c r="M93">
        <v>-3.1325615928522601</v>
      </c>
      <c r="N93">
        <v>-3.1913285281824999</v>
      </c>
      <c r="O93">
        <v>-4.2998543273054697</v>
      </c>
      <c r="P93">
        <v>-3.5668470124611602</v>
      </c>
      <c r="Q93">
        <v>-3.3340758904000598</v>
      </c>
      <c r="R93">
        <v>-3.1959406714054701</v>
      </c>
      <c r="S93">
        <v>-3.3369325450647001</v>
      </c>
      <c r="T93">
        <v>-2.3624498238013798</v>
      </c>
      <c r="U93">
        <v>-4.0263487272437999</v>
      </c>
      <c r="V93">
        <v>-3.1383776380509398</v>
      </c>
    </row>
    <row r="94" spans="1:22" x14ac:dyDescent="0.55000000000000004">
      <c r="A94">
        <v>22</v>
      </c>
      <c r="B94">
        <v>-4.6549871284823503</v>
      </c>
      <c r="C94">
        <v>-3.2317458896048499</v>
      </c>
      <c r="D94">
        <v>-2.6626858275280201</v>
      </c>
      <c r="E94">
        <v>-3.1551383389996999</v>
      </c>
      <c r="F94">
        <v>-3.3919791696414601</v>
      </c>
      <c r="G94">
        <v>-3.3068762813659398</v>
      </c>
      <c r="H94">
        <v>-3.84155810353497</v>
      </c>
      <c r="I94">
        <v>-3.1944871699386299</v>
      </c>
      <c r="J94">
        <v>-3.61828790483179</v>
      </c>
      <c r="K94">
        <v>-3.6784773993858599</v>
      </c>
      <c r="L94">
        <v>-2.7907700105833002</v>
      </c>
      <c r="M94">
        <v>-3.1702247160103401</v>
      </c>
      <c r="N94">
        <v>-3.1739872084559999</v>
      </c>
      <c r="O94">
        <v>-4.36037981340478</v>
      </c>
      <c r="P94">
        <v>-4.1156089376128602</v>
      </c>
      <c r="R94">
        <v>-3.0293771020442102</v>
      </c>
      <c r="S94">
        <v>-3.5654056222491</v>
      </c>
      <c r="T94">
        <v>-3.8389355779415699</v>
      </c>
      <c r="U94">
        <v>-3.2767246223163502</v>
      </c>
      <c r="V94">
        <v>-3.4661889281747</v>
      </c>
    </row>
    <row r="95" spans="1:22" x14ac:dyDescent="0.55000000000000004">
      <c r="A95">
        <v>23</v>
      </c>
      <c r="B95">
        <v>-3.9185481759481902</v>
      </c>
      <c r="C95">
        <v>-1.80816517962419</v>
      </c>
      <c r="D95">
        <v>-2.6088708758624901</v>
      </c>
      <c r="E95">
        <v>-2.5123322378188599</v>
      </c>
      <c r="F95">
        <v>-1.9801209994333699</v>
      </c>
      <c r="G95">
        <v>-2.8678521678050499</v>
      </c>
      <c r="H95">
        <v>-6</v>
      </c>
      <c r="I95">
        <v>-2.5145632822391302</v>
      </c>
      <c r="J95">
        <v>-1.8718322642771199</v>
      </c>
      <c r="K95">
        <v>-2.5280387123432799</v>
      </c>
      <c r="L95">
        <v>-1.9117755789038</v>
      </c>
      <c r="M95">
        <v>-1.9942187141547201</v>
      </c>
      <c r="N95">
        <v>-2.0195494073032298</v>
      </c>
      <c r="O95">
        <v>-2.1933414957097899</v>
      </c>
      <c r="Q95">
        <v>-2.5343943745934698</v>
      </c>
      <c r="R95">
        <v>-2.4462263315757098</v>
      </c>
      <c r="S95">
        <v>-2.9506824368525399</v>
      </c>
      <c r="T95">
        <v>-2.6415701676150798</v>
      </c>
      <c r="U95">
        <v>-3.3007505707982099</v>
      </c>
      <c r="V95">
        <v>-2.5970777644065599</v>
      </c>
    </row>
    <row r="96" spans="1:22" x14ac:dyDescent="0.55000000000000004">
      <c r="A96">
        <v>24</v>
      </c>
      <c r="B96">
        <v>-5.4264819820979397</v>
      </c>
      <c r="C96">
        <v>-2.45950755838233</v>
      </c>
      <c r="D96">
        <v>-4.6549871284823503</v>
      </c>
      <c r="E96">
        <v>-3.0853791520009</v>
      </c>
      <c r="F96">
        <v>-2.7038061275332899</v>
      </c>
      <c r="G96">
        <v>-2.8389568352572199</v>
      </c>
      <c r="I96">
        <v>-2.6796392263364699</v>
      </c>
      <c r="J96">
        <v>-4.4856558783707001</v>
      </c>
      <c r="K96">
        <v>-3.0771218357686898</v>
      </c>
      <c r="L96">
        <v>-2.5895285903130398</v>
      </c>
      <c r="M96">
        <v>-3.4326614461699401</v>
      </c>
      <c r="N96">
        <v>-2.8390008903861599</v>
      </c>
      <c r="O96">
        <v>-4.5868937596114598</v>
      </c>
      <c r="P96">
        <v>-2.8352078162856298</v>
      </c>
      <c r="Q96">
        <v>-2.5435149934386398</v>
      </c>
      <c r="R96">
        <v>-2.17962143905241</v>
      </c>
      <c r="S96">
        <v>-2.6167325740457699</v>
      </c>
      <c r="T96">
        <v>-2.2698577087752598</v>
      </c>
      <c r="U96">
        <v>-2.2259446521928199</v>
      </c>
      <c r="V96">
        <v>-2.6611937625703201</v>
      </c>
    </row>
    <row r="97" spans="1:22" x14ac:dyDescent="0.55000000000000004">
      <c r="A97">
        <v>25</v>
      </c>
      <c r="B97">
        <v>-4.9506714787575996</v>
      </c>
      <c r="C97">
        <v>-2.4441531573084601</v>
      </c>
      <c r="D97">
        <v>-2.2554743952887399</v>
      </c>
      <c r="E97">
        <v>-3.5502803269107099</v>
      </c>
      <c r="F97">
        <v>-2.9479836372829702</v>
      </c>
      <c r="G97">
        <v>-2.5228261575461999</v>
      </c>
      <c r="H97">
        <v>-3.9002971748440798</v>
      </c>
      <c r="I97">
        <v>-4.2918281601490103</v>
      </c>
      <c r="J97">
        <v>-3.9277588360578801</v>
      </c>
      <c r="K97">
        <v>-2.7954178211018599</v>
      </c>
      <c r="L97">
        <v>-2.5192747904138599</v>
      </c>
      <c r="M97">
        <v>-2.79987673725104</v>
      </c>
      <c r="N97">
        <v>-2.3412695358823798</v>
      </c>
      <c r="O97">
        <v>-3.4352117728351699</v>
      </c>
      <c r="P97">
        <v>-3.5919322345557099</v>
      </c>
      <c r="Q97">
        <v>-2.4237585504605099</v>
      </c>
      <c r="S97">
        <v>-3.04608441046169</v>
      </c>
      <c r="T97">
        <v>-1.9229326211307201</v>
      </c>
      <c r="U97">
        <v>-2.8263606954649401</v>
      </c>
      <c r="V97">
        <v>-2.7038723013769799</v>
      </c>
    </row>
    <row r="98" spans="1:22" x14ac:dyDescent="0.55000000000000004">
      <c r="A98">
        <v>26</v>
      </c>
      <c r="B98">
        <v>-4.0915679562922396</v>
      </c>
      <c r="D98">
        <v>-4.01930069355054</v>
      </c>
      <c r="E98">
        <v>-1.9341614163148699</v>
      </c>
      <c r="F98">
        <v>-2.0088462128739302</v>
      </c>
      <c r="G98">
        <v>-2.57032249711723</v>
      </c>
      <c r="H98">
        <v>-2.8217900337493198</v>
      </c>
      <c r="I98">
        <v>-2.41537951188295</v>
      </c>
      <c r="J98">
        <v>-2.7872637753815201</v>
      </c>
      <c r="K98">
        <v>-2.2642769099269699</v>
      </c>
      <c r="L98">
        <v>-3.53056899532019</v>
      </c>
      <c r="M98">
        <v>-1.7928029100607199</v>
      </c>
      <c r="N98">
        <v>-2.5399609503765199</v>
      </c>
      <c r="O98">
        <v>-3.8022542200388201</v>
      </c>
      <c r="P98">
        <v>-2.9553334137058598</v>
      </c>
      <c r="Q98">
        <v>-2.8290509857663699</v>
      </c>
      <c r="R98">
        <v>-2.2597843905503798</v>
      </c>
      <c r="S98">
        <v>-2.7231685664240302</v>
      </c>
      <c r="T98">
        <v>-2.7559975628581501</v>
      </c>
      <c r="U98">
        <v>-2.3209050925173398</v>
      </c>
      <c r="V98">
        <v>-1.9445845547384899</v>
      </c>
    </row>
    <row r="99" spans="1:22" x14ac:dyDescent="0.55000000000000004">
      <c r="A99">
        <v>27</v>
      </c>
      <c r="B99">
        <v>-5.1443661001949303</v>
      </c>
      <c r="C99">
        <v>-2.84455650057718</v>
      </c>
      <c r="D99">
        <v>-3.4182593757964002</v>
      </c>
      <c r="F99">
        <v>-3.0930548980346</v>
      </c>
      <c r="G99">
        <v>-3.5067869425246001</v>
      </c>
      <c r="H99">
        <v>-2.9159812248693702</v>
      </c>
      <c r="I99">
        <v>-2.8715425729399602</v>
      </c>
      <c r="J99">
        <v>-2.4916725807490798</v>
      </c>
      <c r="K99">
        <v>-2.7275428125979202</v>
      </c>
      <c r="L99">
        <v>-2.6059687279829098</v>
      </c>
      <c r="M99">
        <v>-2.6917191396165698</v>
      </c>
      <c r="N99">
        <v>-2.5185092229077002</v>
      </c>
      <c r="O99">
        <v>-3.3146186358854601</v>
      </c>
      <c r="P99">
        <v>-2.5809822938640798</v>
      </c>
      <c r="Q99">
        <v>-2.8033189283674398</v>
      </c>
      <c r="R99">
        <v>-2.4969478501034401</v>
      </c>
      <c r="S99">
        <v>-2.6530369457624401</v>
      </c>
      <c r="T99">
        <v>-2.8939599480895</v>
      </c>
      <c r="U99">
        <v>-2.59183337985746</v>
      </c>
      <c r="V99">
        <v>-2.38374001072023</v>
      </c>
    </row>
    <row r="100" spans="1:22" x14ac:dyDescent="0.55000000000000004">
      <c r="A100">
        <v>28</v>
      </c>
      <c r="B100">
        <v>-5.4651716020773504</v>
      </c>
      <c r="C100">
        <v>-3.95974760444052</v>
      </c>
      <c r="E100">
        <v>-3.4054439012455302</v>
      </c>
      <c r="F100">
        <v>-3.9747872395326498</v>
      </c>
      <c r="G100">
        <v>-3.9287860603793598</v>
      </c>
      <c r="H100">
        <v>-3.4974853485749602</v>
      </c>
      <c r="I100">
        <v>-3.6935448001619999</v>
      </c>
      <c r="J100">
        <v>-4.3861614354500604</v>
      </c>
      <c r="K100">
        <v>-3.7169146984667698</v>
      </c>
      <c r="L100">
        <v>-3.61480695891004</v>
      </c>
      <c r="M100">
        <v>-3.9931835598320902</v>
      </c>
      <c r="N100">
        <v>-3.54513223665364</v>
      </c>
      <c r="O100">
        <v>-4.1580034120628504</v>
      </c>
      <c r="P100">
        <v>-4.0557362919841902</v>
      </c>
      <c r="Q100">
        <v>-4.00818480668093</v>
      </c>
      <c r="R100">
        <v>-3.82715056308608</v>
      </c>
      <c r="S100">
        <v>-3.8822001813333502</v>
      </c>
      <c r="T100">
        <v>-3.5903588148153398</v>
      </c>
      <c r="U100">
        <v>-3.86083924782581</v>
      </c>
      <c r="V100">
        <v>-4.18614960761996</v>
      </c>
    </row>
    <row r="101" spans="1:22" x14ac:dyDescent="0.55000000000000004">
      <c r="A101">
        <v>29</v>
      </c>
      <c r="B101">
        <v>-5.1641416064133701</v>
      </c>
      <c r="C101">
        <v>-4.4094338676698701</v>
      </c>
      <c r="E101">
        <v>-2.4867431392649801</v>
      </c>
      <c r="F101">
        <v>-4.5813839420836802</v>
      </c>
      <c r="G101">
        <v>-4.4311244824026401</v>
      </c>
      <c r="H101">
        <v>-4.26326752907638</v>
      </c>
      <c r="I101">
        <v>-4.2630878114006601</v>
      </c>
      <c r="J101">
        <v>-4.4026209837257397</v>
      </c>
      <c r="K101">
        <v>-4.5975450817717904</v>
      </c>
      <c r="L101">
        <v>-4.6549871284823503</v>
      </c>
      <c r="M101">
        <v>-4.9747671358238996</v>
      </c>
      <c r="N101">
        <v>-5.1261068676237498</v>
      </c>
      <c r="O101">
        <v>-4.6549871284823503</v>
      </c>
      <c r="P101">
        <v>-4.5330805395370497</v>
      </c>
      <c r="Q101">
        <v>-4.7360455552577498</v>
      </c>
      <c r="R101">
        <v>-4.6674727442132999</v>
      </c>
      <c r="S101">
        <v>-4.5876518410566502</v>
      </c>
      <c r="T101">
        <v>-4.5330805395370497</v>
      </c>
      <c r="U101">
        <v>-4.6032651771228696</v>
      </c>
      <c r="V101">
        <v>-4.2863374097578504</v>
      </c>
    </row>
    <row r="102" spans="1:22" x14ac:dyDescent="0.55000000000000004">
      <c r="A102">
        <v>30</v>
      </c>
      <c r="B102">
        <v>-5.1443661001949303</v>
      </c>
      <c r="C102">
        <v>-2.9331278782944801</v>
      </c>
      <c r="D102">
        <v>-4.5428190493058</v>
      </c>
      <c r="E102">
        <v>-2.9259471933083798</v>
      </c>
      <c r="F102">
        <v>-2.6035865291072899</v>
      </c>
      <c r="G102">
        <v>-2.5172466066561898</v>
      </c>
      <c r="I102">
        <v>-2.6563354246893498</v>
      </c>
      <c r="J102">
        <v>-2.8307934178553</v>
      </c>
      <c r="K102">
        <v>-2.5480807016006999</v>
      </c>
      <c r="L102">
        <v>-2.9815179580805098</v>
      </c>
      <c r="M102">
        <v>-3.52178704998214</v>
      </c>
      <c r="N102">
        <v>-3.4812349951568802</v>
      </c>
      <c r="O102">
        <v>-4.13927990897625</v>
      </c>
      <c r="P102">
        <v>-3.6290296923721601</v>
      </c>
      <c r="Q102">
        <v>-2.2981049529397102</v>
      </c>
      <c r="R102">
        <v>-2.1389130570013699</v>
      </c>
      <c r="S102">
        <v>-2.49768535797664</v>
      </c>
      <c r="T102">
        <v>-2.4795085158370398</v>
      </c>
      <c r="U102">
        <v>-2.7058993436288401</v>
      </c>
      <c r="V102">
        <v>-2.6184453314893799</v>
      </c>
    </row>
    <row r="103" spans="1:22" x14ac:dyDescent="0.55000000000000004">
      <c r="A103">
        <v>31</v>
      </c>
      <c r="B103">
        <v>-4.1821370898165702</v>
      </c>
      <c r="C103">
        <v>-3.4916964526470999</v>
      </c>
      <c r="D103">
        <v>-2.7391429310809299</v>
      </c>
      <c r="E103">
        <v>-3.14993888598053</v>
      </c>
      <c r="F103">
        <v>-3.4636622942182398</v>
      </c>
      <c r="G103">
        <v>-2.7576050764476201</v>
      </c>
      <c r="H103">
        <v>-4.2122676473270904</v>
      </c>
      <c r="I103">
        <v>-4.8244219907699799</v>
      </c>
      <c r="J103">
        <v>-4.1639581285576401</v>
      </c>
      <c r="K103">
        <v>-3.69154393822717</v>
      </c>
      <c r="L103">
        <v>-4.5473390450629196</v>
      </c>
      <c r="M103">
        <v>-3.7238999447011301</v>
      </c>
      <c r="N103">
        <v>-3.7769700635193102</v>
      </c>
      <c r="O103">
        <v>-4.5821324583941996</v>
      </c>
      <c r="P103">
        <v>-4.6677007626054001</v>
      </c>
      <c r="R103">
        <v>-3.3786129512940501</v>
      </c>
      <c r="S103">
        <v>-3.3186121039660601</v>
      </c>
      <c r="T103">
        <v>-4.587462196603</v>
      </c>
      <c r="U103">
        <v>-3.7715650464842199</v>
      </c>
      <c r="V103">
        <v>-4.2321341957133498</v>
      </c>
    </row>
    <row r="104" spans="1:22" x14ac:dyDescent="0.55000000000000004">
      <c r="A104">
        <v>32</v>
      </c>
      <c r="B104">
        <v>-4.7360455552577498</v>
      </c>
      <c r="C104">
        <v>-3.2338955655941199</v>
      </c>
      <c r="D104">
        <v>-2.6235476449325699</v>
      </c>
      <c r="E104">
        <v>-2.7092251519983499</v>
      </c>
      <c r="G104">
        <v>-2.5109704197287401</v>
      </c>
      <c r="H104">
        <v>-3.0815779932277101</v>
      </c>
      <c r="I104">
        <v>-3.25435201108073</v>
      </c>
      <c r="J104">
        <v>-2.9048979690360501</v>
      </c>
      <c r="K104">
        <v>-2.6922342479339298</v>
      </c>
      <c r="L104">
        <v>-3.7936704004750901</v>
      </c>
      <c r="M104">
        <v>-3.6588516748904398</v>
      </c>
      <c r="N104">
        <v>-3.4852661002537602</v>
      </c>
      <c r="O104">
        <v>-3.7863260664331402</v>
      </c>
      <c r="P104">
        <v>-3.7055700179425402</v>
      </c>
      <c r="Q104">
        <v>-2.53455428551033</v>
      </c>
      <c r="R104">
        <v>-2.6944115299710898</v>
      </c>
      <c r="S104">
        <v>-2.8624116440718601</v>
      </c>
      <c r="T104">
        <v>-3.3131328004739999</v>
      </c>
      <c r="U104">
        <v>-3.0030017809462901</v>
      </c>
      <c r="V104">
        <v>-2.3984398601758401</v>
      </c>
    </row>
    <row r="105" spans="1:22" x14ac:dyDescent="0.55000000000000004">
      <c r="A105">
        <v>33</v>
      </c>
      <c r="B105">
        <v>-5.1267627378132801</v>
      </c>
      <c r="C105">
        <v>-4.2394614835317297</v>
      </c>
      <c r="D105">
        <v>-2.81815290726971</v>
      </c>
      <c r="E105">
        <v>-3.27348310838524</v>
      </c>
      <c r="F105">
        <v>-3.52280093899101</v>
      </c>
      <c r="G105">
        <v>-3.3245412708258799</v>
      </c>
      <c r="H105">
        <v>-2.3833410109670399</v>
      </c>
      <c r="J105">
        <v>-4.1118149607980001</v>
      </c>
      <c r="K105">
        <v>-2.9001752992761198</v>
      </c>
      <c r="L105">
        <v>-3.4050290958970701</v>
      </c>
      <c r="M105">
        <v>-3.08683915591154</v>
      </c>
      <c r="N105">
        <v>-3.2521353003559001</v>
      </c>
      <c r="O105">
        <v>-4.0929187946423502</v>
      </c>
      <c r="P105">
        <v>-3.8243985054268101</v>
      </c>
      <c r="Q105">
        <v>-3.8591855070900398</v>
      </c>
      <c r="R105">
        <v>-3.1573228364261698</v>
      </c>
      <c r="S105">
        <v>-2.7435492309188101</v>
      </c>
      <c r="T105">
        <v>-2.4545612920416802</v>
      </c>
      <c r="U105">
        <v>-3.2514437713175002</v>
      </c>
      <c r="V105">
        <v>-3.2272062237459598</v>
      </c>
    </row>
    <row r="106" spans="1:22" x14ac:dyDescent="0.55000000000000004">
      <c r="A106">
        <v>34</v>
      </c>
      <c r="B106">
        <v>-5.4264819820979397</v>
      </c>
      <c r="C106">
        <v>-3.70280240332993</v>
      </c>
      <c r="D106">
        <v>-3.08246785380424</v>
      </c>
      <c r="E106">
        <v>-3.5073271009401101</v>
      </c>
      <c r="F106">
        <v>-3.3214212323855601</v>
      </c>
      <c r="H106">
        <v>-2.9382936196349698</v>
      </c>
      <c r="I106">
        <v>-3.4650167274828099</v>
      </c>
      <c r="J106">
        <v>-3.2764810299016802</v>
      </c>
      <c r="K106">
        <v>-3.0574337007800598</v>
      </c>
      <c r="L106">
        <v>-3.4167137687527598</v>
      </c>
      <c r="M106">
        <v>-3.45694878440549</v>
      </c>
      <c r="N106">
        <v>-3.6655299904863701</v>
      </c>
      <c r="O106">
        <v>-3.6495192832821801</v>
      </c>
      <c r="P106">
        <v>-4.0609422356699296</v>
      </c>
      <c r="Q106">
        <v>-3.67984889442205</v>
      </c>
      <c r="R106">
        <v>-3.0211228804070398</v>
      </c>
      <c r="S106">
        <v>-3.5862989182034299</v>
      </c>
      <c r="T106">
        <v>-3.4872162481670501</v>
      </c>
      <c r="U106">
        <v>-3.5272224944879902</v>
      </c>
      <c r="V106">
        <v>-3.4532366943149002</v>
      </c>
    </row>
    <row r="107" spans="1:22" x14ac:dyDescent="0.55000000000000004">
      <c r="A107">
        <v>35</v>
      </c>
      <c r="B107">
        <v>-4.7355119846859601</v>
      </c>
      <c r="C107">
        <v>-2.86642997590118</v>
      </c>
      <c r="D107">
        <v>-3.1585124701549998</v>
      </c>
      <c r="E107">
        <v>-3.5104507001155598</v>
      </c>
      <c r="F107">
        <v>-2.6318137076565198</v>
      </c>
      <c r="G107">
        <v>-2.62980829741793</v>
      </c>
      <c r="H107">
        <v>-2.6096030296969799</v>
      </c>
      <c r="I107">
        <v>-2.78339260228217</v>
      </c>
      <c r="K107">
        <v>-2.76113825321355</v>
      </c>
      <c r="L107">
        <v>-2.7929572804999898</v>
      </c>
      <c r="M107">
        <v>-2.8253304150435801</v>
      </c>
      <c r="N107">
        <v>-2.8549454145236202</v>
      </c>
      <c r="O107">
        <v>-2.52280143545102</v>
      </c>
      <c r="P107">
        <v>-2.66421608811646</v>
      </c>
      <c r="Q107">
        <v>-3.1058098454362999</v>
      </c>
      <c r="R107">
        <v>-2.9747197705471802</v>
      </c>
      <c r="S107">
        <v>-2.7744053667171702</v>
      </c>
      <c r="T107">
        <v>-2.8459480374811799</v>
      </c>
      <c r="U107">
        <v>-2.9694292524862198</v>
      </c>
      <c r="V107">
        <v>-2.9909516757210501</v>
      </c>
    </row>
    <row r="108" spans="1:22" x14ac:dyDescent="0.55000000000000004">
      <c r="A108">
        <v>36</v>
      </c>
      <c r="B108">
        <v>-5.1450501554969499</v>
      </c>
      <c r="C108">
        <v>-2.9479109414448499</v>
      </c>
      <c r="D108">
        <v>-3.4158519384108699</v>
      </c>
      <c r="E108">
        <v>-3.4215463516283702</v>
      </c>
      <c r="F108">
        <v>-2.9054890044912098</v>
      </c>
      <c r="H108">
        <v>-3.5920280274433098</v>
      </c>
      <c r="I108">
        <v>-3.3461958180850599</v>
      </c>
      <c r="J108">
        <v>-3.1270532291008899</v>
      </c>
      <c r="K108">
        <v>-3.4077691024313399</v>
      </c>
      <c r="L108">
        <v>-3.01883089989443</v>
      </c>
      <c r="M108">
        <v>-3.3937215564157199</v>
      </c>
      <c r="N108">
        <v>-3.1640255968454798</v>
      </c>
      <c r="O108">
        <v>-2.6190058502324902</v>
      </c>
      <c r="P108">
        <v>-2.7347759103725999</v>
      </c>
      <c r="Q108">
        <v>-2.86700438199101</v>
      </c>
      <c r="R108">
        <v>-3.1303503756687099</v>
      </c>
      <c r="S108">
        <v>-3.0235194879344101</v>
      </c>
      <c r="T108">
        <v>-3.27257187953479</v>
      </c>
      <c r="U108">
        <v>-3.0117220687714399</v>
      </c>
      <c r="V108">
        <v>-2.9774655249453801</v>
      </c>
    </row>
    <row r="109" spans="1:22" x14ac:dyDescent="0.55000000000000004">
      <c r="A109">
        <v>37</v>
      </c>
      <c r="B109">
        <v>-4.7285602621942999</v>
      </c>
      <c r="C109">
        <v>-3.2543068365956498</v>
      </c>
      <c r="D109">
        <v>-3.1556400818264199</v>
      </c>
      <c r="E109">
        <v>-3.3319909776425698</v>
      </c>
      <c r="F109">
        <v>-2.5739086005440099</v>
      </c>
      <c r="H109">
        <v>-3.3455931664456702</v>
      </c>
      <c r="I109">
        <v>-3.35988235939696</v>
      </c>
      <c r="J109">
        <v>-2.6350591524668898</v>
      </c>
      <c r="K109">
        <v>-2.9024700636191301</v>
      </c>
      <c r="L109">
        <v>-3.20759390219852</v>
      </c>
      <c r="M109">
        <v>-2.9265480763924199</v>
      </c>
      <c r="N109">
        <v>-3.31742233158031</v>
      </c>
      <c r="O109">
        <v>-3.6431118233077102</v>
      </c>
      <c r="P109">
        <v>-3.4079983572363202</v>
      </c>
      <c r="Q109">
        <v>-3.1222201964668299</v>
      </c>
      <c r="R109">
        <v>-2.8122476050842198</v>
      </c>
      <c r="S109">
        <v>-2.6420745485933201</v>
      </c>
      <c r="T109">
        <v>-3.3250752911163302</v>
      </c>
      <c r="U109">
        <v>-2.8083607303554099</v>
      </c>
      <c r="V109">
        <v>-3.2084441670922099</v>
      </c>
    </row>
    <row r="110" spans="1:22" x14ac:dyDescent="0.55000000000000004">
      <c r="A110">
        <v>63</v>
      </c>
      <c r="B110">
        <v>-3.9273255291924301</v>
      </c>
      <c r="C110">
        <v>-4.09911607708099</v>
      </c>
      <c r="D110">
        <v>-3.9989129043587801</v>
      </c>
      <c r="E110">
        <v>-4.0989880134928196</v>
      </c>
      <c r="F110">
        <v>-2.6749972433802198</v>
      </c>
      <c r="G110">
        <v>-1.9812419590158099</v>
      </c>
      <c r="H110">
        <v>-3.4746930667644702</v>
      </c>
      <c r="I110">
        <v>-3.9296436596354698</v>
      </c>
      <c r="J110">
        <v>-3.6635667981970501</v>
      </c>
      <c r="K110">
        <v>-2.4872318241963498</v>
      </c>
      <c r="L110">
        <v>-3.5919716212330499</v>
      </c>
      <c r="M110">
        <v>-4.4034643946874201</v>
      </c>
      <c r="N110">
        <v>-3.0510879842924501</v>
      </c>
      <c r="O110">
        <v>-4.71120807985863</v>
      </c>
      <c r="P110">
        <v>-3.92289675443714</v>
      </c>
      <c r="Q110">
        <v>-2.0197182106736902</v>
      </c>
      <c r="S110">
        <v>-2.2450506462276101</v>
      </c>
      <c r="T110">
        <v>-3.70776023154867</v>
      </c>
      <c r="U110">
        <v>-2.2733767084529499</v>
      </c>
      <c r="V110">
        <v>-2.7743488400809202</v>
      </c>
    </row>
    <row r="111" spans="1:22" x14ac:dyDescent="0.55000000000000004">
      <c r="A111">
        <v>64</v>
      </c>
      <c r="B111">
        <v>-4.2207616539751402</v>
      </c>
      <c r="C111">
        <v>-2.7271640343196299</v>
      </c>
      <c r="D111">
        <v>-2.1080360701921199</v>
      </c>
      <c r="E111">
        <v>-1.99778993600578</v>
      </c>
      <c r="F111">
        <v>-2.6176869505687899</v>
      </c>
      <c r="G111">
        <v>-3.2737948802575798</v>
      </c>
      <c r="H111">
        <v>-2.7128027354128998</v>
      </c>
      <c r="I111">
        <v>-2.6210143350969801</v>
      </c>
      <c r="K111">
        <v>-3.6285703163160798</v>
      </c>
      <c r="L111">
        <v>-6</v>
      </c>
      <c r="M111">
        <v>-4.1040383405344203</v>
      </c>
      <c r="N111">
        <v>-4.0015454313955301</v>
      </c>
      <c r="O111">
        <v>-3.5582557417361298</v>
      </c>
      <c r="P111">
        <v>-4.10217634598082</v>
      </c>
      <c r="Q111">
        <v>-2.03395799389674</v>
      </c>
      <c r="R111">
        <v>-1.8719667940212601</v>
      </c>
      <c r="S111">
        <v>-2.6066356136038999</v>
      </c>
      <c r="T111">
        <v>-2.6285895681632598</v>
      </c>
      <c r="U111">
        <v>-3.1347503150504301</v>
      </c>
      <c r="V111">
        <v>-2.5549695750713601</v>
      </c>
    </row>
    <row r="112" spans="1:22" x14ac:dyDescent="0.55000000000000004">
      <c r="A112">
        <v>65</v>
      </c>
      <c r="B112">
        <v>-3.8602752109198502</v>
      </c>
      <c r="C112">
        <v>-1.54890600281124</v>
      </c>
      <c r="D112">
        <v>-3.8565505249004399</v>
      </c>
      <c r="E112">
        <v>-3.30889708042768</v>
      </c>
      <c r="F112">
        <v>-1.6148781064820601</v>
      </c>
      <c r="G112">
        <v>-1.91352566420287</v>
      </c>
      <c r="H112">
        <v>-1.8108740023640399</v>
      </c>
      <c r="I112">
        <v>-1.5790850001185901</v>
      </c>
      <c r="J112">
        <v>-1.8020203649524</v>
      </c>
      <c r="K112">
        <v>-1.56368234455037</v>
      </c>
      <c r="L112">
        <v>-2.29760382049865</v>
      </c>
      <c r="M112">
        <v>-1.78339413419681</v>
      </c>
      <c r="N112">
        <v>-1.9216374459982699</v>
      </c>
      <c r="O112">
        <v>-1.9089102684832</v>
      </c>
      <c r="Q112">
        <v>-1.9641514897818999</v>
      </c>
      <c r="R112">
        <v>-1.60801300523736</v>
      </c>
      <c r="S112">
        <v>-1.4846181041461399</v>
      </c>
      <c r="T112">
        <v>-1.6286721406029501</v>
      </c>
      <c r="U112">
        <v>-1.56325235338942</v>
      </c>
      <c r="V112">
        <v>-1.8441929271812301</v>
      </c>
    </row>
    <row r="113" spans="1:22" x14ac:dyDescent="0.55000000000000004">
      <c r="A113">
        <v>66</v>
      </c>
      <c r="B113">
        <v>-4.0066517568129196</v>
      </c>
      <c r="C113">
        <v>-4.1023053533355904</v>
      </c>
      <c r="D113">
        <v>-2.8727426120319501</v>
      </c>
      <c r="E113">
        <v>-3.3415311323182002</v>
      </c>
      <c r="F113">
        <v>-3.8612669439525198</v>
      </c>
      <c r="H113">
        <v>-4.3968529130308198</v>
      </c>
      <c r="I113">
        <v>-3.8038125424951201</v>
      </c>
      <c r="J113">
        <v>-4.1023053533355904</v>
      </c>
      <c r="K113">
        <v>-3.9251913033253598</v>
      </c>
      <c r="L113">
        <v>-6</v>
      </c>
      <c r="M113">
        <v>-6</v>
      </c>
      <c r="N113">
        <v>-4.2340868251389701</v>
      </c>
      <c r="O113">
        <v>-3.3860863714982798</v>
      </c>
      <c r="P113">
        <v>-3.5568492335369499</v>
      </c>
      <c r="Q113">
        <v>-3.3429440151818</v>
      </c>
      <c r="R113">
        <v>-3.5925459097460402</v>
      </c>
      <c r="S113">
        <v>-3.5015768081404799</v>
      </c>
      <c r="T113">
        <v>-4.7042363373087799</v>
      </c>
      <c r="U113">
        <v>-3.1015058358947001</v>
      </c>
      <c r="V113">
        <v>-3.55928216720176</v>
      </c>
    </row>
    <row r="114" spans="1:22" x14ac:dyDescent="0.55000000000000004">
      <c r="A114">
        <v>67</v>
      </c>
      <c r="B114">
        <v>-4.1005792538876404</v>
      </c>
      <c r="C114">
        <v>-2.0740640535139701</v>
      </c>
      <c r="D114">
        <v>-1.89909115389351</v>
      </c>
      <c r="E114">
        <v>-1.8494547602104601</v>
      </c>
      <c r="F114">
        <v>-1.85191851474511</v>
      </c>
      <c r="G114">
        <v>-2.1192240773153501</v>
      </c>
      <c r="H114">
        <v>-2.6188107204625699</v>
      </c>
      <c r="I114">
        <v>-2.6115352736967199</v>
      </c>
      <c r="K114">
        <v>-2.34356991419385</v>
      </c>
      <c r="L114">
        <v>-2.15976371506585</v>
      </c>
      <c r="M114">
        <v>-2.3408473441641902</v>
      </c>
      <c r="N114">
        <v>-2.1333623609878698</v>
      </c>
      <c r="O114">
        <v>-2.4465137891905799</v>
      </c>
      <c r="P114">
        <v>-1.9566655032985201</v>
      </c>
      <c r="Q114">
        <v>-2.26733647101242</v>
      </c>
      <c r="R114">
        <v>-2.2782944885205798</v>
      </c>
      <c r="S114">
        <v>-2.4045668748926201</v>
      </c>
      <c r="T114">
        <v>-2.4207227469048198</v>
      </c>
      <c r="U114">
        <v>-2.24941061881451</v>
      </c>
      <c r="V114">
        <v>-1.93961566322263</v>
      </c>
    </row>
    <row r="115" spans="1:22" x14ac:dyDescent="0.55000000000000004">
      <c r="A115">
        <v>68</v>
      </c>
      <c r="B115">
        <v>-3.6648753154629099</v>
      </c>
      <c r="C115">
        <v>-2.70522217104102</v>
      </c>
      <c r="D115">
        <v>-1.87613073230672</v>
      </c>
      <c r="E115">
        <v>-2.2090796233371499</v>
      </c>
      <c r="F115">
        <v>-2.9185512117591998</v>
      </c>
      <c r="G115">
        <v>-2.86614633712311</v>
      </c>
      <c r="H115">
        <v>-2.6710936232273901</v>
      </c>
      <c r="I115">
        <v>-2.9980304209142701</v>
      </c>
      <c r="J115">
        <v>-2.03270851032782</v>
      </c>
      <c r="K115">
        <v>-2.13243612743543</v>
      </c>
      <c r="L115">
        <v>-3.25720731332133</v>
      </c>
      <c r="M115">
        <v>-3.0914348065928099</v>
      </c>
      <c r="N115">
        <v>-2.9884017033103798</v>
      </c>
      <c r="O115">
        <v>-3.0916161061940701</v>
      </c>
      <c r="P115">
        <v>-3.3811772584011299</v>
      </c>
      <c r="Q115">
        <v>-3.17228401159133</v>
      </c>
      <c r="R115">
        <v>-2.4788858214960601</v>
      </c>
      <c r="S115">
        <v>-2.6993766153006402</v>
      </c>
      <c r="T115">
        <v>-2.8594288352326198</v>
      </c>
      <c r="V115">
        <v>-3.06910497586493</v>
      </c>
    </row>
    <row r="116" spans="1:22" x14ac:dyDescent="0.55000000000000004">
      <c r="A116">
        <v>69</v>
      </c>
      <c r="B116">
        <v>-4.2272871009128199</v>
      </c>
      <c r="C116">
        <v>-2.4310304596457399</v>
      </c>
      <c r="D116">
        <v>-4.4101780841946496</v>
      </c>
      <c r="E116">
        <v>-4.4034643946874201</v>
      </c>
      <c r="F116">
        <v>-2.5172957633912199</v>
      </c>
      <c r="G116">
        <v>-2.84689087795434</v>
      </c>
      <c r="I116">
        <v>-1.51697235866211</v>
      </c>
      <c r="J116">
        <v>-4.1056482277065101</v>
      </c>
      <c r="K116">
        <v>-1.7556089843747</v>
      </c>
      <c r="L116">
        <v>-3.2755185666255899</v>
      </c>
      <c r="M116">
        <v>-4.6978829086948002</v>
      </c>
      <c r="N116">
        <v>-3.4748147378869101</v>
      </c>
      <c r="O116">
        <v>-3.37996224238025</v>
      </c>
      <c r="P116">
        <v>-3.9263431399677602</v>
      </c>
      <c r="Q116">
        <v>-2.6784612604152098</v>
      </c>
      <c r="R116">
        <v>-1.61304551022512</v>
      </c>
      <c r="S116">
        <v>-1.6308679242794999</v>
      </c>
      <c r="T116">
        <v>-2.0598859940424301</v>
      </c>
      <c r="U116">
        <v>-2.4327414623468302</v>
      </c>
      <c r="V116">
        <v>-3.42702294777536</v>
      </c>
    </row>
    <row r="117" spans="1:22" x14ac:dyDescent="0.55000000000000004">
      <c r="A117">
        <v>70</v>
      </c>
      <c r="B117">
        <v>-3.7098047491877999</v>
      </c>
      <c r="C117">
        <v>-4.2272871009128199</v>
      </c>
      <c r="D117">
        <v>-3.9239569332978301</v>
      </c>
      <c r="E117">
        <v>-3.92955696865083</v>
      </c>
      <c r="F117">
        <v>-2.8009811611113302</v>
      </c>
      <c r="H117">
        <v>-4.0066517568129196</v>
      </c>
      <c r="I117">
        <v>-4.1040383405344203</v>
      </c>
      <c r="J117">
        <v>-4.4000180091568097</v>
      </c>
      <c r="K117">
        <v>-3.7988812074781402</v>
      </c>
      <c r="L117">
        <v>-4.7042363373087799</v>
      </c>
      <c r="M117">
        <v>-4.2295995202554701</v>
      </c>
      <c r="N117">
        <v>-4.10217634598082</v>
      </c>
      <c r="O117">
        <v>-3.8582249541989002</v>
      </c>
      <c r="P117">
        <v>-4.1056482277065101</v>
      </c>
      <c r="Q117">
        <v>-3.66550745818813</v>
      </c>
      <c r="R117">
        <v>-3.8038125424951201</v>
      </c>
      <c r="S117">
        <v>-4.1040383405344203</v>
      </c>
      <c r="T117">
        <v>-4.2251581062480801</v>
      </c>
      <c r="U117">
        <v>-3.8013398757224799</v>
      </c>
      <c r="V117">
        <v>-4.4000180091568097</v>
      </c>
    </row>
    <row r="118" spans="1:22" x14ac:dyDescent="0.55000000000000004">
      <c r="A118">
        <v>71</v>
      </c>
      <c r="B118">
        <v>-6</v>
      </c>
      <c r="C118">
        <v>-3.38315395620018</v>
      </c>
      <c r="D118">
        <v>-2.7603487488142302</v>
      </c>
      <c r="E118">
        <v>-3.27427023182952</v>
      </c>
      <c r="F118">
        <v>-3.5003098800584902</v>
      </c>
      <c r="G118">
        <v>-4.7042363373087799</v>
      </c>
      <c r="H118">
        <v>-2.31672378893238</v>
      </c>
      <c r="J118">
        <v>-4.0053695357906598</v>
      </c>
      <c r="K118">
        <v>-2.55795048043856</v>
      </c>
      <c r="L118">
        <v>-2.97876035316715</v>
      </c>
      <c r="M118">
        <v>-3.8021409868683098</v>
      </c>
      <c r="N118">
        <v>-3.7070635478657099</v>
      </c>
      <c r="O118">
        <v>-4.4000180091568097</v>
      </c>
      <c r="P118">
        <v>-3.6998302684708002</v>
      </c>
      <c r="Q118">
        <v>-4.2251581062480801</v>
      </c>
      <c r="R118">
        <v>-3.3808486817071399</v>
      </c>
      <c r="S118">
        <v>-2.6803594284182899</v>
      </c>
      <c r="T118">
        <v>-1.3898130017972601</v>
      </c>
      <c r="U118">
        <v>-4.2249869289618101</v>
      </c>
      <c r="V118">
        <v>-3.45023302145563</v>
      </c>
    </row>
    <row r="119" spans="1:22" x14ac:dyDescent="0.55000000000000004">
      <c r="A119">
        <v>72</v>
      </c>
      <c r="B119">
        <v>-4.2272871009128199</v>
      </c>
      <c r="C119">
        <v>-2.8853419122816</v>
      </c>
      <c r="D119">
        <v>-1.62373791512606</v>
      </c>
      <c r="E119">
        <v>-1.69005320558768</v>
      </c>
      <c r="F119">
        <v>-1.87159060633781</v>
      </c>
      <c r="G119">
        <v>-2.56780513516722</v>
      </c>
      <c r="I119">
        <v>-2.2234370505210599</v>
      </c>
      <c r="J119">
        <v>-4.0053695357906598</v>
      </c>
      <c r="K119">
        <v>-1.89292865842894</v>
      </c>
      <c r="L119">
        <v>-2.5222188677300301</v>
      </c>
      <c r="M119">
        <v>-4.4000180091568097</v>
      </c>
      <c r="N119">
        <v>-1.6388653563428099</v>
      </c>
      <c r="O119">
        <v>-3.44875164153459</v>
      </c>
      <c r="P119">
        <v>-3.92298212596656</v>
      </c>
      <c r="Q119">
        <v>-1.8890177953693501</v>
      </c>
      <c r="R119">
        <v>-1.54979116948692</v>
      </c>
      <c r="S119">
        <v>-1.6869080055922401</v>
      </c>
      <c r="T119">
        <v>-1.9831335845657101</v>
      </c>
      <c r="U119">
        <v>-1.8482426813277799</v>
      </c>
      <c r="V119">
        <v>-3.0140675879880301</v>
      </c>
    </row>
    <row r="121" spans="1:22" x14ac:dyDescent="0.55000000000000004">
      <c r="A121" t="s">
        <v>24</v>
      </c>
      <c r="B121" t="s">
        <v>0</v>
      </c>
      <c r="C121" t="s">
        <v>1</v>
      </c>
      <c r="D121" t="s">
        <v>2</v>
      </c>
      <c r="E121" t="s">
        <v>3</v>
      </c>
      <c r="F121" t="s">
        <v>4</v>
      </c>
      <c r="G121" t="s">
        <v>5</v>
      </c>
      <c r="H121" t="s">
        <v>6</v>
      </c>
      <c r="I121" t="s">
        <v>7</v>
      </c>
      <c r="J121" t="s">
        <v>8</v>
      </c>
      <c r="K121" t="s">
        <v>9</v>
      </c>
      <c r="L121" t="s">
        <v>10</v>
      </c>
      <c r="M121" t="s">
        <v>11</v>
      </c>
      <c r="N121" t="s">
        <v>12</v>
      </c>
      <c r="O121" t="s">
        <v>13</v>
      </c>
      <c r="P121" t="s">
        <v>14</v>
      </c>
      <c r="Q121" t="s">
        <v>15</v>
      </c>
      <c r="R121" t="s">
        <v>16</v>
      </c>
      <c r="S121" t="s">
        <v>17</v>
      </c>
      <c r="T121" t="s">
        <v>18</v>
      </c>
      <c r="U121" t="s">
        <v>19</v>
      </c>
      <c r="V121" t="s">
        <v>20</v>
      </c>
    </row>
    <row r="122" spans="1:22" x14ac:dyDescent="0.55000000000000004">
      <c r="A122">
        <v>10</v>
      </c>
      <c r="B122">
        <v>-5.2204585216826898</v>
      </c>
      <c r="C122">
        <v>-3.06600829393878</v>
      </c>
      <c r="D122">
        <v>-2.1724100833961502</v>
      </c>
      <c r="E122">
        <v>-2.3916083594784499</v>
      </c>
      <c r="F122">
        <v>-2.51161955961609</v>
      </c>
      <c r="G122">
        <v>-2.9614969190036899</v>
      </c>
      <c r="H122">
        <v>-5.2767650150833996</v>
      </c>
      <c r="I122">
        <v>-6</v>
      </c>
      <c r="J122">
        <v>-2.3603632132949199</v>
      </c>
      <c r="K122">
        <v>-3.3591723087798702</v>
      </c>
      <c r="L122">
        <v>-4.3776634724903696</v>
      </c>
      <c r="M122">
        <v>-4.3343461649009098</v>
      </c>
      <c r="N122">
        <v>-4.1602473320981002</v>
      </c>
      <c r="O122">
        <v>-3.9727393961805002</v>
      </c>
      <c r="P122">
        <v>-3.14222753230128</v>
      </c>
      <c r="Q122">
        <v>-6</v>
      </c>
      <c r="R122">
        <v>-2.8192461834853901</v>
      </c>
      <c r="S122">
        <v>-2.93816593258807</v>
      </c>
      <c r="T122">
        <v>-3.46391989714555</v>
      </c>
      <c r="U122">
        <v>-2.8366715940417602</v>
      </c>
    </row>
    <row r="123" spans="1:22" x14ac:dyDescent="0.55000000000000004">
      <c r="A123">
        <v>11</v>
      </c>
      <c r="B123">
        <v>-4.9553149098803999</v>
      </c>
      <c r="C123">
        <v>-3.9901294968755301</v>
      </c>
      <c r="D123">
        <v>-4.2767650150833996</v>
      </c>
      <c r="E123">
        <v>-4.5613828340751601</v>
      </c>
      <c r="F123">
        <v>-6</v>
      </c>
      <c r="G123">
        <v>-3.7855996427705199</v>
      </c>
      <c r="H123">
        <v>-2.8100246534362299</v>
      </c>
      <c r="J123">
        <v>-4.0478809027230103</v>
      </c>
      <c r="K123">
        <v>-3.6117968362534598</v>
      </c>
      <c r="L123">
        <v>-3.89877225386339</v>
      </c>
      <c r="M123">
        <v>-4.0144601958852197</v>
      </c>
      <c r="N123">
        <v>-4.75972071210425</v>
      </c>
      <c r="O123">
        <v>-4.3876712882281996</v>
      </c>
      <c r="P123">
        <v>-4.5578720268225101</v>
      </c>
      <c r="Q123">
        <v>-4.1519023425332797</v>
      </c>
      <c r="R123">
        <v>-3.3832093529832901</v>
      </c>
      <c r="S123">
        <v>-3.56170766777542</v>
      </c>
      <c r="T123">
        <v>-2.8118323307318498</v>
      </c>
      <c r="U123">
        <v>-4.2351755285940502</v>
      </c>
      <c r="V123">
        <v>-4.4257340312799602</v>
      </c>
    </row>
    <row r="124" spans="1:22" x14ac:dyDescent="0.55000000000000004">
      <c r="A124">
        <v>12</v>
      </c>
      <c r="B124">
        <v>-4.3560679700195699</v>
      </c>
      <c r="C124">
        <v>-2.6884147627488901</v>
      </c>
      <c r="D124">
        <v>-3.0474263833707398</v>
      </c>
      <c r="E124">
        <v>-3.8550247982875701</v>
      </c>
      <c r="F124">
        <v>-2.5119289604303199</v>
      </c>
      <c r="G124">
        <v>-2.6040657586045399</v>
      </c>
      <c r="H124">
        <v>-2.95839492123581</v>
      </c>
      <c r="I124">
        <v>-3.4576580227341398</v>
      </c>
      <c r="J124">
        <v>-3.6564819845086101</v>
      </c>
      <c r="K124">
        <v>-2.8977182536403601</v>
      </c>
      <c r="L124">
        <v>-3.38298673736888</v>
      </c>
      <c r="M124">
        <v>-3.5169470148452402</v>
      </c>
      <c r="N124">
        <v>-3.5997724736714298</v>
      </c>
      <c r="O124">
        <v>-3.8776921619264799</v>
      </c>
      <c r="P124">
        <v>-2.9626473378690901</v>
      </c>
      <c r="R124">
        <v>-2.5697140995761099</v>
      </c>
      <c r="S124">
        <v>-2.2185435796135899</v>
      </c>
      <c r="T124">
        <v>-3.1671260268203301</v>
      </c>
      <c r="U124">
        <v>-3.2121981539749398</v>
      </c>
      <c r="V124">
        <v>-2.6904634058223702</v>
      </c>
    </row>
    <row r="125" spans="1:22" x14ac:dyDescent="0.55000000000000004">
      <c r="A125">
        <v>13</v>
      </c>
      <c r="B125">
        <v>-6</v>
      </c>
      <c r="C125">
        <v>-3.13180604393412</v>
      </c>
      <c r="D125">
        <v>-4.5279679193391598</v>
      </c>
      <c r="E125">
        <v>-4.1963138198319596</v>
      </c>
      <c r="F125">
        <v>-4.6456398948819597</v>
      </c>
      <c r="G125">
        <v>-4.7487300332471998</v>
      </c>
      <c r="H125">
        <v>-3.1211849607907798</v>
      </c>
      <c r="I125">
        <v>-3.7038109945572502</v>
      </c>
      <c r="J125">
        <v>-4.7541906060014201</v>
      </c>
      <c r="K125">
        <v>-4.4066368003985703</v>
      </c>
      <c r="L125">
        <v>-5.2368419668239197</v>
      </c>
      <c r="M125">
        <v>-4.3846466385660703</v>
      </c>
      <c r="N125">
        <v>-6</v>
      </c>
      <c r="O125">
        <v>-5.2368419668239197</v>
      </c>
      <c r="P125">
        <v>-5.2767650150833996</v>
      </c>
      <c r="Q125">
        <v>-4.6347819754959501</v>
      </c>
      <c r="R125">
        <v>-5.2204585216826898</v>
      </c>
      <c r="S125">
        <v>-4.9757350194194201</v>
      </c>
      <c r="T125">
        <v>-4.6359711596889497</v>
      </c>
      <c r="U125">
        <v>-4.2603528384111797</v>
      </c>
    </row>
    <row r="126" spans="1:22" x14ac:dyDescent="0.55000000000000004">
      <c r="A126">
        <v>14</v>
      </c>
      <c r="B126">
        <v>-5.2767650150833996</v>
      </c>
      <c r="C126">
        <v>-4.7613070157354596</v>
      </c>
      <c r="D126">
        <v>-4.6401770033328198</v>
      </c>
      <c r="E126">
        <v>-4.5214885173466701</v>
      </c>
      <c r="F126">
        <v>-4.6643749632968401</v>
      </c>
      <c r="G126">
        <v>-5.2368419668239197</v>
      </c>
      <c r="H126">
        <v>-4.3337519798319697</v>
      </c>
      <c r="I126">
        <v>-4.0267983085871002</v>
      </c>
      <c r="J126">
        <v>-4.7726248776752502</v>
      </c>
      <c r="K126">
        <v>-4.4091122533579297</v>
      </c>
      <c r="M126">
        <v>-4.5499564722774704</v>
      </c>
      <c r="N126">
        <v>-2.5716311770679599</v>
      </c>
      <c r="O126">
        <v>-4.9275429964680297</v>
      </c>
      <c r="P126">
        <v>-4.0810825055977604</v>
      </c>
      <c r="Q126">
        <v>-6</v>
      </c>
      <c r="R126">
        <v>-4.4567042390576699</v>
      </c>
      <c r="S126">
        <v>-4.6401770033328198</v>
      </c>
      <c r="T126">
        <v>-4.1045546622003997</v>
      </c>
      <c r="U126">
        <v>-4.2898078246123896</v>
      </c>
      <c r="V126">
        <v>-4.7487300332471998</v>
      </c>
    </row>
    <row r="127" spans="1:22" x14ac:dyDescent="0.55000000000000004">
      <c r="A127">
        <v>15</v>
      </c>
      <c r="B127">
        <v>-4.9275429964680297</v>
      </c>
      <c r="C127">
        <v>-2.06838816118514</v>
      </c>
      <c r="D127">
        <v>-1.6882363833612899</v>
      </c>
      <c r="E127">
        <v>-1.9945055790446999</v>
      </c>
      <c r="F127">
        <v>-1.66243384558644</v>
      </c>
      <c r="G127">
        <v>-1.585122688432</v>
      </c>
      <c r="H127">
        <v>-2.4365465913104698</v>
      </c>
      <c r="I127">
        <v>-2.5088908142955799</v>
      </c>
      <c r="J127">
        <v>-3.8930084771165001</v>
      </c>
      <c r="K127">
        <v>-2.9516849763962498</v>
      </c>
      <c r="L127">
        <v>-1.96611203790849</v>
      </c>
      <c r="M127">
        <v>-2.1542889762147301</v>
      </c>
      <c r="N127">
        <v>-1.9306696806610399</v>
      </c>
      <c r="O127">
        <v>-2.6922026533925201</v>
      </c>
      <c r="P127">
        <v>-4.3370389945285801</v>
      </c>
      <c r="Q127">
        <v>-3.1403754027749202</v>
      </c>
      <c r="R127">
        <v>-2.94016133515006</v>
      </c>
      <c r="S127">
        <v>-2.7828182168350999</v>
      </c>
      <c r="U127">
        <v>-2.9534672569737199</v>
      </c>
      <c r="V127">
        <v>-3.5619432324824101</v>
      </c>
    </row>
    <row r="128" spans="1:22" x14ac:dyDescent="0.55000000000000004">
      <c r="A128">
        <v>16</v>
      </c>
      <c r="B128">
        <v>-4.9466698905459401</v>
      </c>
      <c r="C128">
        <v>-1.9483759141008901</v>
      </c>
      <c r="D128">
        <v>-2.7557596003071798</v>
      </c>
      <c r="E128">
        <v>-3.7794007848044799</v>
      </c>
      <c r="F128">
        <v>-2.1586391020424598</v>
      </c>
      <c r="G128">
        <v>-1.83724606846789</v>
      </c>
      <c r="H128">
        <v>-2.5703197239544799</v>
      </c>
      <c r="I128">
        <v>-2.8741653152083799</v>
      </c>
      <c r="J128">
        <v>-2.70070372604166</v>
      </c>
      <c r="K128">
        <v>-2.5512806299834101</v>
      </c>
      <c r="L128">
        <v>-2.0083443573311199</v>
      </c>
      <c r="M128">
        <v>-3.9859576998153199</v>
      </c>
      <c r="N128">
        <v>-2.19482184668164</v>
      </c>
      <c r="P128">
        <v>-2.6163294742112</v>
      </c>
      <c r="Q128">
        <v>-2.4988438848308898</v>
      </c>
      <c r="R128">
        <v>-6</v>
      </c>
      <c r="S128">
        <v>-1.8019699952913699</v>
      </c>
      <c r="T128">
        <v>-2.3273043542141498</v>
      </c>
      <c r="U128">
        <v>-4.2455064767467601</v>
      </c>
      <c r="V128">
        <v>-1.9787039901780199</v>
      </c>
    </row>
    <row r="129" spans="1:22" x14ac:dyDescent="0.55000000000000004">
      <c r="A129">
        <v>17</v>
      </c>
      <c r="B129">
        <v>-5.2368419668239197</v>
      </c>
      <c r="C129">
        <v>-2.4331563244117098</v>
      </c>
      <c r="D129">
        <v>-3.1076747560781399</v>
      </c>
      <c r="E129">
        <v>-2.4066595501508101</v>
      </c>
      <c r="F129">
        <v>-2.6803138973030198</v>
      </c>
      <c r="G129">
        <v>-2.76965229293172</v>
      </c>
      <c r="H129">
        <v>-3.4655111323584298</v>
      </c>
      <c r="I129">
        <v>-3.1369543238041699</v>
      </c>
      <c r="J129">
        <v>-3.4120304318867198</v>
      </c>
      <c r="K129">
        <v>-3.3272655481175</v>
      </c>
      <c r="L129">
        <v>-2.7315698713311201</v>
      </c>
      <c r="M129">
        <v>-2.8974049434521101</v>
      </c>
      <c r="N129">
        <v>-2.7535434406611698</v>
      </c>
      <c r="O129">
        <v>-4.2855200172597598</v>
      </c>
      <c r="P129">
        <v>-3.51054222633352</v>
      </c>
      <c r="Q129">
        <v>-3.1053426701807201</v>
      </c>
      <c r="R129">
        <v>-3.6855338780495801</v>
      </c>
      <c r="S129">
        <v>-4.3225225056440699</v>
      </c>
      <c r="T129">
        <v>-2.7764984391817902</v>
      </c>
      <c r="U129">
        <v>-3.4128372904837301</v>
      </c>
    </row>
    <row r="130" spans="1:22" x14ac:dyDescent="0.55000000000000004">
      <c r="A130">
        <v>18</v>
      </c>
      <c r="B130">
        <v>-6</v>
      </c>
      <c r="C130">
        <v>-3.3672239929572001</v>
      </c>
      <c r="D130">
        <v>-4.6599293569586697</v>
      </c>
      <c r="E130">
        <v>-3.09007778078804</v>
      </c>
      <c r="F130">
        <v>-2.4758433114307601</v>
      </c>
      <c r="G130">
        <v>-3.01126736543076</v>
      </c>
      <c r="H130">
        <v>-3.4394002848685701</v>
      </c>
      <c r="I130">
        <v>-4.4916998292840402</v>
      </c>
      <c r="J130">
        <v>-2.3497856949866902</v>
      </c>
      <c r="K130">
        <v>-2.7543042346283202</v>
      </c>
      <c r="L130">
        <v>-5.2368419668239197</v>
      </c>
      <c r="M130">
        <v>-6</v>
      </c>
      <c r="N130">
        <v>-4.4504217417483698</v>
      </c>
      <c r="O130">
        <v>-4.1705648863472904</v>
      </c>
      <c r="P130">
        <v>-4.17385174012745</v>
      </c>
      <c r="Q130">
        <v>-3.0024215519953201</v>
      </c>
      <c r="R130">
        <v>-2.62606733990209</v>
      </c>
      <c r="S130">
        <v>-2.1565282169796198</v>
      </c>
      <c r="T130">
        <v>-4.16265513276924</v>
      </c>
      <c r="V130">
        <v>-3.72975769778914</v>
      </c>
    </row>
    <row r="131" spans="1:22" x14ac:dyDescent="0.55000000000000004">
      <c r="A131">
        <v>19</v>
      </c>
      <c r="B131">
        <v>-6</v>
      </c>
      <c r="C131">
        <v>-4.7859242362439103</v>
      </c>
      <c r="D131">
        <v>-6</v>
      </c>
      <c r="E131">
        <v>-3.0583960869122402</v>
      </c>
      <c r="F131">
        <v>-3.1510511248222399</v>
      </c>
      <c r="G131">
        <v>-4.3225225056440699</v>
      </c>
      <c r="H131">
        <v>-6</v>
      </c>
      <c r="I131">
        <v>-6</v>
      </c>
      <c r="J131">
        <v>-6</v>
      </c>
      <c r="K131">
        <v>-4.9466698905459401</v>
      </c>
      <c r="L131">
        <v>-5.2767650150833996</v>
      </c>
      <c r="M131">
        <v>-6</v>
      </c>
      <c r="N131">
        <v>-4.6747050237554397</v>
      </c>
      <c r="O131">
        <v>-5.2368419668239197</v>
      </c>
      <c r="P131">
        <v>-4.3489108983869897</v>
      </c>
      <c r="Q131">
        <v>-6</v>
      </c>
      <c r="R131">
        <v>-4.9466698905459401</v>
      </c>
      <c r="S131">
        <v>-2.8207274080840401</v>
      </c>
      <c r="T131">
        <v>-5.2767650150833996</v>
      </c>
      <c r="V131">
        <v>-6</v>
      </c>
    </row>
    <row r="132" spans="1:22" x14ac:dyDescent="0.55000000000000004">
      <c r="A132">
        <v>20</v>
      </c>
      <c r="B132">
        <v>-6</v>
      </c>
      <c r="C132">
        <v>-2.8510303826534402</v>
      </c>
      <c r="D132">
        <v>-6</v>
      </c>
      <c r="E132">
        <v>-6</v>
      </c>
      <c r="F132">
        <v>-2.8236092113399298</v>
      </c>
      <c r="G132">
        <v>-2.9548114830187902</v>
      </c>
      <c r="H132">
        <v>-6</v>
      </c>
      <c r="I132">
        <v>-2.0728763630801201</v>
      </c>
      <c r="K132">
        <v>-1.49979982855841</v>
      </c>
      <c r="L132">
        <v>-4.7726248776752502</v>
      </c>
      <c r="M132">
        <v>-5.2368419668239197</v>
      </c>
      <c r="N132">
        <v>-6</v>
      </c>
      <c r="O132">
        <v>-6</v>
      </c>
      <c r="P132">
        <v>-6</v>
      </c>
      <c r="Q132">
        <v>-2.6184905821109199</v>
      </c>
      <c r="R132">
        <v>-1.5515187626944</v>
      </c>
      <c r="S132">
        <v>-3.04882249361546</v>
      </c>
      <c r="T132">
        <v>-2.81517480063882</v>
      </c>
      <c r="U132">
        <v>-3.30717355273132</v>
      </c>
      <c r="V132">
        <v>-2.3029706373794498</v>
      </c>
    </row>
    <row r="133" spans="1:22" x14ac:dyDescent="0.55000000000000004">
      <c r="A133">
        <v>21</v>
      </c>
      <c r="B133">
        <v>-6</v>
      </c>
      <c r="C133">
        <v>-2.8778921595837601</v>
      </c>
      <c r="D133">
        <v>-5.2204585216826898</v>
      </c>
      <c r="E133">
        <v>-6</v>
      </c>
      <c r="F133">
        <v>-3.37774022129364</v>
      </c>
      <c r="G133">
        <v>-6</v>
      </c>
      <c r="H133">
        <v>-2.8461757457638401</v>
      </c>
      <c r="J133">
        <v>-4.9553149098803999</v>
      </c>
      <c r="K133">
        <v>-2.9922315842671798</v>
      </c>
      <c r="L133">
        <v>-6</v>
      </c>
      <c r="M133">
        <v>-3.4265871552937299</v>
      </c>
      <c r="N133">
        <v>-3.8898894301857698</v>
      </c>
      <c r="O133">
        <v>-6</v>
      </c>
      <c r="P133">
        <v>-6</v>
      </c>
      <c r="Q133">
        <v>-3.8556363506453102</v>
      </c>
      <c r="R133">
        <v>-3.8578886751571102</v>
      </c>
      <c r="S133">
        <v>-3.1900190969869899</v>
      </c>
      <c r="T133">
        <v>-2.4749884192935601</v>
      </c>
      <c r="U133">
        <v>-6</v>
      </c>
      <c r="V133">
        <v>-4.1355481773409597</v>
      </c>
    </row>
    <row r="134" spans="1:22" x14ac:dyDescent="0.55000000000000004">
      <c r="A134">
        <v>22</v>
      </c>
      <c r="B134">
        <v>-6</v>
      </c>
      <c r="C134">
        <v>-3.7171594915653099</v>
      </c>
      <c r="D134">
        <v>-3.4570437897222299</v>
      </c>
      <c r="E134">
        <v>-4.1898460072123802</v>
      </c>
      <c r="F134">
        <v>-3.0363550798620702</v>
      </c>
      <c r="G134">
        <v>-4.2257718089985099</v>
      </c>
      <c r="H134">
        <v>-4.4887076774106598</v>
      </c>
      <c r="I134">
        <v>-3.7339805192073401</v>
      </c>
      <c r="J134">
        <v>-5.2767650150833996</v>
      </c>
      <c r="K134">
        <v>-4.6224368142469201</v>
      </c>
      <c r="L134">
        <v>-4.4567042390576699</v>
      </c>
      <c r="M134">
        <v>-5.2767650150833996</v>
      </c>
      <c r="N134">
        <v>-4.3482964628297598</v>
      </c>
      <c r="O134">
        <v>-5.2368419668239197</v>
      </c>
      <c r="P134">
        <v>-5.2368419668239197</v>
      </c>
      <c r="R134">
        <v>-3.5142661179497798</v>
      </c>
      <c r="S134">
        <v>-4.4602770200714801</v>
      </c>
      <c r="T134">
        <v>-4.4586907164402696</v>
      </c>
      <c r="U134">
        <v>-3.9901294968755301</v>
      </c>
      <c r="V134">
        <v>-4.0213722319032099</v>
      </c>
    </row>
    <row r="135" spans="1:22" x14ac:dyDescent="0.55000000000000004">
      <c r="A135">
        <v>23</v>
      </c>
      <c r="B135">
        <v>-5.2767650150833996</v>
      </c>
      <c r="C135">
        <v>-1.6215865954719</v>
      </c>
      <c r="D135">
        <v>-2.1706537162869401</v>
      </c>
      <c r="E135">
        <v>-2.16452385506184</v>
      </c>
      <c r="F135">
        <v>-1.60938445004646</v>
      </c>
      <c r="G135">
        <v>-3.24968298664924</v>
      </c>
      <c r="H135">
        <v>-6</v>
      </c>
      <c r="I135">
        <v>-2.2847347772154398</v>
      </c>
      <c r="J135">
        <v>-1.6770928985359299</v>
      </c>
      <c r="K135">
        <v>-2.2165624083181199</v>
      </c>
      <c r="L135">
        <v>-1.9417026539290601</v>
      </c>
      <c r="M135">
        <v>-1.61192197036153</v>
      </c>
      <c r="N135">
        <v>-1.71657845199008</v>
      </c>
      <c r="O135">
        <v>-1.918894794114</v>
      </c>
      <c r="Q135">
        <v>-2.3027395882357098</v>
      </c>
      <c r="R135">
        <v>-2.0782856400187999</v>
      </c>
      <c r="S135">
        <v>-2.6149275246263199</v>
      </c>
      <c r="T135">
        <v>-2.2675015564162799</v>
      </c>
      <c r="U135">
        <v>-3.6823303723357199</v>
      </c>
      <c r="V135">
        <v>-2.5624537741780702</v>
      </c>
    </row>
    <row r="136" spans="1:22" x14ac:dyDescent="0.55000000000000004">
      <c r="A136">
        <v>24</v>
      </c>
      <c r="B136">
        <v>-6</v>
      </c>
      <c r="C136">
        <v>-3.1799371154874398</v>
      </c>
      <c r="D136">
        <v>-6</v>
      </c>
      <c r="E136">
        <v>-4.0519360259889199</v>
      </c>
      <c r="F136">
        <v>-2.4357467884718602</v>
      </c>
      <c r="G136">
        <v>-3.2371797904122599</v>
      </c>
      <c r="I136">
        <v>-2.4822420502442002</v>
      </c>
      <c r="J136">
        <v>-6</v>
      </c>
      <c r="K136">
        <v>-2.7993333112937999</v>
      </c>
      <c r="L136">
        <v>-2.9330054816950701</v>
      </c>
      <c r="M136">
        <v>-5.2204585216826898</v>
      </c>
      <c r="N136">
        <v>-2.4753361555715401</v>
      </c>
      <c r="O136">
        <v>-6</v>
      </c>
      <c r="P136">
        <v>-3.8784436454386499</v>
      </c>
      <c r="Q136">
        <v>-2.0936690720117301</v>
      </c>
      <c r="R136">
        <v>-1.9214871489902401</v>
      </c>
      <c r="S136">
        <v>-2.9293496376311099</v>
      </c>
      <c r="T136">
        <v>-2.1126556726008401</v>
      </c>
      <c r="U136">
        <v>-1.9937738388539801</v>
      </c>
      <c r="V136">
        <v>-2.4030133230091701</v>
      </c>
    </row>
    <row r="137" spans="1:22" x14ac:dyDescent="0.55000000000000004">
      <c r="A137">
        <v>25</v>
      </c>
      <c r="B137">
        <v>-6</v>
      </c>
      <c r="C137">
        <v>-2.84524640601447</v>
      </c>
      <c r="D137">
        <v>-2.6907597095348601</v>
      </c>
      <c r="E137">
        <v>-4.3225225056440699</v>
      </c>
      <c r="F137">
        <v>-3.0977815948678602</v>
      </c>
      <c r="G137">
        <v>-2.5273496689332302</v>
      </c>
      <c r="H137">
        <v>-4.0080533909398897</v>
      </c>
      <c r="I137">
        <v>-4.6265130008040503</v>
      </c>
      <c r="J137">
        <v>-4.7541906060014201</v>
      </c>
      <c r="K137">
        <v>-2.9023448818222901</v>
      </c>
      <c r="L137">
        <v>-3.4888185800399198</v>
      </c>
      <c r="M137">
        <v>-3.9150371790657998</v>
      </c>
      <c r="N137">
        <v>-2.5579490702872998</v>
      </c>
      <c r="O137">
        <v>-3.8659662723441999</v>
      </c>
      <c r="P137">
        <v>-3.8409706269272199</v>
      </c>
      <c r="Q137">
        <v>-2.2700139453791399</v>
      </c>
      <c r="S137">
        <v>-2.9146782055349898</v>
      </c>
      <c r="T137">
        <v>-1.9078154977326001</v>
      </c>
      <c r="U137">
        <v>-4.1658824443539002</v>
      </c>
      <c r="V137">
        <v>-3.2174737105981399</v>
      </c>
    </row>
    <row r="138" spans="1:22" x14ac:dyDescent="0.55000000000000004">
      <c r="A138">
        <v>26</v>
      </c>
      <c r="B138">
        <v>-6</v>
      </c>
      <c r="D138">
        <v>-4.9757350194194201</v>
      </c>
      <c r="E138">
        <v>-1.8516375821653801</v>
      </c>
      <c r="F138">
        <v>-1.9968100501719399</v>
      </c>
      <c r="G138">
        <v>-2.2541072574874401</v>
      </c>
      <c r="H138">
        <v>-3.02835676501007</v>
      </c>
      <c r="I138">
        <v>-2.3740275974199201</v>
      </c>
      <c r="J138">
        <v>-3.6463155406271399</v>
      </c>
      <c r="K138">
        <v>-2.3185077262376801</v>
      </c>
      <c r="L138">
        <v>-6</v>
      </c>
      <c r="M138">
        <v>-1.8085584607652101</v>
      </c>
      <c r="N138">
        <v>-2.62002172012247</v>
      </c>
      <c r="O138">
        <v>-4.9275429964680297</v>
      </c>
      <c r="P138">
        <v>-3.37108925756938</v>
      </c>
      <c r="Q138">
        <v>-2.6648947403343599</v>
      </c>
      <c r="R138">
        <v>-2.0676791220052602</v>
      </c>
      <c r="S138">
        <v>-2.64022533398458</v>
      </c>
      <c r="T138">
        <v>-2.4483020055723199</v>
      </c>
      <c r="U138">
        <v>-2.2862662032716901</v>
      </c>
      <c r="V138">
        <v>-1.8076593959631599</v>
      </c>
    </row>
    <row r="139" spans="1:22" x14ac:dyDescent="0.55000000000000004">
      <c r="A139">
        <v>27</v>
      </c>
      <c r="B139">
        <v>-4.6599293569586697</v>
      </c>
      <c r="C139">
        <v>-2.9138073078982401</v>
      </c>
      <c r="D139">
        <v>-3.4796661866561198</v>
      </c>
      <c r="F139">
        <v>-5.2368419668239197</v>
      </c>
      <c r="G139">
        <v>-3.2658729242898801</v>
      </c>
      <c r="H139">
        <v>-2.4280134121348702</v>
      </c>
      <c r="I139">
        <v>-2.63125458417487</v>
      </c>
      <c r="J139">
        <v>-2.4958916799700002</v>
      </c>
      <c r="K139">
        <v>-2.2972457380236202</v>
      </c>
      <c r="L139">
        <v>-2.73009290545169</v>
      </c>
      <c r="M139">
        <v>-2.1742007716114</v>
      </c>
      <c r="N139">
        <v>-2.3639962260397001</v>
      </c>
      <c r="O139">
        <v>-3.0279149601780602</v>
      </c>
      <c r="P139">
        <v>-2.2372055795505301</v>
      </c>
      <c r="Q139">
        <v>-2.3339622617265499</v>
      </c>
      <c r="R139">
        <v>-2.0573587353364799</v>
      </c>
      <c r="S139">
        <v>-2.2537609636499099</v>
      </c>
      <c r="T139">
        <v>-3.9757350194194201</v>
      </c>
      <c r="U139">
        <v>-2.8352856060739802</v>
      </c>
      <c r="V139">
        <v>-2.0227570768238201</v>
      </c>
    </row>
    <row r="140" spans="1:22" x14ac:dyDescent="0.55000000000000004">
      <c r="A140">
        <v>28</v>
      </c>
      <c r="B140">
        <v>-6</v>
      </c>
      <c r="C140">
        <v>-6</v>
      </c>
      <c r="E140">
        <v>-4.52471613487692</v>
      </c>
      <c r="F140">
        <v>-4.7996437603637396</v>
      </c>
      <c r="G140">
        <v>-5.2368419668239197</v>
      </c>
      <c r="H140">
        <v>-5.2767650150833996</v>
      </c>
      <c r="I140">
        <v>-6</v>
      </c>
      <c r="J140">
        <v>-6</v>
      </c>
      <c r="K140">
        <v>-6</v>
      </c>
      <c r="L140">
        <v>-4.4091122533579297</v>
      </c>
      <c r="M140">
        <v>-6</v>
      </c>
      <c r="N140">
        <v>-6</v>
      </c>
      <c r="O140">
        <v>-6</v>
      </c>
      <c r="P140">
        <v>-6</v>
      </c>
      <c r="Q140">
        <v>-4.9466698905459401</v>
      </c>
      <c r="R140">
        <v>-5.2767650150833996</v>
      </c>
      <c r="S140">
        <v>-4.9553149098803999</v>
      </c>
      <c r="T140">
        <v>-4.7541906060014201</v>
      </c>
      <c r="U140">
        <v>-6</v>
      </c>
      <c r="V140">
        <v>-6</v>
      </c>
    </row>
    <row r="141" spans="1:22" x14ac:dyDescent="0.55000000000000004">
      <c r="A141">
        <v>29</v>
      </c>
      <c r="B141">
        <v>-6</v>
      </c>
      <c r="C141">
        <v>-5.2767650150833996</v>
      </c>
      <c r="E141">
        <v>-2.1160170853433402</v>
      </c>
      <c r="F141">
        <v>-5.2368419668239197</v>
      </c>
      <c r="G141">
        <v>-6</v>
      </c>
      <c r="H141">
        <v>-5.2204585216826898</v>
      </c>
      <c r="I141">
        <v>-6</v>
      </c>
      <c r="J141">
        <v>-6</v>
      </c>
      <c r="K141">
        <v>-6</v>
      </c>
      <c r="L141">
        <v>-4.9553149098803999</v>
      </c>
      <c r="M141">
        <v>-4.9553149098803999</v>
      </c>
      <c r="N141">
        <v>-6</v>
      </c>
      <c r="O141">
        <v>-6</v>
      </c>
      <c r="P141">
        <v>-6</v>
      </c>
      <c r="Q141">
        <v>-4.9358119711599402</v>
      </c>
      <c r="R141">
        <v>-4.9275429964680297</v>
      </c>
      <c r="S141">
        <v>-5.2368419668239197</v>
      </c>
      <c r="T141">
        <v>-5.2204585216826898</v>
      </c>
      <c r="U141">
        <v>-4.9358119711599402</v>
      </c>
      <c r="V141">
        <v>-3.9890462303124301</v>
      </c>
    </row>
    <row r="142" spans="1:22" x14ac:dyDescent="0.55000000000000004">
      <c r="A142">
        <v>30</v>
      </c>
      <c r="B142">
        <v>-6</v>
      </c>
      <c r="C142">
        <v>-3.6521160428914698</v>
      </c>
      <c r="D142">
        <v>-6</v>
      </c>
      <c r="E142">
        <v>-4.1705648863472904</v>
      </c>
      <c r="F142">
        <v>-2.5711522889145701</v>
      </c>
      <c r="G142">
        <v>-2.9936786876617001</v>
      </c>
      <c r="I142">
        <v>-2.6838458280147499</v>
      </c>
      <c r="J142">
        <v>-3.1134998476602398</v>
      </c>
      <c r="K142">
        <v>-2.3018428005626599</v>
      </c>
      <c r="L142">
        <v>-3.0308851436631299</v>
      </c>
      <c r="M142">
        <v>-5.2368419668239197</v>
      </c>
      <c r="N142">
        <v>-4.2002386579575601</v>
      </c>
      <c r="O142">
        <v>-6</v>
      </c>
      <c r="P142">
        <v>-5.2368419668239197</v>
      </c>
      <c r="Q142">
        <v>-2.2031574352318701</v>
      </c>
      <c r="R142">
        <v>-1.94623374370688</v>
      </c>
      <c r="S142">
        <v>-2.1826050704545801</v>
      </c>
      <c r="T142">
        <v>-2.36080252485668</v>
      </c>
      <c r="U142">
        <v>-3.4657580293952499</v>
      </c>
      <c r="V142">
        <v>-2.9559218857735599</v>
      </c>
    </row>
    <row r="143" spans="1:22" x14ac:dyDescent="0.55000000000000004">
      <c r="A143">
        <v>31</v>
      </c>
      <c r="B143">
        <v>-5.2204585216826898</v>
      </c>
      <c r="C143">
        <v>-3.4945526636492401</v>
      </c>
      <c r="D143">
        <v>-3.1506814816172999</v>
      </c>
      <c r="E143">
        <v>-4.25237362234515</v>
      </c>
      <c r="F143">
        <v>-3.3899075159377898</v>
      </c>
      <c r="G143">
        <v>-2.81589537678355</v>
      </c>
      <c r="H143">
        <v>-4.7996437603637396</v>
      </c>
      <c r="I143">
        <v>-6</v>
      </c>
      <c r="J143">
        <v>-6</v>
      </c>
      <c r="K143">
        <v>-4.6747050237554397</v>
      </c>
      <c r="L143">
        <v>-5.2767650150833996</v>
      </c>
      <c r="M143">
        <v>-6</v>
      </c>
      <c r="N143">
        <v>-4.9466698905459401</v>
      </c>
      <c r="O143">
        <v>-6</v>
      </c>
      <c r="P143">
        <v>-6</v>
      </c>
      <c r="R143">
        <v>-3.3501246861760299</v>
      </c>
      <c r="S143">
        <v>-3.14016830106651</v>
      </c>
      <c r="T143">
        <v>-4.9194285260187103</v>
      </c>
      <c r="U143">
        <v>-4.6542849142164204</v>
      </c>
      <c r="V143">
        <v>-3.6135926764260198</v>
      </c>
    </row>
    <row r="144" spans="1:22" x14ac:dyDescent="0.55000000000000004">
      <c r="A144">
        <v>32</v>
      </c>
      <c r="B144">
        <v>-6</v>
      </c>
      <c r="C144">
        <v>-3.3054675968799301</v>
      </c>
      <c r="D144">
        <v>-3.0048029509830099</v>
      </c>
      <c r="E144">
        <v>-3.1231439679188102</v>
      </c>
      <c r="G144">
        <v>-2.5700351883622701</v>
      </c>
      <c r="H144">
        <v>-3.5908197460902498</v>
      </c>
      <c r="I144">
        <v>-4.3753604816684399</v>
      </c>
      <c r="J144">
        <v>-2.98742532043932</v>
      </c>
      <c r="K144">
        <v>-2.5640144186790201</v>
      </c>
      <c r="L144">
        <v>-4.0836166429020899</v>
      </c>
      <c r="M144">
        <v>-4.3385462223986302</v>
      </c>
      <c r="N144">
        <v>-3.2034182113369698</v>
      </c>
      <c r="O144">
        <v>-4.3948185885493602</v>
      </c>
      <c r="P144">
        <v>-4.2438065235604299</v>
      </c>
      <c r="Q144">
        <v>-2.5605393393378</v>
      </c>
      <c r="R144">
        <v>-2.4475419291870302</v>
      </c>
      <c r="S144">
        <v>-2.8807926909825299</v>
      </c>
      <c r="T144">
        <v>-4.7613070157354596</v>
      </c>
      <c r="U144">
        <v>-3.5263389836438899</v>
      </c>
      <c r="V144">
        <v>-2.75125704489143</v>
      </c>
    </row>
    <row r="145" spans="1:22" x14ac:dyDescent="0.55000000000000004">
      <c r="A145">
        <v>33</v>
      </c>
      <c r="B145">
        <v>-4.0463160937051201</v>
      </c>
      <c r="C145">
        <v>-6</v>
      </c>
      <c r="D145">
        <v>-2.78141165430777</v>
      </c>
      <c r="E145">
        <v>-3.99817156449227</v>
      </c>
      <c r="F145">
        <v>-4.15488686555602</v>
      </c>
      <c r="G145">
        <v>-3.6572230011382501</v>
      </c>
      <c r="H145">
        <v>-2.4981758262959799</v>
      </c>
      <c r="J145">
        <v>-6</v>
      </c>
      <c r="K145">
        <v>-3.5231747880334399</v>
      </c>
      <c r="L145">
        <v>-3.8378497125931701</v>
      </c>
      <c r="M145">
        <v>-3.22097423149286</v>
      </c>
      <c r="N145">
        <v>-3.5316538885776199</v>
      </c>
      <c r="O145">
        <v>-4.6401770033328198</v>
      </c>
      <c r="P145">
        <v>-4.1941130428068698</v>
      </c>
      <c r="Q145">
        <v>-5.2767650150833996</v>
      </c>
      <c r="R145">
        <v>-3.59338929033773</v>
      </c>
      <c r="S145">
        <v>-3.1053096647660499</v>
      </c>
      <c r="T145">
        <v>-2.6991448837318202</v>
      </c>
      <c r="U145">
        <v>-4.0122981748212903</v>
      </c>
      <c r="V145">
        <v>-3.42185401790513</v>
      </c>
    </row>
    <row r="146" spans="1:22" x14ac:dyDescent="0.55000000000000004">
      <c r="A146">
        <v>34</v>
      </c>
      <c r="B146">
        <v>-6</v>
      </c>
      <c r="C146">
        <v>-4.5499564722774704</v>
      </c>
      <c r="D146">
        <v>-4.0049898835037503</v>
      </c>
      <c r="E146">
        <v>-3.84923939260654</v>
      </c>
      <c r="F146">
        <v>-4.3823064182678699</v>
      </c>
      <c r="H146">
        <v>-3.2236131255015099</v>
      </c>
      <c r="I146">
        <v>-4.3301863373633402</v>
      </c>
      <c r="J146">
        <v>-3.7243526663090099</v>
      </c>
      <c r="K146">
        <v>-3.8504954159865199</v>
      </c>
      <c r="L146">
        <v>-3.8199283534786299</v>
      </c>
      <c r="M146">
        <v>-3.5921606929357601</v>
      </c>
      <c r="N146">
        <v>-3.6188357961267998</v>
      </c>
      <c r="O146">
        <v>-4.5378719624879</v>
      </c>
      <c r="P146">
        <v>-4.9275429964680297</v>
      </c>
      <c r="Q146">
        <v>-4.9358119711599402</v>
      </c>
      <c r="R146">
        <v>-3.19282852429511</v>
      </c>
      <c r="S146">
        <v>-3.9241278618072499</v>
      </c>
      <c r="T146">
        <v>-3.76787372518588</v>
      </c>
      <c r="U146">
        <v>-4.3633449676328597</v>
      </c>
      <c r="V146">
        <v>-4.75972071210425</v>
      </c>
    </row>
    <row r="147" spans="1:22" x14ac:dyDescent="0.55000000000000004">
      <c r="A147">
        <v>35</v>
      </c>
      <c r="B147">
        <v>-6</v>
      </c>
      <c r="C147">
        <v>-3.17417079960717</v>
      </c>
      <c r="D147">
        <v>-2.93199241029573</v>
      </c>
      <c r="E147">
        <v>-3.6227672144193899</v>
      </c>
      <c r="F147">
        <v>-2.3663383554667798</v>
      </c>
      <c r="G147">
        <v>-3.0618724550421299</v>
      </c>
      <c r="H147">
        <v>-2.5735089808480698</v>
      </c>
      <c r="I147">
        <v>-3.1146090510165898</v>
      </c>
      <c r="K147">
        <v>-2.9257925490849201</v>
      </c>
      <c r="L147">
        <v>-3.4565879718425201</v>
      </c>
      <c r="M147">
        <v>-2.7172078163965701</v>
      </c>
      <c r="N147">
        <v>-3.0330630997172499</v>
      </c>
      <c r="O147">
        <v>-2.613417679466</v>
      </c>
      <c r="P147">
        <v>-2.75572884629283</v>
      </c>
      <c r="Q147">
        <v>-3.0449171313155801</v>
      </c>
      <c r="R147">
        <v>-3.21028136185905</v>
      </c>
      <c r="S147">
        <v>-2.8198412120725802</v>
      </c>
      <c r="T147">
        <v>-2.8081738266176899</v>
      </c>
      <c r="U147">
        <v>-3.10810393871806</v>
      </c>
      <c r="V147">
        <v>-2.7209202346793799</v>
      </c>
    </row>
    <row r="148" spans="1:22" x14ac:dyDescent="0.55000000000000004">
      <c r="A148">
        <v>36</v>
      </c>
      <c r="B148">
        <v>-5.2767650150833996</v>
      </c>
      <c r="C148">
        <v>-3.7236393709617999</v>
      </c>
      <c r="D148">
        <v>-3.7589250304739399</v>
      </c>
      <c r="E148">
        <v>-4.3776634724903696</v>
      </c>
      <c r="F148">
        <v>-3.4617136135896902</v>
      </c>
      <c r="H148">
        <v>-4.2208844474178697</v>
      </c>
      <c r="I148">
        <v>-3.7183280269460299</v>
      </c>
      <c r="J148">
        <v>-4.0789258464124103</v>
      </c>
      <c r="K148">
        <v>-3.6246860341466798</v>
      </c>
      <c r="L148">
        <v>-3.1653008644209</v>
      </c>
      <c r="M148">
        <v>-3.54462053971938</v>
      </c>
      <c r="N148">
        <v>-3.5343018863692</v>
      </c>
      <c r="O148">
        <v>-3.2632235508046099</v>
      </c>
      <c r="P148">
        <v>-2.95415920110355</v>
      </c>
      <c r="Q148">
        <v>-3.5144113606384599</v>
      </c>
      <c r="R148">
        <v>-3.6246343452329701</v>
      </c>
      <c r="S148">
        <v>-3.3701893980275299</v>
      </c>
      <c r="T148">
        <v>-5.2767650150833996</v>
      </c>
      <c r="U148">
        <v>-3.8682025262414599</v>
      </c>
      <c r="V148">
        <v>-3.6298423981622299</v>
      </c>
    </row>
    <row r="149" spans="1:22" x14ac:dyDescent="0.55000000000000004">
      <c r="A149">
        <v>37</v>
      </c>
      <c r="B149">
        <v>-6</v>
      </c>
      <c r="C149">
        <v>-3.5729364294519699</v>
      </c>
      <c r="D149">
        <v>-3.1311049692879198</v>
      </c>
      <c r="E149">
        <v>-3.7334666522598301</v>
      </c>
      <c r="F149">
        <v>-2.7682942373596902</v>
      </c>
      <c r="H149">
        <v>-3.8173786269841199</v>
      </c>
      <c r="I149">
        <v>-4.29115949253951</v>
      </c>
      <c r="J149">
        <v>-2.80420705731387</v>
      </c>
      <c r="K149">
        <v>-3.2197887311492401</v>
      </c>
      <c r="L149">
        <v>-3.82174380330025</v>
      </c>
      <c r="M149">
        <v>-3.7316919885040098</v>
      </c>
      <c r="N149">
        <v>-3.4646138558417401</v>
      </c>
      <c r="O149">
        <v>-4.2445383660404197</v>
      </c>
      <c r="P149">
        <v>-3.9036167000204101</v>
      </c>
      <c r="Q149">
        <v>-3.5490251065825902</v>
      </c>
      <c r="R149">
        <v>-3.0761806600896699</v>
      </c>
      <c r="S149">
        <v>-3.1914105303804399</v>
      </c>
      <c r="T149">
        <v>-3.6860456092674201</v>
      </c>
      <c r="U149">
        <v>-2.9514035921550401</v>
      </c>
      <c r="V149">
        <v>-3.4047475457787999</v>
      </c>
    </row>
    <row r="150" spans="1:22" x14ac:dyDescent="0.55000000000000004">
      <c r="A150">
        <v>63</v>
      </c>
      <c r="B150">
        <v>-6</v>
      </c>
      <c r="C150">
        <v>-6</v>
      </c>
      <c r="D150">
        <v>-6</v>
      </c>
      <c r="E150">
        <v>-3.8582933406775899</v>
      </c>
      <c r="F150">
        <v>-2.2490106235605101</v>
      </c>
      <c r="G150">
        <v>-1.58357664046304</v>
      </c>
      <c r="H150">
        <v>-4.0230465840754999</v>
      </c>
      <c r="I150">
        <v>-4.0401665743087101</v>
      </c>
      <c r="J150">
        <v>-6</v>
      </c>
      <c r="K150">
        <v>-3.1091868842886901</v>
      </c>
      <c r="L150">
        <v>-4.3240765797394802</v>
      </c>
      <c r="M150">
        <v>-4.4089857682116902</v>
      </c>
      <c r="N150">
        <v>-4.3240765797394802</v>
      </c>
      <c r="O150">
        <v>-6</v>
      </c>
      <c r="P150">
        <v>-6</v>
      </c>
      <c r="Q150">
        <v>-1.83579821547787</v>
      </c>
      <c r="S150">
        <v>-3.4059797680611501</v>
      </c>
      <c r="T150">
        <v>-3.7506122489576601</v>
      </c>
      <c r="U150">
        <v>-2.5276439157972401</v>
      </c>
      <c r="V150">
        <v>-3.6387481517598799</v>
      </c>
    </row>
    <row r="151" spans="1:22" x14ac:dyDescent="0.55000000000000004">
      <c r="A151">
        <v>64</v>
      </c>
      <c r="B151">
        <v>-6</v>
      </c>
      <c r="C151">
        <v>-3.3805882897661901</v>
      </c>
      <c r="D151">
        <v>-2.5442682688610101</v>
      </c>
      <c r="E151">
        <v>-2.1772463976804599</v>
      </c>
      <c r="F151">
        <v>-2.91027210672799</v>
      </c>
      <c r="G151">
        <v>-3.8734557697449601</v>
      </c>
      <c r="H151">
        <v>-3.5036474326269298</v>
      </c>
      <c r="I151">
        <v>-2.4857442865842301</v>
      </c>
      <c r="K151">
        <v>-3.8734557697449601</v>
      </c>
      <c r="L151">
        <v>-4.3590192282926701</v>
      </c>
      <c r="M151">
        <v>-6</v>
      </c>
      <c r="N151">
        <v>-4.4089857682116902</v>
      </c>
      <c r="O151">
        <v>-4.3590192282926701</v>
      </c>
      <c r="P151">
        <v>-4.0401665743087101</v>
      </c>
      <c r="Q151">
        <v>-2.1107964352461401</v>
      </c>
      <c r="R151">
        <v>-1.6511288724423001</v>
      </c>
      <c r="S151">
        <v>-3.89792312698791</v>
      </c>
      <c r="T151">
        <v>-2.3134903975061198</v>
      </c>
      <c r="U151">
        <v>-4.3590192282926701</v>
      </c>
      <c r="V151">
        <v>-2.3932976243895401</v>
      </c>
    </row>
    <row r="152" spans="1:22" x14ac:dyDescent="0.55000000000000004">
      <c r="A152">
        <v>65</v>
      </c>
      <c r="B152">
        <v>-6</v>
      </c>
      <c r="C152">
        <v>-1.7285451638485601</v>
      </c>
      <c r="D152">
        <v>-6</v>
      </c>
      <c r="E152">
        <v>-3.6643958875099201</v>
      </c>
      <c r="F152">
        <v>-2.87287831409584</v>
      </c>
      <c r="G152">
        <v>-3.1527125597891899</v>
      </c>
      <c r="H152">
        <v>-2.0273443270265998</v>
      </c>
      <c r="I152">
        <v>-1.3705099027774601</v>
      </c>
      <c r="J152">
        <v>-2.5768265133355901</v>
      </c>
      <c r="K152">
        <v>-2.32002802454979</v>
      </c>
      <c r="L152">
        <v>-2.7202608478364501</v>
      </c>
      <c r="M152">
        <v>-1.78458134549652</v>
      </c>
      <c r="N152">
        <v>-2.7375196407186402</v>
      </c>
      <c r="O152">
        <v>-2.21053417515397</v>
      </c>
      <c r="Q152">
        <v>-2.78613874843585</v>
      </c>
      <c r="R152">
        <v>-3.1190139459999799</v>
      </c>
      <c r="S152">
        <v>-2.2254767578236501</v>
      </c>
      <c r="T152">
        <v>-2.4224049618684602</v>
      </c>
      <c r="U152">
        <v>-1.7794814257398901</v>
      </c>
      <c r="V152">
        <v>-3.5000939411750198</v>
      </c>
    </row>
    <row r="153" spans="1:22" x14ac:dyDescent="0.55000000000000004">
      <c r="A153">
        <v>66</v>
      </c>
      <c r="B153">
        <v>-6</v>
      </c>
      <c r="C153">
        <v>-4.3590192282926701</v>
      </c>
      <c r="D153">
        <v>-2.8414092454484901</v>
      </c>
      <c r="E153">
        <v>-4.0634293937280104</v>
      </c>
      <c r="F153">
        <v>-6</v>
      </c>
      <c r="H153">
        <v>-6</v>
      </c>
      <c r="I153">
        <v>-6</v>
      </c>
      <c r="J153">
        <v>-6</v>
      </c>
      <c r="K153">
        <v>-3.8734557697449601</v>
      </c>
      <c r="L153">
        <v>-6</v>
      </c>
      <c r="M153">
        <v>-6</v>
      </c>
      <c r="N153">
        <v>-6</v>
      </c>
      <c r="O153">
        <v>-4.3240765797394802</v>
      </c>
      <c r="P153">
        <v>-4.0634293937280104</v>
      </c>
      <c r="Q153">
        <v>-4.0634293937280104</v>
      </c>
      <c r="R153">
        <v>-6</v>
      </c>
      <c r="S153">
        <v>-4.0822543034690097</v>
      </c>
      <c r="T153">
        <v>-6</v>
      </c>
      <c r="U153">
        <v>-4.0230465840754999</v>
      </c>
      <c r="V153">
        <v>-6</v>
      </c>
    </row>
    <row r="154" spans="1:22" x14ac:dyDescent="0.55000000000000004">
      <c r="A154">
        <v>67</v>
      </c>
      <c r="B154">
        <v>-6</v>
      </c>
      <c r="C154">
        <v>-2.2388036332119601</v>
      </c>
      <c r="D154">
        <v>-1.97959206015879</v>
      </c>
      <c r="E154">
        <v>-1.7589360591121199</v>
      </c>
      <c r="F154">
        <v>-1.9977240031451899</v>
      </c>
      <c r="G154">
        <v>-2.31848643668103</v>
      </c>
      <c r="H154">
        <v>-3.7840921995338599</v>
      </c>
      <c r="I154">
        <v>-3.5706619760093998</v>
      </c>
      <c r="K154">
        <v>-3.1869009794274401</v>
      </c>
      <c r="L154">
        <v>-2.3355516317321099</v>
      </c>
      <c r="M154">
        <v>-3.2310074793132602</v>
      </c>
      <c r="N154">
        <v>-2.5825099695340401</v>
      </c>
      <c r="O154">
        <v>-2.52529944482492</v>
      </c>
      <c r="P154">
        <v>-2.0378626779742302</v>
      </c>
      <c r="Q154">
        <v>-2.3622780653662199</v>
      </c>
      <c r="R154">
        <v>-2.8419064368418998</v>
      </c>
      <c r="S154">
        <v>-2.5387492413421699</v>
      </c>
      <c r="T154">
        <v>-3.6571068310422499</v>
      </c>
      <c r="U154">
        <v>-2.6769441967963701</v>
      </c>
      <c r="V154">
        <v>-1.7916077202898399</v>
      </c>
    </row>
    <row r="155" spans="1:22" x14ac:dyDescent="0.55000000000000004">
      <c r="A155">
        <v>68</v>
      </c>
      <c r="B155">
        <v>-4.4089857682116902</v>
      </c>
      <c r="C155">
        <v>-2.88132803262596</v>
      </c>
      <c r="D155">
        <v>-3.0665778912272699</v>
      </c>
      <c r="E155">
        <v>-2.4582860874099901</v>
      </c>
      <c r="F155">
        <v>-3.8734557697449601</v>
      </c>
      <c r="G155">
        <v>-3.2825495446231301</v>
      </c>
      <c r="H155">
        <v>-3.1058461487860298</v>
      </c>
      <c r="I155">
        <v>-3.5133573466140802</v>
      </c>
      <c r="J155">
        <v>-1.98845605991765</v>
      </c>
      <c r="K155">
        <v>-2.32327535861541</v>
      </c>
      <c r="L155">
        <v>-4.3240765797394802</v>
      </c>
      <c r="M155">
        <v>-3.53625883187628</v>
      </c>
      <c r="N155">
        <v>-3.7417387885207098</v>
      </c>
      <c r="O155">
        <v>-4.3240765797394802</v>
      </c>
      <c r="P155">
        <v>-4.3590192282926701</v>
      </c>
      <c r="Q155">
        <v>-4.4089857682116902</v>
      </c>
      <c r="R155">
        <v>-2.7576132388338701</v>
      </c>
      <c r="S155">
        <v>-3.11300156609453</v>
      </c>
      <c r="T155">
        <v>-3.48306220386988</v>
      </c>
      <c r="V155">
        <v>-4.3240765797394802</v>
      </c>
    </row>
    <row r="156" spans="1:22" x14ac:dyDescent="0.55000000000000004">
      <c r="A156">
        <v>69</v>
      </c>
      <c r="B156">
        <v>-6</v>
      </c>
      <c r="C156">
        <v>-2.4350927039160699</v>
      </c>
      <c r="D156">
        <v>-4.4089857682116902</v>
      </c>
      <c r="E156">
        <v>-6</v>
      </c>
      <c r="F156">
        <v>-1.92059515661677</v>
      </c>
      <c r="G156">
        <v>-3.0675331956954102</v>
      </c>
      <c r="I156">
        <v>-0.891935331578533</v>
      </c>
      <c r="J156">
        <v>-6</v>
      </c>
      <c r="K156">
        <v>-1.2902453047081801</v>
      </c>
      <c r="L156">
        <v>-3.58267380375599</v>
      </c>
      <c r="M156">
        <v>-6</v>
      </c>
      <c r="N156">
        <v>-6</v>
      </c>
      <c r="O156">
        <v>-6</v>
      </c>
      <c r="P156">
        <v>-6</v>
      </c>
      <c r="Q156">
        <v>-2.6345662221616801</v>
      </c>
      <c r="R156">
        <v>-1.0015953913375999</v>
      </c>
      <c r="S156">
        <v>-1.6269509146030301</v>
      </c>
      <c r="T156">
        <v>-1.9732815770816601</v>
      </c>
      <c r="U156">
        <v>-1.66052226866953</v>
      </c>
      <c r="V156">
        <v>-4.4089857682116902</v>
      </c>
    </row>
    <row r="157" spans="1:22" x14ac:dyDescent="0.55000000000000004">
      <c r="A157">
        <v>70</v>
      </c>
      <c r="B157">
        <v>-4.4089857682116902</v>
      </c>
      <c r="C157">
        <v>-4.3240765797394802</v>
      </c>
      <c r="D157">
        <v>-6</v>
      </c>
      <c r="E157">
        <v>-6</v>
      </c>
      <c r="F157">
        <v>-2.5372158568760601</v>
      </c>
      <c r="H157">
        <v>-6</v>
      </c>
      <c r="I157">
        <v>-6</v>
      </c>
      <c r="J157">
        <v>-4.0579892326286897</v>
      </c>
      <c r="K157">
        <v>-4.0634293937280104</v>
      </c>
      <c r="L157">
        <v>-4.3590192282926701</v>
      </c>
      <c r="M157">
        <v>-4.4089857682116902</v>
      </c>
      <c r="N157">
        <v>-6</v>
      </c>
      <c r="O157">
        <v>-4.0401665743087101</v>
      </c>
      <c r="P157">
        <v>-4.0634293937280104</v>
      </c>
      <c r="Q157">
        <v>-6</v>
      </c>
      <c r="R157">
        <v>-6</v>
      </c>
      <c r="S157">
        <v>-4.3240765797394802</v>
      </c>
      <c r="T157">
        <v>-6</v>
      </c>
      <c r="U157">
        <v>-4.4089857682116902</v>
      </c>
      <c r="V157">
        <v>-6</v>
      </c>
    </row>
    <row r="158" spans="1:22" x14ac:dyDescent="0.55000000000000004">
      <c r="A158">
        <v>71</v>
      </c>
      <c r="B158">
        <v>-6</v>
      </c>
      <c r="C158">
        <v>-3.8855171653762199</v>
      </c>
      <c r="D158">
        <v>-2.9628653464321402</v>
      </c>
      <c r="E158">
        <v>-4.0634293937280104</v>
      </c>
      <c r="F158">
        <v>-6</v>
      </c>
      <c r="G158">
        <v>-6</v>
      </c>
      <c r="H158">
        <v>-2.1709178178746802</v>
      </c>
      <c r="J158">
        <v>-3.9016789487270298</v>
      </c>
      <c r="K158">
        <v>-2.0614163820792002</v>
      </c>
      <c r="L158">
        <v>-3.89792312698791</v>
      </c>
      <c r="M158">
        <v>-3.2051631810282002</v>
      </c>
      <c r="N158">
        <v>-4.3590192282926701</v>
      </c>
      <c r="O158">
        <v>-6</v>
      </c>
      <c r="P158">
        <v>-4.3240765797394802</v>
      </c>
      <c r="Q158">
        <v>-6</v>
      </c>
      <c r="R158">
        <v>-4.3240765797394802</v>
      </c>
      <c r="S158">
        <v>-3.2300839486075898</v>
      </c>
      <c r="T158">
        <v>-1.25644657400547</v>
      </c>
      <c r="U158">
        <v>-6</v>
      </c>
      <c r="V158">
        <v>-3.8469553250198198</v>
      </c>
    </row>
    <row r="159" spans="1:22" x14ac:dyDescent="0.55000000000000004">
      <c r="A159">
        <v>72</v>
      </c>
      <c r="B159">
        <v>-6</v>
      </c>
      <c r="C159">
        <v>-4.3590192282926701</v>
      </c>
      <c r="D159">
        <v>-2.2115412811208102</v>
      </c>
      <c r="E159">
        <v>-1.7693716817315901</v>
      </c>
      <c r="F159">
        <v>-1.6446023267816099</v>
      </c>
      <c r="G159">
        <v>-2.2381703442187901</v>
      </c>
      <c r="I159">
        <v>-2.8129514974964001</v>
      </c>
      <c r="J159">
        <v>-4.3590192282926701</v>
      </c>
      <c r="K159">
        <v>-1.6835774730208599</v>
      </c>
      <c r="L159">
        <v>-2.29474460280341</v>
      </c>
      <c r="M159">
        <v>-6</v>
      </c>
      <c r="N159">
        <v>-1.8012704518475899</v>
      </c>
      <c r="O159">
        <v>-3.8855171653762199</v>
      </c>
      <c r="P159">
        <v>-6</v>
      </c>
      <c r="Q159">
        <v>-1.85511828622496</v>
      </c>
      <c r="R159">
        <v>-1.3979547101657499</v>
      </c>
      <c r="S159">
        <v>-1.46184344746471</v>
      </c>
      <c r="T159">
        <v>-1.8529109171701099</v>
      </c>
      <c r="U159">
        <v>-2.37088878721916</v>
      </c>
      <c r="V159">
        <v>-3.75967079934279</v>
      </c>
    </row>
    <row r="161" spans="1:22" x14ac:dyDescent="0.55000000000000004">
      <c r="A161" t="s">
        <v>25</v>
      </c>
      <c r="B161" t="s">
        <v>0</v>
      </c>
      <c r="C161" t="s">
        <v>1</v>
      </c>
      <c r="D161" t="s">
        <v>2</v>
      </c>
      <c r="E161" t="s">
        <v>3</v>
      </c>
      <c r="F161" t="s">
        <v>4</v>
      </c>
      <c r="G161" t="s">
        <v>5</v>
      </c>
      <c r="H161" t="s">
        <v>6</v>
      </c>
      <c r="I161" t="s">
        <v>7</v>
      </c>
      <c r="J161" t="s">
        <v>8</v>
      </c>
      <c r="K161" t="s">
        <v>9</v>
      </c>
      <c r="L161" t="s">
        <v>10</v>
      </c>
      <c r="M161" t="s">
        <v>11</v>
      </c>
      <c r="N161" t="s">
        <v>12</v>
      </c>
      <c r="O161" t="s">
        <v>13</v>
      </c>
      <c r="P161" t="s">
        <v>14</v>
      </c>
      <c r="Q161" t="s">
        <v>15</v>
      </c>
      <c r="R161" t="s">
        <v>16</v>
      </c>
      <c r="S161" t="s">
        <v>17</v>
      </c>
      <c r="T161" t="s">
        <v>18</v>
      </c>
      <c r="U161" t="s">
        <v>19</v>
      </c>
      <c r="V161" t="s">
        <v>20</v>
      </c>
    </row>
    <row r="162" spans="1:22" x14ac:dyDescent="0.55000000000000004">
      <c r="A162">
        <v>10</v>
      </c>
      <c r="B162">
        <v>-3.8577098847886901</v>
      </c>
      <c r="C162">
        <v>-3.3507420617977002</v>
      </c>
      <c r="D162">
        <v>-2.8808044212855801</v>
      </c>
      <c r="E162">
        <v>-3.2957842244398501</v>
      </c>
      <c r="F162">
        <v>-3.2833468213591899</v>
      </c>
      <c r="G162">
        <v>-3.0798511164393401</v>
      </c>
      <c r="H162">
        <v>-3.89506402782103</v>
      </c>
      <c r="I162">
        <v>-4.2647652603523101</v>
      </c>
      <c r="J162">
        <v>-2.9976563447058799</v>
      </c>
      <c r="K162">
        <v>-3.5961734085811301</v>
      </c>
      <c r="L162">
        <v>-4.22044853688051</v>
      </c>
      <c r="M162">
        <v>-3.8726357359444501</v>
      </c>
      <c r="N162">
        <v>-4.0798375925638997</v>
      </c>
      <c r="O162">
        <v>-4.4177627556214603</v>
      </c>
      <c r="P162">
        <v>-3.5417464430053398</v>
      </c>
      <c r="Q162">
        <v>-4.79444270811541</v>
      </c>
      <c r="R162">
        <v>-3.52253838470889</v>
      </c>
      <c r="S162">
        <v>-3.0413490359714701</v>
      </c>
      <c r="T162">
        <v>-3.8520770893485499</v>
      </c>
      <c r="U162">
        <v>-3.4037353612246299</v>
      </c>
    </row>
    <row r="163" spans="1:22" x14ac:dyDescent="0.55000000000000004">
      <c r="A163">
        <v>11</v>
      </c>
      <c r="B163">
        <v>-4.8038403861491696</v>
      </c>
      <c r="C163">
        <v>-3.6316309669685598</v>
      </c>
      <c r="D163">
        <v>-3.8591987078296199</v>
      </c>
      <c r="E163">
        <v>-3.5457429241681102</v>
      </c>
      <c r="F163">
        <v>-3.6597255692994</v>
      </c>
      <c r="G163">
        <v>-3.0869198935554998</v>
      </c>
      <c r="H163">
        <v>-2.9554157117205802</v>
      </c>
      <c r="J163">
        <v>-3.0629616899010998</v>
      </c>
      <c r="K163">
        <v>-3.7534817902097801</v>
      </c>
      <c r="L163">
        <v>-3.9409092307471898</v>
      </c>
      <c r="M163">
        <v>-3.7555836351785201</v>
      </c>
      <c r="N163">
        <v>-3.8473205289024501</v>
      </c>
      <c r="O163">
        <v>-3.8314170320962102</v>
      </c>
      <c r="P163">
        <v>-3.5108844835576698</v>
      </c>
      <c r="Q163">
        <v>-3.1648950801153499</v>
      </c>
      <c r="R163">
        <v>-3.0509462582416802</v>
      </c>
      <c r="S163">
        <v>-3.5354365587291801</v>
      </c>
      <c r="T163">
        <v>-3.5185243286408898</v>
      </c>
      <c r="U163">
        <v>-3.4527799901992902</v>
      </c>
      <c r="V163">
        <v>-3.3922854803862799</v>
      </c>
    </row>
    <row r="164" spans="1:22" x14ac:dyDescent="0.55000000000000004">
      <c r="A164">
        <v>12</v>
      </c>
      <c r="B164">
        <v>-4.3639006086410301</v>
      </c>
      <c r="C164">
        <v>-2.0845406423030899</v>
      </c>
      <c r="D164">
        <v>-1.86507562692525</v>
      </c>
      <c r="E164">
        <v>-2.0264553360426998</v>
      </c>
      <c r="F164">
        <v>-2.6891224683328798</v>
      </c>
      <c r="G164">
        <v>-2.3183967318976699</v>
      </c>
      <c r="H164">
        <v>-2.6938793271917998</v>
      </c>
      <c r="I164">
        <v>-2.62540181051713</v>
      </c>
      <c r="J164">
        <v>-2.7422774745416199</v>
      </c>
      <c r="K164">
        <v>-2.9093080409450498</v>
      </c>
      <c r="L164">
        <v>-2.2838856478245901</v>
      </c>
      <c r="M164">
        <v>-2.2187159040336599</v>
      </c>
      <c r="N164">
        <v>-2.2319133413301202</v>
      </c>
      <c r="O164">
        <v>-2.8483146413921498</v>
      </c>
      <c r="P164">
        <v>-2.60603583353089</v>
      </c>
      <c r="R164">
        <v>-2.6381568575097298</v>
      </c>
      <c r="S164">
        <v>-2.39946466158827</v>
      </c>
      <c r="T164">
        <v>-2.9204840290668801</v>
      </c>
      <c r="U164">
        <v>-2.6253456044106498</v>
      </c>
      <c r="V164">
        <v>-2.3816497616085401</v>
      </c>
    </row>
    <row r="165" spans="1:22" x14ac:dyDescent="0.55000000000000004">
      <c r="A165">
        <v>13</v>
      </c>
      <c r="B165">
        <v>-4.8601106176190303</v>
      </c>
      <c r="C165">
        <v>-2.9362471786397601</v>
      </c>
      <c r="D165">
        <v>-2.4186526604348502</v>
      </c>
      <c r="E165">
        <v>-3.4457312369104498</v>
      </c>
      <c r="F165">
        <v>-3.3897957410867599</v>
      </c>
      <c r="G165">
        <v>-3.1077767411403801</v>
      </c>
      <c r="H165">
        <v>-2.80945378754486</v>
      </c>
      <c r="I165">
        <v>-3.08338376594397</v>
      </c>
      <c r="J165">
        <v>-3.49373447896052</v>
      </c>
      <c r="K165">
        <v>-3.82213630032187</v>
      </c>
      <c r="L165">
        <v>-3.36713980523675</v>
      </c>
      <c r="M165">
        <v>-3.3680431990741799</v>
      </c>
      <c r="N165">
        <v>-3.3418680835284702</v>
      </c>
      <c r="O165">
        <v>-3.4459563618786202</v>
      </c>
      <c r="P165">
        <v>-3.7975125632131999</v>
      </c>
      <c r="Q165">
        <v>-3.2185637039301098</v>
      </c>
      <c r="R165">
        <v>-3.21459339977643</v>
      </c>
      <c r="S165">
        <v>-3.29568254563504</v>
      </c>
      <c r="T165">
        <v>-3.17993148921594</v>
      </c>
      <c r="U165">
        <v>-3.08396315446819</v>
      </c>
    </row>
    <row r="166" spans="1:22" x14ac:dyDescent="0.55000000000000004">
      <c r="A166">
        <v>14</v>
      </c>
      <c r="B166">
        <v>-4.7019309433236396</v>
      </c>
      <c r="C166">
        <v>-3.93068748533672</v>
      </c>
      <c r="D166">
        <v>-3.63418992222649</v>
      </c>
      <c r="E166">
        <v>-4.1560124350138397</v>
      </c>
      <c r="F166">
        <v>-3.9046944262374699</v>
      </c>
      <c r="G166">
        <v>-3.86461300835979</v>
      </c>
      <c r="H166">
        <v>-3.7565414232672398</v>
      </c>
      <c r="I166">
        <v>-3.7453361655084501</v>
      </c>
      <c r="J166">
        <v>-2.6873135440446001</v>
      </c>
      <c r="K166">
        <v>-3.74674778272247</v>
      </c>
      <c r="M166">
        <v>-4.0233067345802596</v>
      </c>
      <c r="N166">
        <v>-3.1034379837939898</v>
      </c>
      <c r="O166">
        <v>-4.5935262496712701</v>
      </c>
      <c r="P166">
        <v>-4.5493374240732303</v>
      </c>
      <c r="Q166">
        <v>-4.1224960897322003</v>
      </c>
      <c r="R166">
        <v>-3.96039055096987</v>
      </c>
      <c r="S166">
        <v>-3.6056667013162702</v>
      </c>
      <c r="T166">
        <v>-3.7724001861914802</v>
      </c>
      <c r="U166">
        <v>-3.6179396681095599</v>
      </c>
      <c r="V166">
        <v>-4.2835097158749402</v>
      </c>
    </row>
    <row r="167" spans="1:22" x14ac:dyDescent="0.55000000000000004">
      <c r="A167">
        <v>15</v>
      </c>
      <c r="B167">
        <v>-4.7599065657416801</v>
      </c>
      <c r="C167">
        <v>-2.9495132427013702</v>
      </c>
      <c r="D167">
        <v>-2.3678722386442499</v>
      </c>
      <c r="E167">
        <v>-2.64505202721827</v>
      </c>
      <c r="F167">
        <v>-2.65249195301686</v>
      </c>
      <c r="G167">
        <v>-2.2901466988542598</v>
      </c>
      <c r="H167">
        <v>-2.9172737176113399</v>
      </c>
      <c r="I167">
        <v>-3.1916827865048401</v>
      </c>
      <c r="J167">
        <v>-2.4508031414589801</v>
      </c>
      <c r="K167">
        <v>-3.78640143280695</v>
      </c>
      <c r="L167">
        <v>-2.4837371729665398</v>
      </c>
      <c r="M167">
        <v>-2.6082382372384001</v>
      </c>
      <c r="N167">
        <v>-2.4258990221351202</v>
      </c>
      <c r="O167">
        <v>-3.18717471912128</v>
      </c>
      <c r="P167">
        <v>-3.7280172648908598</v>
      </c>
      <c r="Q167">
        <v>-3.78044980542139</v>
      </c>
      <c r="R167">
        <v>-3.55912134140998</v>
      </c>
      <c r="S167">
        <v>-3.3796552120909298</v>
      </c>
      <c r="U167">
        <v>-3.35886690685125</v>
      </c>
      <c r="V167">
        <v>-3.61156791534605</v>
      </c>
    </row>
    <row r="168" spans="1:22" x14ac:dyDescent="0.55000000000000004">
      <c r="A168">
        <v>16</v>
      </c>
      <c r="B168">
        <v>-4.5274845545662803</v>
      </c>
      <c r="C168">
        <v>-2.4694707947120298</v>
      </c>
      <c r="D168">
        <v>-2.8936293660925299</v>
      </c>
      <c r="E168">
        <v>-3.14599204388499</v>
      </c>
      <c r="F168">
        <v>-1.7785088738677799</v>
      </c>
      <c r="G168">
        <v>-1.3809341758793701</v>
      </c>
      <c r="H168">
        <v>-1.5697012271638799</v>
      </c>
      <c r="I168">
        <v>-2.14241279033851</v>
      </c>
      <c r="J168">
        <v>-2.3529923595958899</v>
      </c>
      <c r="K168">
        <v>-1.5944364966829301</v>
      </c>
      <c r="L168">
        <v>-1.2802218289698699</v>
      </c>
      <c r="M168">
        <v>-2.5880527928035</v>
      </c>
      <c r="N168">
        <v>-1.58710547203073</v>
      </c>
      <c r="P168">
        <v>-2.2805447243025201</v>
      </c>
      <c r="Q168">
        <v>-2.2888844558005701</v>
      </c>
      <c r="R168">
        <v>-5.3091840172421598</v>
      </c>
      <c r="S168">
        <v>-1.3929926313693399</v>
      </c>
      <c r="T168">
        <v>-1.47641545879472</v>
      </c>
      <c r="U168">
        <v>-1.57349864600782</v>
      </c>
      <c r="V168">
        <v>-1.2634587196413101</v>
      </c>
    </row>
    <row r="169" spans="1:22" x14ac:dyDescent="0.55000000000000004">
      <c r="A169">
        <v>17</v>
      </c>
      <c r="B169">
        <v>-4.9176614401525898</v>
      </c>
      <c r="C169">
        <v>-3.27700516608245</v>
      </c>
      <c r="D169">
        <v>-3.36643131001924</v>
      </c>
      <c r="E169">
        <v>-3.3296682293858999</v>
      </c>
      <c r="F169">
        <v>-3.35419546846828</v>
      </c>
      <c r="G169">
        <v>-3.49902227335369</v>
      </c>
      <c r="H169">
        <v>-3.75010279373502</v>
      </c>
      <c r="I169">
        <v>-3.46030612709828</v>
      </c>
      <c r="J169">
        <v>-3.5031443084142802</v>
      </c>
      <c r="K169">
        <v>-3.5108798411851598</v>
      </c>
      <c r="L169">
        <v>-3.1941994941435299</v>
      </c>
      <c r="M169">
        <v>-3.2508067010928401</v>
      </c>
      <c r="N169">
        <v>-3.4963227407294002</v>
      </c>
      <c r="O169">
        <v>-3.6695520370153698</v>
      </c>
      <c r="P169">
        <v>-4.37877339653686</v>
      </c>
      <c r="Q169">
        <v>-3.8062742481081502</v>
      </c>
      <c r="R169">
        <v>-3.8008199322580198</v>
      </c>
      <c r="S169">
        <v>-4.2188802028544803</v>
      </c>
      <c r="T169">
        <v>-3.64306949690772</v>
      </c>
      <c r="U169">
        <v>-3.4017322952442202</v>
      </c>
    </row>
    <row r="170" spans="1:22" x14ac:dyDescent="0.55000000000000004">
      <c r="A170">
        <v>18</v>
      </c>
      <c r="B170">
        <v>-4.6737899137042103</v>
      </c>
      <c r="C170">
        <v>-3.5133934821236399</v>
      </c>
      <c r="D170">
        <v>-4.0921959648508901</v>
      </c>
      <c r="E170">
        <v>-3.8369120824682601</v>
      </c>
      <c r="F170">
        <v>-3.3744125196540198</v>
      </c>
      <c r="G170">
        <v>-4.4891573362368602</v>
      </c>
      <c r="H170">
        <v>-3.8765494132524698</v>
      </c>
      <c r="I170">
        <v>-3.9706128558066598</v>
      </c>
      <c r="J170">
        <v>-3.2727141393386598</v>
      </c>
      <c r="K170">
        <v>-3.6080825761401298</v>
      </c>
      <c r="L170">
        <v>-4.5979035489906304</v>
      </c>
      <c r="M170">
        <v>-4.6492708810841297</v>
      </c>
      <c r="N170">
        <v>-4.2431169924564998</v>
      </c>
      <c r="O170">
        <v>-3.5630198996595599</v>
      </c>
      <c r="P170">
        <v>-4.0701528956311597</v>
      </c>
      <c r="Q170">
        <v>-3.5824840879250401</v>
      </c>
      <c r="R170">
        <v>-3.5501305909590699</v>
      </c>
      <c r="S170">
        <v>-3.09068505533835</v>
      </c>
      <c r="T170">
        <v>-4.1428059389171299</v>
      </c>
      <c r="V170">
        <v>-3.9312333091945502</v>
      </c>
    </row>
    <row r="171" spans="1:22" x14ac:dyDescent="0.55000000000000004">
      <c r="A171">
        <v>19</v>
      </c>
      <c r="B171">
        <v>-5.9536596187060997</v>
      </c>
      <c r="C171">
        <v>-4.2205749760002398</v>
      </c>
      <c r="D171">
        <v>-5.4676017109016097</v>
      </c>
      <c r="E171">
        <v>-3.8483130870321398</v>
      </c>
      <c r="F171">
        <v>-3.08105644367981</v>
      </c>
      <c r="G171">
        <v>-4.2806834603651103</v>
      </c>
      <c r="H171">
        <v>-5.1227948828683303</v>
      </c>
      <c r="I171">
        <v>-4.6396201969220199</v>
      </c>
      <c r="J171">
        <v>-5.7966638556734003</v>
      </c>
      <c r="K171">
        <v>-4.2795209017914102</v>
      </c>
      <c r="L171">
        <v>-5.3641640686449197</v>
      </c>
      <c r="M171">
        <v>-5.3986562799291198</v>
      </c>
      <c r="N171">
        <v>-5.41172324457371</v>
      </c>
      <c r="O171">
        <v>-4.4034003750925503</v>
      </c>
      <c r="P171">
        <v>-4.2987116237692797</v>
      </c>
      <c r="Q171">
        <v>-4.9045636316513797</v>
      </c>
      <c r="R171">
        <v>-4.3699444809518999</v>
      </c>
      <c r="S171">
        <v>-3.6665716439056202</v>
      </c>
      <c r="T171">
        <v>-3.4566945044815101</v>
      </c>
      <c r="V171">
        <v>-4.8000203148389797</v>
      </c>
    </row>
    <row r="172" spans="1:22" x14ac:dyDescent="0.55000000000000004">
      <c r="A172">
        <v>20</v>
      </c>
      <c r="B172">
        <v>-5.6880360861744599</v>
      </c>
      <c r="C172">
        <v>-2.6427920547644801</v>
      </c>
      <c r="D172">
        <v>-5.3776638493812303</v>
      </c>
      <c r="E172">
        <v>-4.5520873514850102</v>
      </c>
      <c r="F172">
        <v>-3.8949532178895501</v>
      </c>
      <c r="G172">
        <v>-3.80767094527413</v>
      </c>
      <c r="H172">
        <v>-3.6323821635168501</v>
      </c>
      <c r="I172">
        <v>-3.3978319027297701</v>
      </c>
      <c r="K172">
        <v>-2.84031005897323</v>
      </c>
      <c r="L172">
        <v>-4.0006262564829003</v>
      </c>
      <c r="M172">
        <v>-4.58232365651069</v>
      </c>
      <c r="N172">
        <v>-4.8235336698102902</v>
      </c>
      <c r="O172">
        <v>-4.5457418835540198</v>
      </c>
      <c r="P172">
        <v>-3.8088256670966198</v>
      </c>
      <c r="Q172">
        <v>-3.7564237092129402</v>
      </c>
      <c r="R172">
        <v>-3.1362078970857801</v>
      </c>
      <c r="S172">
        <v>-4.0792679957754796</v>
      </c>
      <c r="T172">
        <v>-3.2687646168327502</v>
      </c>
      <c r="U172">
        <v>-2.8720003645582501</v>
      </c>
      <c r="V172">
        <v>-3.2937380218322998</v>
      </c>
    </row>
    <row r="173" spans="1:22" x14ac:dyDescent="0.55000000000000004">
      <c r="A173">
        <v>21</v>
      </c>
      <c r="B173">
        <v>-6</v>
      </c>
      <c r="C173">
        <v>-2.95621419087963</v>
      </c>
      <c r="D173">
        <v>-5.81365239007983</v>
      </c>
      <c r="E173">
        <v>-4.7058761603798898</v>
      </c>
      <c r="F173">
        <v>-3.9981066460135102</v>
      </c>
      <c r="G173">
        <v>-4.76364542283026</v>
      </c>
      <c r="H173">
        <v>-3.98611876106026</v>
      </c>
      <c r="J173">
        <v>-5.0829641582150096</v>
      </c>
      <c r="K173">
        <v>-4.1214474162802697</v>
      </c>
      <c r="L173">
        <v>-6</v>
      </c>
      <c r="M173">
        <v>-3.47295424326169</v>
      </c>
      <c r="N173">
        <v>-4.8529561167596604</v>
      </c>
      <c r="O173">
        <v>-4.8846352375878102</v>
      </c>
      <c r="P173">
        <v>-3.7870500407104601</v>
      </c>
      <c r="Q173">
        <v>-3.6127903644433301</v>
      </c>
      <c r="R173">
        <v>-3.5353918871971501</v>
      </c>
      <c r="S173">
        <v>-4.2070241439766001</v>
      </c>
      <c r="T173">
        <v>-3.5705337905758001</v>
      </c>
      <c r="U173">
        <v>-4.58603361993368</v>
      </c>
      <c r="V173">
        <v>-3.3928649397694901</v>
      </c>
    </row>
    <row r="174" spans="1:22" x14ac:dyDescent="0.55000000000000004">
      <c r="A174">
        <v>22</v>
      </c>
      <c r="B174">
        <v>-5.3505436154702597</v>
      </c>
      <c r="C174">
        <v>-3.3834511225470201</v>
      </c>
      <c r="D174">
        <v>-3.6700707131452202</v>
      </c>
      <c r="E174">
        <v>-3.04157368972727</v>
      </c>
      <c r="F174">
        <v>-4.3458581818734103</v>
      </c>
      <c r="G174">
        <v>-4.4554845253311397</v>
      </c>
      <c r="H174">
        <v>-3.51607887314232</v>
      </c>
      <c r="I174">
        <v>-3.1975697315276999</v>
      </c>
      <c r="J174">
        <v>-4.0576593937032701</v>
      </c>
      <c r="K174">
        <v>-3.5878901697565002</v>
      </c>
      <c r="L174">
        <v>-2.9136234920802302</v>
      </c>
      <c r="M174">
        <v>-4.7740145008278496</v>
      </c>
      <c r="N174">
        <v>-3.7077034276573699</v>
      </c>
      <c r="O174">
        <v>-4.6630018094530197</v>
      </c>
      <c r="P174">
        <v>-4.3682464391240901</v>
      </c>
      <c r="R174">
        <v>-3.8548328165680399</v>
      </c>
      <c r="S174">
        <v>-4.3080013995376296</v>
      </c>
      <c r="T174">
        <v>-3.9336253901657399</v>
      </c>
      <c r="U174">
        <v>-3.5903582786122401</v>
      </c>
      <c r="V174">
        <v>-3.6857611809316002</v>
      </c>
    </row>
    <row r="175" spans="1:22" x14ac:dyDescent="0.55000000000000004">
      <c r="A175">
        <v>23</v>
      </c>
      <c r="B175">
        <v>-4.4881425456292403</v>
      </c>
      <c r="C175">
        <v>-2.33437378691541</v>
      </c>
      <c r="D175">
        <v>-3.6628189388521699</v>
      </c>
      <c r="E175">
        <v>-3.2715086060743901</v>
      </c>
      <c r="F175">
        <v>-2.6658047542446601</v>
      </c>
      <c r="G175">
        <v>-3.7863316887983198</v>
      </c>
      <c r="H175">
        <v>-6</v>
      </c>
      <c r="I175">
        <v>-3.1589356719964599</v>
      </c>
      <c r="J175">
        <v>-2.45977582483125</v>
      </c>
      <c r="K175">
        <v>-3.2957327197456801</v>
      </c>
      <c r="L175">
        <v>-2.6554434675695999</v>
      </c>
      <c r="M175">
        <v>-2.6982143374791399</v>
      </c>
      <c r="N175">
        <v>-2.7928056419794598</v>
      </c>
      <c r="O175">
        <v>-3.43590276840786</v>
      </c>
      <c r="Q175">
        <v>-3.1822297377202098</v>
      </c>
      <c r="R175">
        <v>-3.37110742126622</v>
      </c>
      <c r="S175">
        <v>-3.6780827176236</v>
      </c>
      <c r="T175">
        <v>-3.54644400429539</v>
      </c>
      <c r="U175">
        <v>-4.2133131344264099</v>
      </c>
      <c r="V175">
        <v>-3.43620433548397</v>
      </c>
    </row>
    <row r="176" spans="1:22" x14ac:dyDescent="0.55000000000000004">
      <c r="A176">
        <v>24</v>
      </c>
      <c r="B176">
        <v>-5.7572545649732296</v>
      </c>
      <c r="C176">
        <v>-3.3630497408098399</v>
      </c>
      <c r="D176">
        <v>-5.3633485858028402</v>
      </c>
      <c r="E176">
        <v>-3.8793818632046801</v>
      </c>
      <c r="F176">
        <v>-3.7074191932475999</v>
      </c>
      <c r="G176">
        <v>-3.5484043357422399</v>
      </c>
      <c r="I176">
        <v>-3.44393348625887</v>
      </c>
      <c r="J176">
        <v>-5.5276398288455004</v>
      </c>
      <c r="K176">
        <v>-4.2356895678384499</v>
      </c>
      <c r="L176">
        <v>-3.1787321509145401</v>
      </c>
      <c r="M176">
        <v>-3.84866298131888</v>
      </c>
      <c r="N176">
        <v>-2.74983366672625</v>
      </c>
      <c r="O176">
        <v>-5.0648119651285102</v>
      </c>
      <c r="P176">
        <v>-3.3585283487154798</v>
      </c>
      <c r="Q176">
        <v>-3.3405766004639101</v>
      </c>
      <c r="R176">
        <v>-3.1126188414520799</v>
      </c>
      <c r="S176">
        <v>-3.51308574758293</v>
      </c>
      <c r="T176">
        <v>-3.29925458832354</v>
      </c>
      <c r="U176">
        <v>-3.1715311267097999</v>
      </c>
      <c r="V176">
        <v>-3.2887379100412102</v>
      </c>
    </row>
    <row r="177" spans="1:22" x14ac:dyDescent="0.55000000000000004">
      <c r="A177">
        <v>25</v>
      </c>
      <c r="B177">
        <v>-6</v>
      </c>
      <c r="C177">
        <v>-2.6863414702832999</v>
      </c>
      <c r="D177">
        <v>-2.1829610208130998</v>
      </c>
      <c r="E177">
        <v>-4.8689548462805297</v>
      </c>
      <c r="F177">
        <v>-5.6456497645064099</v>
      </c>
      <c r="G177">
        <v>-3.4838215415045601</v>
      </c>
      <c r="H177">
        <v>-4.5011571675759203</v>
      </c>
      <c r="I177">
        <v>-5.4276122725893998</v>
      </c>
      <c r="J177">
        <v>-4.7749460199577598</v>
      </c>
      <c r="K177">
        <v>-3.79803749167796</v>
      </c>
      <c r="L177">
        <v>-3.7140415355566399</v>
      </c>
      <c r="M177">
        <v>-3.29178136932715</v>
      </c>
      <c r="N177">
        <v>-3.57984572875375</v>
      </c>
      <c r="O177">
        <v>-4.8314605571772002</v>
      </c>
      <c r="P177">
        <v>-4.78375619138769</v>
      </c>
      <c r="Q177">
        <v>-3.5214214341208701</v>
      </c>
      <c r="S177">
        <v>-4.4107948341836396</v>
      </c>
      <c r="T177">
        <v>-3.0786532827264401</v>
      </c>
      <c r="U177">
        <v>-4.0586868159748501</v>
      </c>
      <c r="V177">
        <v>-3.7314123997128599</v>
      </c>
    </row>
    <row r="178" spans="1:22" x14ac:dyDescent="0.55000000000000004">
      <c r="A178">
        <v>26</v>
      </c>
      <c r="B178">
        <v>-4.4777194480712197</v>
      </c>
      <c r="D178">
        <v>-5.0091512274647503</v>
      </c>
      <c r="E178">
        <v>-1.56268322799559</v>
      </c>
      <c r="F178">
        <v>-1.7657889135998699</v>
      </c>
      <c r="G178">
        <v>-2.1938419609212301</v>
      </c>
      <c r="H178">
        <v>-2.62039691777471</v>
      </c>
      <c r="I178">
        <v>-1.9945678392592501</v>
      </c>
      <c r="J178">
        <v>-3.3751069258064401</v>
      </c>
      <c r="K178">
        <v>-1.84187489088753</v>
      </c>
      <c r="L178">
        <v>-3.4311839843572298</v>
      </c>
      <c r="M178">
        <v>-1.18519373994796</v>
      </c>
      <c r="N178">
        <v>-2.0434512653980801</v>
      </c>
      <c r="O178">
        <v>-4.0463510713459403</v>
      </c>
      <c r="P178">
        <v>-3.1407444159717399</v>
      </c>
      <c r="Q178">
        <v>-2.7508787676812201</v>
      </c>
      <c r="R178">
        <v>-1.7336788281347899</v>
      </c>
      <c r="S178">
        <v>-2.7378350024037501</v>
      </c>
      <c r="T178">
        <v>-2.7049692335114299</v>
      </c>
      <c r="U178">
        <v>-1.8816701477726601</v>
      </c>
      <c r="V178">
        <v>-1.8497390544929999</v>
      </c>
    </row>
    <row r="179" spans="1:22" x14ac:dyDescent="0.55000000000000004">
      <c r="A179">
        <v>27</v>
      </c>
      <c r="B179">
        <v>-5.6392926705109998</v>
      </c>
      <c r="C179">
        <v>-3.8472249648482899</v>
      </c>
      <c r="D179">
        <v>-4.1228958581511401</v>
      </c>
      <c r="F179">
        <v>-4.0251795219435502</v>
      </c>
      <c r="G179">
        <v>-4.4781001684400499</v>
      </c>
      <c r="H179">
        <v>-3.8282462331098799</v>
      </c>
      <c r="I179">
        <v>-3.7124124710886202</v>
      </c>
      <c r="J179">
        <v>-2.41942179235574</v>
      </c>
      <c r="K179">
        <v>-3.5088344588752598</v>
      </c>
      <c r="L179">
        <v>-3.72873301204439</v>
      </c>
      <c r="M179">
        <v>-3.5744106273584002</v>
      </c>
      <c r="N179">
        <v>-3.6370248203045898</v>
      </c>
      <c r="O179">
        <v>-4.3091212665104797</v>
      </c>
      <c r="P179">
        <v>-3.3968415258056801</v>
      </c>
      <c r="Q179">
        <v>-3.6553231133460198</v>
      </c>
      <c r="R179">
        <v>-3.2609783445354199</v>
      </c>
      <c r="S179">
        <v>-3.4944312261428498</v>
      </c>
      <c r="T179">
        <v>-3.9031658176381798</v>
      </c>
      <c r="U179">
        <v>-3.46950057634364</v>
      </c>
      <c r="V179">
        <v>-3.53911410405229</v>
      </c>
    </row>
    <row r="180" spans="1:22" x14ac:dyDescent="0.55000000000000004">
      <c r="A180">
        <v>28</v>
      </c>
      <c r="B180">
        <v>-5.0098913140208001</v>
      </c>
      <c r="C180">
        <v>-4.1196901331556202</v>
      </c>
      <c r="E180">
        <v>-3.5086762389143198</v>
      </c>
      <c r="F180">
        <v>-3.9489695032104102</v>
      </c>
      <c r="G180">
        <v>-3.8680319037596802</v>
      </c>
      <c r="H180">
        <v>-4.16098720679524</v>
      </c>
      <c r="I180">
        <v>-4.1364054956289698</v>
      </c>
      <c r="J180">
        <v>-4.7178323796000496</v>
      </c>
      <c r="K180">
        <v>-4.3829325393632601</v>
      </c>
      <c r="L180">
        <v>-3.6218936079307298</v>
      </c>
      <c r="M180">
        <v>-3.8776692114450602</v>
      </c>
      <c r="N180">
        <v>-3.4687713100476798</v>
      </c>
      <c r="O180">
        <v>-4.22282323669981</v>
      </c>
      <c r="P180">
        <v>-4.0544528078413302</v>
      </c>
      <c r="Q180">
        <v>-4.0598839743866897</v>
      </c>
      <c r="R180">
        <v>-4.2097588400557502</v>
      </c>
      <c r="S180">
        <v>-4.3330542612766401</v>
      </c>
      <c r="T180">
        <v>-4.1343770069616701</v>
      </c>
      <c r="U180">
        <v>-3.9919616477725302</v>
      </c>
      <c r="V180">
        <v>-4.3138568826651698</v>
      </c>
    </row>
    <row r="181" spans="1:22" x14ac:dyDescent="0.55000000000000004">
      <c r="A181">
        <v>29</v>
      </c>
      <c r="B181">
        <v>-4.9132367377021096</v>
      </c>
      <c r="C181">
        <v>-4.2775682431898803</v>
      </c>
      <c r="E181">
        <v>-1.3325668444448699</v>
      </c>
      <c r="F181">
        <v>-4.6130970379222598</v>
      </c>
      <c r="G181">
        <v>-4.3727899630714697</v>
      </c>
      <c r="H181">
        <v>-4.3046064251966403</v>
      </c>
      <c r="I181">
        <v>-4.3510651913171197</v>
      </c>
      <c r="J181">
        <v>-4.0887739805045502</v>
      </c>
      <c r="K181">
        <v>-4.4884879063001799</v>
      </c>
      <c r="L181">
        <v>-4.7008979062232097</v>
      </c>
      <c r="M181">
        <v>-4.4342122513425499</v>
      </c>
      <c r="N181">
        <v>-4.4911859226348296</v>
      </c>
      <c r="O181">
        <v>-4.7380654595872898</v>
      </c>
      <c r="P181">
        <v>-4.2319266319801301</v>
      </c>
      <c r="Q181">
        <v>-4.4891769759382303</v>
      </c>
      <c r="R181">
        <v>-4.39226253958243</v>
      </c>
      <c r="S181">
        <v>-4.3550623798982597</v>
      </c>
      <c r="T181">
        <v>-4.3441457580682101</v>
      </c>
      <c r="U181">
        <v>-4.4900515176507101</v>
      </c>
      <c r="V181">
        <v>-2.68494471736846</v>
      </c>
    </row>
    <row r="182" spans="1:22" x14ac:dyDescent="0.55000000000000004">
      <c r="A182">
        <v>30</v>
      </c>
      <c r="B182">
        <v>-5.0211747481731503</v>
      </c>
      <c r="C182">
        <v>-2.7839323578669601</v>
      </c>
      <c r="D182">
        <v>-4.4061170626885602</v>
      </c>
      <c r="E182">
        <v>-2.8488002944908599</v>
      </c>
      <c r="F182">
        <v>-2.7794913677643298</v>
      </c>
      <c r="G182">
        <v>-2.4836893559240298</v>
      </c>
      <c r="I182">
        <v>-3.18057072974482</v>
      </c>
      <c r="J182">
        <v>-3.0885799240865701</v>
      </c>
      <c r="K182">
        <v>-2.93604212531196</v>
      </c>
      <c r="L182">
        <v>-2.9269976520244101</v>
      </c>
      <c r="M182">
        <v>-3.18144730829043</v>
      </c>
      <c r="N182">
        <v>-3.0041599586951802</v>
      </c>
      <c r="O182">
        <v>-4.0172490246798898</v>
      </c>
      <c r="P182">
        <v>-3.4305417255992299</v>
      </c>
      <c r="Q182">
        <v>-2.5021900040223701</v>
      </c>
      <c r="R182">
        <v>-2.3348182217059099</v>
      </c>
      <c r="S182">
        <v>-2.7209945286087698</v>
      </c>
      <c r="T182">
        <v>-2.5715460600452098</v>
      </c>
      <c r="U182">
        <v>-2.5904540436035099</v>
      </c>
      <c r="V182">
        <v>-2.9847619393942502</v>
      </c>
    </row>
    <row r="183" spans="1:22" x14ac:dyDescent="0.55000000000000004">
      <c r="A183">
        <v>31</v>
      </c>
      <c r="B183">
        <v>-4.8326039766491</v>
      </c>
      <c r="C183">
        <v>-3.2685637662396201</v>
      </c>
      <c r="D183">
        <v>-2.01262232515941</v>
      </c>
      <c r="E183">
        <v>-2.32694550853107</v>
      </c>
      <c r="F183">
        <v>-3.4276435973912802</v>
      </c>
      <c r="G183">
        <v>-2.2689210386478802</v>
      </c>
      <c r="H183">
        <v>-3.55003398707351</v>
      </c>
      <c r="I183">
        <v>-4.3117884624952199</v>
      </c>
      <c r="J183">
        <v>-4.5641999287088302</v>
      </c>
      <c r="K183">
        <v>-3.3944163214075398</v>
      </c>
      <c r="L183">
        <v>-4.0911710473038596</v>
      </c>
      <c r="M183">
        <v>-3.2609036633550801</v>
      </c>
      <c r="N183">
        <v>-3.6309583176600499</v>
      </c>
      <c r="O183">
        <v>-4.4040630114394004</v>
      </c>
      <c r="P183">
        <v>-4.5070684422507696</v>
      </c>
      <c r="R183">
        <v>-3.7680244421181199</v>
      </c>
      <c r="S183">
        <v>-2.77000811457832</v>
      </c>
      <c r="T183">
        <v>-4.2088796279812399</v>
      </c>
      <c r="U183">
        <v>-3.3592324842830998</v>
      </c>
      <c r="V183">
        <v>-3.92684392776449</v>
      </c>
    </row>
    <row r="184" spans="1:22" x14ac:dyDescent="0.55000000000000004">
      <c r="A184">
        <v>32</v>
      </c>
      <c r="B184">
        <v>-5.0033756768122899</v>
      </c>
      <c r="C184">
        <v>-3.5984461314861398</v>
      </c>
      <c r="D184">
        <v>-2.6189692550535399</v>
      </c>
      <c r="E184">
        <v>-2.62407983419999</v>
      </c>
      <c r="G184">
        <v>-3.20777095891291</v>
      </c>
      <c r="H184">
        <v>-2.7366877955486899</v>
      </c>
      <c r="I184">
        <v>-3.41317315213215</v>
      </c>
      <c r="J184">
        <v>-2.4092768523613901</v>
      </c>
      <c r="K184">
        <v>-2.6241787720476801</v>
      </c>
      <c r="L184">
        <v>-3.6011189618950201</v>
      </c>
      <c r="M184">
        <v>-3.6952208896217802</v>
      </c>
      <c r="N184">
        <v>-3.5051788416068299</v>
      </c>
      <c r="O184">
        <v>-4.1338212724189303</v>
      </c>
      <c r="P184">
        <v>-4.3066902344123301</v>
      </c>
      <c r="Q184">
        <v>-3.27195238776063</v>
      </c>
      <c r="R184">
        <v>-3.3219915786486598</v>
      </c>
      <c r="S184">
        <v>-3.2126047672814901</v>
      </c>
      <c r="T184">
        <v>-3.70588028455624</v>
      </c>
      <c r="U184">
        <v>-3.43288552325112</v>
      </c>
      <c r="V184">
        <v>-3.09961446220679</v>
      </c>
    </row>
    <row r="185" spans="1:22" x14ac:dyDescent="0.55000000000000004">
      <c r="A185">
        <v>33</v>
      </c>
      <c r="B185">
        <v>-4.83969744644582</v>
      </c>
      <c r="C185">
        <v>-4.2449679770363202</v>
      </c>
      <c r="D185">
        <v>-2.4781633238121499</v>
      </c>
      <c r="E185">
        <v>-2.5510257953357498</v>
      </c>
      <c r="F185">
        <v>-3.1218922952039398</v>
      </c>
      <c r="G185">
        <v>-2.8686274610005902</v>
      </c>
      <c r="H185">
        <v>-2.7210133532638898</v>
      </c>
      <c r="J185">
        <v>-4.1637112012087902</v>
      </c>
      <c r="K185">
        <v>-2.7194357766639699</v>
      </c>
      <c r="L185">
        <v>-3.2974048648575298</v>
      </c>
      <c r="M185">
        <v>-2.8053627208836098</v>
      </c>
      <c r="N185">
        <v>-2.87661286023256</v>
      </c>
      <c r="O185">
        <v>-3.8714715846939201</v>
      </c>
      <c r="P185">
        <v>-3.5320177787561602</v>
      </c>
      <c r="Q185">
        <v>-3.46253229200736</v>
      </c>
      <c r="R185">
        <v>-2.7771516342532498</v>
      </c>
      <c r="S185">
        <v>-2.1257873900701498</v>
      </c>
      <c r="T185">
        <v>-2.6000616779255599</v>
      </c>
      <c r="U185">
        <v>-2.7965932981605901</v>
      </c>
      <c r="V185">
        <v>-2.7613066130764699</v>
      </c>
    </row>
    <row r="186" spans="1:22" x14ac:dyDescent="0.55000000000000004">
      <c r="A186">
        <v>34</v>
      </c>
      <c r="B186">
        <v>-5.2071799462657298</v>
      </c>
      <c r="C186">
        <v>-3.763145897717</v>
      </c>
      <c r="D186">
        <v>-2.6472685068264998</v>
      </c>
      <c r="E186">
        <v>-3.23976772805878</v>
      </c>
      <c r="F186">
        <v>-3.6508522156954202</v>
      </c>
      <c r="H186">
        <v>-2.59202216746742</v>
      </c>
      <c r="I186">
        <v>-3.2635169812421698</v>
      </c>
      <c r="J186">
        <v>-2.9375357161692999</v>
      </c>
      <c r="K186">
        <v>-2.9466860803905899</v>
      </c>
      <c r="L186">
        <v>-3.29408977160158</v>
      </c>
      <c r="M186">
        <v>-3.1155367557944902</v>
      </c>
      <c r="N186">
        <v>-3.4324441363137099</v>
      </c>
      <c r="O186">
        <v>-3.7328831558036999</v>
      </c>
      <c r="P186">
        <v>-4.0586194934386901</v>
      </c>
      <c r="Q186">
        <v>-3.6621104817000898</v>
      </c>
      <c r="R186">
        <v>-2.85316424185207</v>
      </c>
      <c r="S186">
        <v>-3.57101561620886</v>
      </c>
      <c r="T186">
        <v>-3.21709719796447</v>
      </c>
      <c r="U186">
        <v>-3.5097543851908202</v>
      </c>
      <c r="V186">
        <v>-3.42799970904152</v>
      </c>
    </row>
    <row r="187" spans="1:22" x14ac:dyDescent="0.55000000000000004">
      <c r="A187">
        <v>35</v>
      </c>
      <c r="B187">
        <v>-4.92127035967619</v>
      </c>
      <c r="C187">
        <v>-3.31406862186611</v>
      </c>
      <c r="D187">
        <v>-3.3963313215391802</v>
      </c>
      <c r="E187">
        <v>-3.7530858661059199</v>
      </c>
      <c r="F187">
        <v>-3.16720927197668</v>
      </c>
      <c r="G187">
        <v>-3.2990500507558398</v>
      </c>
      <c r="H187">
        <v>-3.13214234082945</v>
      </c>
      <c r="I187">
        <v>-3.1445551262138198</v>
      </c>
      <c r="K187">
        <v>-3.2049097527623802</v>
      </c>
      <c r="L187">
        <v>-3.4685537195043201</v>
      </c>
      <c r="M187">
        <v>-3.2610334907955898</v>
      </c>
      <c r="N187">
        <v>-3.3700468270919699</v>
      </c>
      <c r="O187">
        <v>-3.1408413313485801</v>
      </c>
      <c r="P187">
        <v>-3.4324166131681499</v>
      </c>
      <c r="Q187">
        <v>-3.54482330381019</v>
      </c>
      <c r="R187">
        <v>-3.3858656353255201</v>
      </c>
      <c r="S187">
        <v>-3.2439677050674001</v>
      </c>
      <c r="T187">
        <v>-3.2859422203549702</v>
      </c>
      <c r="U187">
        <v>-3.4267215143324399</v>
      </c>
      <c r="V187">
        <v>-3.4660987533460799</v>
      </c>
    </row>
    <row r="188" spans="1:22" x14ac:dyDescent="0.55000000000000004">
      <c r="A188">
        <v>36</v>
      </c>
      <c r="B188">
        <v>-5.0667919055014101</v>
      </c>
      <c r="C188">
        <v>-3.67226946781375</v>
      </c>
      <c r="D188">
        <v>-3.8927390355250999</v>
      </c>
      <c r="E188">
        <v>-3.6892119395837599</v>
      </c>
      <c r="F188">
        <v>-3.5330282579407002</v>
      </c>
      <c r="H188">
        <v>-3.78559421210706</v>
      </c>
      <c r="I188">
        <v>-4.0372998379266196</v>
      </c>
      <c r="J188">
        <v>-3.21141440411649</v>
      </c>
      <c r="K188">
        <v>-3.7294391483256502</v>
      </c>
      <c r="L188">
        <v>-3.4569336002250401</v>
      </c>
      <c r="M188">
        <v>-3.70084835120102</v>
      </c>
      <c r="N188">
        <v>-3.60135926970126</v>
      </c>
      <c r="O188">
        <v>-3.3757375944828598</v>
      </c>
      <c r="P188">
        <v>-3.4492606551601499</v>
      </c>
      <c r="Q188">
        <v>-3.4979835311272498</v>
      </c>
      <c r="R188">
        <v>-3.6840635656760301</v>
      </c>
      <c r="S188">
        <v>-3.6691956253881002</v>
      </c>
      <c r="T188">
        <v>-3.9139903577436699</v>
      </c>
      <c r="U188">
        <v>-3.71435191731433</v>
      </c>
      <c r="V188">
        <v>-3.5198398380640299</v>
      </c>
    </row>
    <row r="189" spans="1:22" x14ac:dyDescent="0.55000000000000004">
      <c r="A189">
        <v>37</v>
      </c>
      <c r="B189">
        <v>-4.9838378335599298</v>
      </c>
      <c r="C189">
        <v>-3.50852331242299</v>
      </c>
      <c r="D189">
        <v>-3.0852848103356001</v>
      </c>
      <c r="E189">
        <v>-3.1787328513608402</v>
      </c>
      <c r="F189">
        <v>-3.00507944359987</v>
      </c>
      <c r="H189">
        <v>-3.4912691682605601</v>
      </c>
      <c r="I189">
        <v>-3.4229941451670598</v>
      </c>
      <c r="J189">
        <v>-2.5944114856579299</v>
      </c>
      <c r="K189">
        <v>-3.0285110051550599</v>
      </c>
      <c r="L189">
        <v>-3.3242715773925302</v>
      </c>
      <c r="M189">
        <v>-2.9220235753752002</v>
      </c>
      <c r="N189">
        <v>-3.4100164090169298</v>
      </c>
      <c r="O189">
        <v>-4.03835732368404</v>
      </c>
      <c r="P189">
        <v>-3.6479419064663001</v>
      </c>
      <c r="Q189">
        <v>-3.4619246288582999</v>
      </c>
      <c r="R189">
        <v>-3.0183630117689599</v>
      </c>
      <c r="S189">
        <v>-2.96966117243193</v>
      </c>
      <c r="T189">
        <v>-3.52891648112303</v>
      </c>
      <c r="U189">
        <v>-3.1947916160590899</v>
      </c>
      <c r="V189">
        <v>-3.5877906630107699</v>
      </c>
    </row>
    <row r="190" spans="1:22" x14ac:dyDescent="0.55000000000000004">
      <c r="A190">
        <v>63</v>
      </c>
      <c r="B190">
        <v>-4.4382906390032701</v>
      </c>
      <c r="C190">
        <v>-4.5816848546452302</v>
      </c>
      <c r="D190">
        <v>-4.2352512237798097</v>
      </c>
      <c r="E190">
        <v>-3.9619644655152899</v>
      </c>
      <c r="F190">
        <v>-3.73028351660875</v>
      </c>
      <c r="G190">
        <v>-2.7268842358352998</v>
      </c>
      <c r="H190">
        <v>-3.8519697577126499</v>
      </c>
      <c r="I190">
        <v>-4.0374502018126002</v>
      </c>
      <c r="J190">
        <v>-3.5251326733260502</v>
      </c>
      <c r="K190">
        <v>-3.4549331763067399</v>
      </c>
      <c r="L190">
        <v>-3.8231222231184701</v>
      </c>
      <c r="M190">
        <v>-4.0176687493482097</v>
      </c>
      <c r="N190">
        <v>-3.4930048905048401</v>
      </c>
      <c r="O190">
        <v>-4.4312845421614302</v>
      </c>
      <c r="P190">
        <v>-4.01605635422648</v>
      </c>
      <c r="Q190">
        <v>-2.5641452758900498</v>
      </c>
      <c r="S190">
        <v>-3.2664098273148201</v>
      </c>
      <c r="T190">
        <v>-3.82610482909858</v>
      </c>
      <c r="U190">
        <v>-3.6151680062474498</v>
      </c>
      <c r="V190">
        <v>-3.3495559087901099</v>
      </c>
    </row>
    <row r="191" spans="1:22" x14ac:dyDescent="0.55000000000000004">
      <c r="A191">
        <v>64</v>
      </c>
      <c r="B191">
        <v>-5.0351904354604002</v>
      </c>
      <c r="C191">
        <v>-2.8493096464286598</v>
      </c>
      <c r="D191">
        <v>-1.6207571719917799</v>
      </c>
      <c r="E191">
        <v>-1.45799545904878</v>
      </c>
      <c r="F191">
        <v>-3.1648163370794302</v>
      </c>
      <c r="G191">
        <v>-3.8495279893316301</v>
      </c>
      <c r="H191">
        <v>-2.8541961078593898</v>
      </c>
      <c r="I191">
        <v>-1.7489888597618499</v>
      </c>
      <c r="K191">
        <v>-3.4604552455945101</v>
      </c>
      <c r="L191">
        <v>-4.4416224186364897</v>
      </c>
      <c r="M191">
        <v>-4.1642753627492297</v>
      </c>
      <c r="N191">
        <v>-4.1307152869748798</v>
      </c>
      <c r="O191">
        <v>-3.89645301491842</v>
      </c>
      <c r="P191">
        <v>-3.9802934021911001</v>
      </c>
      <c r="Q191">
        <v>-2.8006543308717902</v>
      </c>
      <c r="R191">
        <v>-2.3756931896409301</v>
      </c>
      <c r="S191">
        <v>-2.9902505553577301</v>
      </c>
      <c r="T191">
        <v>-1.94109933822542</v>
      </c>
      <c r="U191">
        <v>-3.6182351953101799</v>
      </c>
      <c r="V191">
        <v>-2.6561275851376598</v>
      </c>
    </row>
    <row r="192" spans="1:22" x14ac:dyDescent="0.55000000000000004">
      <c r="A192">
        <v>65</v>
      </c>
      <c r="B192">
        <v>-3.9958515967813901</v>
      </c>
      <c r="C192">
        <v>-2.07769658980828</v>
      </c>
      <c r="D192">
        <v>-4.06331303083725</v>
      </c>
      <c r="E192">
        <v>-3.7970429662629099</v>
      </c>
      <c r="F192">
        <v>-2.0943254803801201</v>
      </c>
      <c r="G192">
        <v>-2.4284417199836401</v>
      </c>
      <c r="H192">
        <v>-2.2639019683681099</v>
      </c>
      <c r="I192">
        <v>-1.7030862380254299</v>
      </c>
      <c r="J192">
        <v>-2.21289397235617</v>
      </c>
      <c r="K192">
        <v>-2.0962275861533599</v>
      </c>
      <c r="L192">
        <v>-2.4092867574153201</v>
      </c>
      <c r="M192">
        <v>-2.2101162433559698</v>
      </c>
      <c r="N192">
        <v>-1.9944029762173101</v>
      </c>
      <c r="O192">
        <v>-2.8755213655345302</v>
      </c>
      <c r="Q192">
        <v>-2.5286687152498399</v>
      </c>
      <c r="R192">
        <v>-2.1821498272989501</v>
      </c>
      <c r="S192">
        <v>-2.0202411558625402</v>
      </c>
      <c r="T192">
        <v>-2.15401408138744</v>
      </c>
      <c r="U192">
        <v>-2.0963124802539799</v>
      </c>
      <c r="V192">
        <v>-2.5087833426701698</v>
      </c>
    </row>
    <row r="193" spans="1:22" x14ac:dyDescent="0.55000000000000004">
      <c r="A193">
        <v>66</v>
      </c>
      <c r="B193">
        <v>-4.4444612119162903</v>
      </c>
      <c r="C193">
        <v>-4.1978987930464298</v>
      </c>
      <c r="D193">
        <v>-3.0420784587764298</v>
      </c>
      <c r="E193">
        <v>-3.3627882302638001</v>
      </c>
      <c r="F193">
        <v>-4.0427229050427496</v>
      </c>
      <c r="H193">
        <v>-4.4914111063521203</v>
      </c>
      <c r="I193">
        <v>-4.1098670098399896</v>
      </c>
      <c r="J193">
        <v>-4.4935317733392202</v>
      </c>
      <c r="K193">
        <v>-4.2674216251666497</v>
      </c>
      <c r="L193">
        <v>-5.0562096147403999</v>
      </c>
      <c r="M193">
        <v>-4.5624644528645204</v>
      </c>
      <c r="N193">
        <v>-4.2331766240535202</v>
      </c>
      <c r="O193">
        <v>-3.78692595741472</v>
      </c>
      <c r="P193">
        <v>-3.8983635663856302</v>
      </c>
      <c r="Q193">
        <v>-3.4041258882125498</v>
      </c>
      <c r="R193">
        <v>-3.6281948138675202</v>
      </c>
      <c r="S193">
        <v>-3.8147289358501801</v>
      </c>
      <c r="T193">
        <v>-4.44256662279059</v>
      </c>
      <c r="U193">
        <v>-3.2412493262034001</v>
      </c>
      <c r="V193">
        <v>-3.85062620125042</v>
      </c>
    </row>
    <row r="194" spans="1:22" x14ac:dyDescent="0.55000000000000004">
      <c r="A194">
        <v>67</v>
      </c>
      <c r="B194">
        <v>-3.9860825141318399</v>
      </c>
      <c r="C194">
        <v>-2.11713915004868</v>
      </c>
      <c r="D194">
        <v>-1.76395529616226</v>
      </c>
      <c r="E194">
        <v>-1.8436616765525</v>
      </c>
      <c r="F194">
        <v>-2.0656131953806001</v>
      </c>
      <c r="G194">
        <v>-2.4460074817439699</v>
      </c>
      <c r="H194">
        <v>-2.75395584553914</v>
      </c>
      <c r="I194">
        <v>-2.6214371706351098</v>
      </c>
      <c r="K194">
        <v>-2.4088289647212799</v>
      </c>
      <c r="L194">
        <v>-2.3130200314590699</v>
      </c>
      <c r="M194">
        <v>-2.67741518400004</v>
      </c>
      <c r="N194">
        <v>-2.2749363211388398</v>
      </c>
      <c r="O194">
        <v>-2.9765198964867001</v>
      </c>
      <c r="P194">
        <v>-2.60177298365367</v>
      </c>
      <c r="Q194">
        <v>-2.3970563495947599</v>
      </c>
      <c r="R194">
        <v>-2.4776332882046099</v>
      </c>
      <c r="S194">
        <v>-2.4897831969611</v>
      </c>
      <c r="T194">
        <v>-2.43440292322718</v>
      </c>
      <c r="U194">
        <v>-2.3334400599175402</v>
      </c>
      <c r="V194">
        <v>-1.8769261551376999</v>
      </c>
    </row>
    <row r="195" spans="1:22" x14ac:dyDescent="0.55000000000000004">
      <c r="A195">
        <v>68</v>
      </c>
      <c r="B195">
        <v>-3.4730954098123701</v>
      </c>
      <c r="C195">
        <v>-3.1824796743909398</v>
      </c>
      <c r="D195">
        <v>-2.2157195513924899</v>
      </c>
      <c r="E195">
        <v>-2.0149916250239901</v>
      </c>
      <c r="F195">
        <v>-3.1011434460346199</v>
      </c>
      <c r="G195">
        <v>-3.3429976622975199</v>
      </c>
      <c r="H195">
        <v>-3.0134292465117301</v>
      </c>
      <c r="I195">
        <v>-3.5919908726545602</v>
      </c>
      <c r="J195">
        <v>-1.62519453661416</v>
      </c>
      <c r="K195">
        <v>-2.1422943712973899</v>
      </c>
      <c r="L195">
        <v>-3.7779684798486102</v>
      </c>
      <c r="M195">
        <v>-3.34756565593141</v>
      </c>
      <c r="N195">
        <v>-3.55357275316072</v>
      </c>
      <c r="O195">
        <v>-3.3178080416970102</v>
      </c>
      <c r="P195">
        <v>-3.1652926049551802</v>
      </c>
      <c r="Q195">
        <v>-3.3601775826410201</v>
      </c>
      <c r="R195">
        <v>-2.75405343747543</v>
      </c>
      <c r="S195">
        <v>-2.8051696079335899</v>
      </c>
      <c r="T195">
        <v>-3.00409925652077</v>
      </c>
      <c r="V195">
        <v>-2.8401838051625599</v>
      </c>
    </row>
    <row r="196" spans="1:22" x14ac:dyDescent="0.55000000000000004">
      <c r="A196">
        <v>69</v>
      </c>
      <c r="B196">
        <v>-4.28761039412427</v>
      </c>
      <c r="C196">
        <v>-2.6154249725101799</v>
      </c>
      <c r="D196">
        <v>-4.44256662279059</v>
      </c>
      <c r="E196">
        <v>-4.5054849340156702</v>
      </c>
      <c r="F196">
        <v>-2.82852005265236</v>
      </c>
      <c r="G196">
        <v>-3.1299293695097901</v>
      </c>
      <c r="I196">
        <v>-1.57377053089401</v>
      </c>
      <c r="J196">
        <v>-3.9107772153645102</v>
      </c>
      <c r="K196">
        <v>-2.2357728849255598</v>
      </c>
      <c r="L196">
        <v>-3.5587650595659599</v>
      </c>
      <c r="M196">
        <v>-4.2579935655983698</v>
      </c>
      <c r="N196">
        <v>-3.5280212127296502</v>
      </c>
      <c r="O196">
        <v>-3.4595069339148199</v>
      </c>
      <c r="P196">
        <v>-3.70099467629427</v>
      </c>
      <c r="Q196">
        <v>-3.0531252254437602</v>
      </c>
      <c r="R196">
        <v>-2.2860381179628599</v>
      </c>
      <c r="S196">
        <v>-2.3139821891679602</v>
      </c>
      <c r="T196">
        <v>-2.6508599839335001</v>
      </c>
      <c r="U196">
        <v>-2.82772952526122</v>
      </c>
      <c r="V196">
        <v>-3.2158295324156101</v>
      </c>
    </row>
    <row r="197" spans="1:22" x14ac:dyDescent="0.55000000000000004">
      <c r="A197">
        <v>70</v>
      </c>
      <c r="B197">
        <v>-4.4876763421168704</v>
      </c>
      <c r="C197">
        <v>-4.16577199876542</v>
      </c>
      <c r="D197">
        <v>-3.8545361030843499</v>
      </c>
      <c r="E197">
        <v>-4.0762273847550299</v>
      </c>
      <c r="F197">
        <v>-2.6857138905998399</v>
      </c>
      <c r="H197">
        <v>-4.0423466292969499</v>
      </c>
      <c r="I197">
        <v>-4.39866443571578</v>
      </c>
      <c r="J197">
        <v>-4.50767562583661</v>
      </c>
      <c r="K197">
        <v>-4.0289271231550003</v>
      </c>
      <c r="L197">
        <v>-4.00185332339358</v>
      </c>
      <c r="M197">
        <v>-3.8594806769752901</v>
      </c>
      <c r="N197">
        <v>-4.0075918286955599</v>
      </c>
      <c r="O197">
        <v>-4.0200010664781596</v>
      </c>
      <c r="P197">
        <v>-3.8797317693198701</v>
      </c>
      <c r="Q197">
        <v>-3.94802266794823</v>
      </c>
      <c r="R197">
        <v>-4.2994391357481199</v>
      </c>
      <c r="S197">
        <v>-3.9024716147649499</v>
      </c>
      <c r="T197">
        <v>-4.2963594418537596</v>
      </c>
      <c r="U197">
        <v>-4.0597389535839801</v>
      </c>
      <c r="V197">
        <v>-4.5556097174993502</v>
      </c>
    </row>
    <row r="198" spans="1:22" x14ac:dyDescent="0.55000000000000004">
      <c r="A198">
        <v>71</v>
      </c>
      <c r="B198">
        <v>-4.6406273171103001</v>
      </c>
      <c r="C198">
        <v>-3.33441092814726</v>
      </c>
      <c r="D198">
        <v>-2.71121141533576</v>
      </c>
      <c r="E198">
        <v>-3.3277845637485002</v>
      </c>
      <c r="F198">
        <v>-3.85245528536143</v>
      </c>
      <c r="G198">
        <v>-4.2655311595808101</v>
      </c>
      <c r="H198">
        <v>-2.63739965337358</v>
      </c>
      <c r="J198">
        <v>-4.0501791499489697</v>
      </c>
      <c r="K198">
        <v>-2.9118295746128702</v>
      </c>
      <c r="L198">
        <v>-3.1379524323712999</v>
      </c>
      <c r="M198">
        <v>-4.0381946317514696</v>
      </c>
      <c r="N198">
        <v>-4.1914401497765699</v>
      </c>
      <c r="O198">
        <v>-4.5765072967155902</v>
      </c>
      <c r="P198">
        <v>-4.23376066067671</v>
      </c>
      <c r="Q198">
        <v>-4.4435128842223302</v>
      </c>
      <c r="R198">
        <v>-3.8348289565114002</v>
      </c>
      <c r="S198">
        <v>-3.2085482673204999</v>
      </c>
      <c r="T198">
        <v>-2.3735884973852399</v>
      </c>
      <c r="U198">
        <v>-4.4876763421168704</v>
      </c>
      <c r="V198">
        <v>-3.7339829080106899</v>
      </c>
    </row>
    <row r="199" spans="1:22" x14ac:dyDescent="0.55000000000000004">
      <c r="A199">
        <v>72</v>
      </c>
      <c r="B199">
        <v>-4.1943904934106797</v>
      </c>
      <c r="C199">
        <v>-2.37151738916097</v>
      </c>
      <c r="D199">
        <v>-1.0193687610923401</v>
      </c>
      <c r="E199">
        <v>-1.0464703388313801</v>
      </c>
      <c r="F199">
        <v>-1.82880352739508</v>
      </c>
      <c r="G199">
        <v>-2.66858778110756</v>
      </c>
      <c r="I199">
        <v>-1.6311185996962201</v>
      </c>
      <c r="J199">
        <v>-4.44256662279059</v>
      </c>
      <c r="K199">
        <v>-2.0128133846959599</v>
      </c>
      <c r="L199">
        <v>-2.2588163899008</v>
      </c>
      <c r="M199">
        <v>-4.1163468429050303</v>
      </c>
      <c r="N199">
        <v>-0.96478604340091001</v>
      </c>
      <c r="O199">
        <v>-3.40670569902642</v>
      </c>
      <c r="P199">
        <v>-3.9347962939102601</v>
      </c>
      <c r="Q199">
        <v>-1.56126475428395</v>
      </c>
      <c r="R199">
        <v>-1.1517654314994401</v>
      </c>
      <c r="S199">
        <v>-1.7929990075578801</v>
      </c>
      <c r="T199">
        <v>-1.8333853955246</v>
      </c>
      <c r="U199">
        <v>-1.3267554422848999</v>
      </c>
      <c r="V199">
        <v>-2.8502126845208702</v>
      </c>
    </row>
    <row r="201" spans="1:22" x14ac:dyDescent="0.55000000000000004">
      <c r="A201" t="s">
        <v>26</v>
      </c>
      <c r="B201" t="s">
        <v>0</v>
      </c>
      <c r="C201" t="s">
        <v>1</v>
      </c>
      <c r="D201" t="s">
        <v>2</v>
      </c>
      <c r="E201" t="s">
        <v>3</v>
      </c>
      <c r="F201" t="s">
        <v>4</v>
      </c>
      <c r="G201" t="s">
        <v>5</v>
      </c>
      <c r="H201" t="s">
        <v>6</v>
      </c>
      <c r="I201" t="s">
        <v>7</v>
      </c>
      <c r="J201" t="s">
        <v>8</v>
      </c>
      <c r="K201" t="s">
        <v>9</v>
      </c>
      <c r="L201" t="s">
        <v>10</v>
      </c>
      <c r="M201" t="s">
        <v>11</v>
      </c>
      <c r="N201" t="s">
        <v>12</v>
      </c>
      <c r="O201" t="s">
        <v>13</v>
      </c>
      <c r="P201" t="s">
        <v>14</v>
      </c>
      <c r="Q201" t="s">
        <v>15</v>
      </c>
      <c r="R201" t="s">
        <v>16</v>
      </c>
      <c r="S201" t="s">
        <v>17</v>
      </c>
      <c r="T201" t="s">
        <v>18</v>
      </c>
      <c r="U201" t="s">
        <v>19</v>
      </c>
      <c r="V201" t="s">
        <v>20</v>
      </c>
    </row>
    <row r="202" spans="1:22" x14ac:dyDescent="0.55000000000000004">
      <c r="A202">
        <v>10</v>
      </c>
      <c r="B202">
        <v>-3.3392318951869702</v>
      </c>
      <c r="C202">
        <v>-2.5644525656558899</v>
      </c>
      <c r="D202">
        <v>-2.3710844201949701</v>
      </c>
      <c r="E202">
        <v>-2.4991579431375102</v>
      </c>
      <c r="F202">
        <v>-2.5971064593419202</v>
      </c>
      <c r="G202">
        <v>-2.8919670913787399</v>
      </c>
      <c r="H202">
        <v>-3.1765651351697102</v>
      </c>
      <c r="I202">
        <v>-3.2594294601058298</v>
      </c>
      <c r="J202">
        <v>-2.2917861816501301</v>
      </c>
      <c r="K202">
        <v>-2.69939387243963</v>
      </c>
      <c r="L202">
        <v>-3.2695475745231501</v>
      </c>
      <c r="M202">
        <v>-3.13568224607301</v>
      </c>
      <c r="N202">
        <v>-3.0790757416572601</v>
      </c>
      <c r="O202">
        <v>-3.22129790989317</v>
      </c>
      <c r="P202">
        <v>-2.7918062134391599</v>
      </c>
      <c r="Q202">
        <v>-4.3782496175759196</v>
      </c>
      <c r="R202">
        <v>-2.6611633252981899</v>
      </c>
      <c r="S202">
        <v>-2.4489444868049199</v>
      </c>
      <c r="T202">
        <v>-3.0741903449499599</v>
      </c>
      <c r="U202">
        <v>-2.3936566736106699</v>
      </c>
    </row>
    <row r="203" spans="1:22" x14ac:dyDescent="0.55000000000000004">
      <c r="A203">
        <v>11</v>
      </c>
      <c r="B203">
        <v>-3.7694182609061699</v>
      </c>
      <c r="C203">
        <v>-2.91379497939085</v>
      </c>
      <c r="D203">
        <v>-3.4548613258822698</v>
      </c>
      <c r="E203">
        <v>-2.85978411826733</v>
      </c>
      <c r="F203">
        <v>-2.9881401164262198</v>
      </c>
      <c r="G203">
        <v>-2.7343216315083199</v>
      </c>
      <c r="H203">
        <v>-2.56870715118772</v>
      </c>
      <c r="J203">
        <v>-2.7592626646092699</v>
      </c>
      <c r="K203">
        <v>-2.8065550722053798</v>
      </c>
      <c r="L203">
        <v>-2.8561133232784002</v>
      </c>
      <c r="M203">
        <v>-2.8992003737239198</v>
      </c>
      <c r="N203">
        <v>-2.9404954417174398</v>
      </c>
      <c r="O203">
        <v>-3.3945304377424899</v>
      </c>
      <c r="P203">
        <v>-2.9345309905551198</v>
      </c>
      <c r="Q203">
        <v>-2.67645420234137</v>
      </c>
      <c r="R203">
        <v>-2.80741231472458</v>
      </c>
      <c r="S203">
        <v>-2.6692452873655199</v>
      </c>
      <c r="T203">
        <v>-2.34258186900143</v>
      </c>
      <c r="U203">
        <v>-2.8781505238940301</v>
      </c>
      <c r="V203">
        <v>-2.77849520624908</v>
      </c>
    </row>
    <row r="204" spans="1:22" x14ac:dyDescent="0.55000000000000004">
      <c r="A204">
        <v>12</v>
      </c>
      <c r="B204">
        <v>-3.6013458104861802</v>
      </c>
      <c r="C204">
        <v>-2.48790929136115</v>
      </c>
      <c r="D204">
        <v>-2.2043575345581301</v>
      </c>
      <c r="E204">
        <v>-2.607983901886</v>
      </c>
      <c r="F204">
        <v>-2.38913896738178</v>
      </c>
      <c r="G204">
        <v>-2.51350199838607</v>
      </c>
      <c r="H204">
        <v>-2.4208507343088002</v>
      </c>
      <c r="I204">
        <v>-2.8677112008760699</v>
      </c>
      <c r="J204">
        <v>-2.8223124336669101</v>
      </c>
      <c r="K204">
        <v>-2.5409924292343899</v>
      </c>
      <c r="L204">
        <v>-2.5471743091301602</v>
      </c>
      <c r="M204">
        <v>-2.5027527086095702</v>
      </c>
      <c r="N204">
        <v>-2.35804124229678</v>
      </c>
      <c r="O204">
        <v>-2.5567833140918101</v>
      </c>
      <c r="P204">
        <v>-2.6845984525284998</v>
      </c>
      <c r="R204">
        <v>-2.7520212205886398</v>
      </c>
      <c r="S204">
        <v>-2.18331078982599</v>
      </c>
      <c r="T204">
        <v>-2.7784603334653402</v>
      </c>
      <c r="U204">
        <v>-2.64163412327144</v>
      </c>
      <c r="V204">
        <v>-2.52432368302448</v>
      </c>
    </row>
    <row r="205" spans="1:22" x14ac:dyDescent="0.55000000000000004">
      <c r="A205">
        <v>13</v>
      </c>
      <c r="B205">
        <v>-3.6994219383301998</v>
      </c>
      <c r="C205">
        <v>-2.7169397815164702</v>
      </c>
      <c r="D205">
        <v>-2.4495993723337302</v>
      </c>
      <c r="E205">
        <v>-3.05000647571751</v>
      </c>
      <c r="F205">
        <v>-3.05139671487537</v>
      </c>
      <c r="G205">
        <v>-3.0892246024035201</v>
      </c>
      <c r="H205">
        <v>-2.73367937790217</v>
      </c>
      <c r="I205">
        <v>-2.7175973967534799</v>
      </c>
      <c r="J205">
        <v>-2.7064078096602802</v>
      </c>
      <c r="K205">
        <v>-3.3435907985126399</v>
      </c>
      <c r="L205">
        <v>-2.8623728397913601</v>
      </c>
      <c r="M205">
        <v>-2.8214443582068398</v>
      </c>
      <c r="N205">
        <v>-2.8728062558333698</v>
      </c>
      <c r="O205">
        <v>-2.8428060980938898</v>
      </c>
      <c r="P205">
        <v>-2.9865556663049202</v>
      </c>
      <c r="Q205">
        <v>-2.7735032149114001</v>
      </c>
      <c r="R205">
        <v>-2.8058487626400601</v>
      </c>
      <c r="S205">
        <v>-3.0251901091347499</v>
      </c>
      <c r="T205">
        <v>-2.7794582115661899</v>
      </c>
      <c r="U205">
        <v>-2.7685096560862301</v>
      </c>
    </row>
    <row r="206" spans="1:22" x14ac:dyDescent="0.55000000000000004">
      <c r="A206">
        <v>14</v>
      </c>
      <c r="B206">
        <v>-3.1893706393107402</v>
      </c>
      <c r="C206">
        <v>-2.5868275593114398</v>
      </c>
      <c r="D206">
        <v>-2.6989617182440502</v>
      </c>
      <c r="E206">
        <v>-2.7846171065394598</v>
      </c>
      <c r="F206">
        <v>-2.7494364662370701</v>
      </c>
      <c r="G206">
        <v>-3.1788987450289201</v>
      </c>
      <c r="H206">
        <v>-2.3768062148394602</v>
      </c>
      <c r="I206">
        <v>-2.3733460119010901</v>
      </c>
      <c r="J206">
        <v>-2.4509438655109501</v>
      </c>
      <c r="K206">
        <v>-2.4622157472667401</v>
      </c>
      <c r="M206">
        <v>-2.68429619641624</v>
      </c>
      <c r="N206">
        <v>-2.51297620290336</v>
      </c>
      <c r="O206">
        <v>-2.99652251413813</v>
      </c>
      <c r="P206">
        <v>-2.9500477971915502</v>
      </c>
      <c r="Q206">
        <v>-3.0894340368601698</v>
      </c>
      <c r="R206">
        <v>-2.65799661126026</v>
      </c>
      <c r="S206">
        <v>-2.5742716139543198</v>
      </c>
      <c r="T206">
        <v>-2.5293363409102101</v>
      </c>
      <c r="U206">
        <v>-2.5969548618142499</v>
      </c>
      <c r="V206">
        <v>-2.8179428870300698</v>
      </c>
    </row>
    <row r="207" spans="1:22" x14ac:dyDescent="0.55000000000000004">
      <c r="A207">
        <v>15</v>
      </c>
      <c r="B207">
        <v>-3.42278925149563</v>
      </c>
      <c r="C207">
        <v>-2.5164458681404001</v>
      </c>
      <c r="D207">
        <v>-2.3476992984840699</v>
      </c>
      <c r="E207">
        <v>-2.13545592382998</v>
      </c>
      <c r="F207">
        <v>-2.1749973343934701</v>
      </c>
      <c r="G207">
        <v>-2.0308862203758</v>
      </c>
      <c r="H207">
        <v>-2.1889135815056799</v>
      </c>
      <c r="I207">
        <v>-2.51064934664692</v>
      </c>
      <c r="J207">
        <v>-2.3487963223714701</v>
      </c>
      <c r="K207">
        <v>-3.0322338100084898</v>
      </c>
      <c r="L207">
        <v>-2.1514461334559898</v>
      </c>
      <c r="M207">
        <v>-2.2674768649200501</v>
      </c>
      <c r="N207">
        <v>-2.1184846384018599</v>
      </c>
      <c r="O207">
        <v>-2.3998073271556701</v>
      </c>
      <c r="P207">
        <v>-2.6443448560658198</v>
      </c>
      <c r="Q207">
        <v>-2.7343086610134799</v>
      </c>
      <c r="R207">
        <v>-2.5637921372769199</v>
      </c>
      <c r="S207">
        <v>-2.6085955989002398</v>
      </c>
      <c r="U207">
        <v>-2.4991910048808199</v>
      </c>
      <c r="V207">
        <v>-2.6194129012330301</v>
      </c>
    </row>
    <row r="208" spans="1:22" x14ac:dyDescent="0.55000000000000004">
      <c r="A208">
        <v>16</v>
      </c>
      <c r="B208">
        <v>-3.49378587967872</v>
      </c>
      <c r="C208">
        <v>-2.1506014120098502</v>
      </c>
      <c r="D208">
        <v>-3.0015072032834</v>
      </c>
      <c r="E208">
        <v>-2.9797308641464499</v>
      </c>
      <c r="F208">
        <v>-2.0619551714789099</v>
      </c>
      <c r="G208">
        <v>-2.2389616123386702</v>
      </c>
      <c r="H208">
        <v>-2.4219890069527898</v>
      </c>
      <c r="I208">
        <v>-2.66497481975146</v>
      </c>
      <c r="J208">
        <v>-2.25194209506745</v>
      </c>
      <c r="K208">
        <v>-2.53722202396315</v>
      </c>
      <c r="L208">
        <v>-2.0586960173914099</v>
      </c>
      <c r="M208">
        <v>-2.9180481459857899</v>
      </c>
      <c r="N208">
        <v>-2.3373115843340901</v>
      </c>
      <c r="P208">
        <v>-2.1734202398409801</v>
      </c>
      <c r="Q208">
        <v>-2.4346407065347702</v>
      </c>
      <c r="R208">
        <v>-6</v>
      </c>
      <c r="S208">
        <v>-2.09248767528466</v>
      </c>
      <c r="T208">
        <v>-2.4627476948882401</v>
      </c>
      <c r="U208">
        <v>-2.6130429307677598</v>
      </c>
      <c r="V208">
        <v>-2.08462469638468</v>
      </c>
    </row>
    <row r="209" spans="1:22" x14ac:dyDescent="0.55000000000000004">
      <c r="A209">
        <v>17</v>
      </c>
      <c r="B209">
        <v>-3.8176287428689801</v>
      </c>
      <c r="C209">
        <v>-2.5185697158014499</v>
      </c>
      <c r="D209">
        <v>-2.5042541920483798</v>
      </c>
      <c r="E209">
        <v>-2.8391907495557702</v>
      </c>
      <c r="F209">
        <v>-2.4800484766124198</v>
      </c>
      <c r="G209">
        <v>-2.5461109049970001</v>
      </c>
      <c r="H209">
        <v>-3.13267344117653</v>
      </c>
      <c r="I209">
        <v>-2.5338450258668401</v>
      </c>
      <c r="J209">
        <v>-2.9825402294555898</v>
      </c>
      <c r="K209">
        <v>-2.7277140660352499</v>
      </c>
      <c r="L209">
        <v>-2.4790429300466799</v>
      </c>
      <c r="M209">
        <v>-2.6547720880057399</v>
      </c>
      <c r="N209">
        <v>-2.8278859510281298</v>
      </c>
      <c r="O209">
        <v>-2.6246197550199599</v>
      </c>
      <c r="P209">
        <v>-3.1854802825541499</v>
      </c>
      <c r="Q209">
        <v>-2.7572256200847902</v>
      </c>
      <c r="R209">
        <v>-2.81456189721542</v>
      </c>
      <c r="S209">
        <v>-3.4295026367849899</v>
      </c>
      <c r="T209">
        <v>-2.6443472432117501</v>
      </c>
      <c r="U209">
        <v>-2.4535789973945401</v>
      </c>
    </row>
    <row r="210" spans="1:22" x14ac:dyDescent="0.55000000000000004">
      <c r="A210">
        <v>18</v>
      </c>
      <c r="B210">
        <v>-3.4792987768978199</v>
      </c>
      <c r="C210">
        <v>-2.4947284481835998</v>
      </c>
      <c r="D210">
        <v>-3.0104016864572101</v>
      </c>
      <c r="E210">
        <v>-2.5092019294660401</v>
      </c>
      <c r="F210">
        <v>-2.4884994470813599</v>
      </c>
      <c r="G210">
        <v>-3.3350301958725201</v>
      </c>
      <c r="H210">
        <v>-2.67011203724722</v>
      </c>
      <c r="I210">
        <v>-2.8638043514796201</v>
      </c>
      <c r="J210">
        <v>-2.4961448526663501</v>
      </c>
      <c r="K210">
        <v>-2.5337785700314499</v>
      </c>
      <c r="L210">
        <v>-3.5994199795186499</v>
      </c>
      <c r="M210">
        <v>-3.2544789325164198</v>
      </c>
      <c r="N210">
        <v>-3.1265911569419602</v>
      </c>
      <c r="O210">
        <v>-2.8287831330943098</v>
      </c>
      <c r="P210">
        <v>-3.11117367183093</v>
      </c>
      <c r="Q210">
        <v>-2.3853523576184101</v>
      </c>
      <c r="R210">
        <v>-2.5673781091801602</v>
      </c>
      <c r="S210">
        <v>-2.4916275038383602</v>
      </c>
      <c r="T210">
        <v>-2.7879185409681502</v>
      </c>
      <c r="V210">
        <v>-2.6684121056750598</v>
      </c>
    </row>
    <row r="211" spans="1:22" x14ac:dyDescent="0.55000000000000004">
      <c r="A211">
        <v>19</v>
      </c>
      <c r="B211">
        <v>-4.0072898618896504</v>
      </c>
      <c r="C211">
        <v>-3.41095681316461</v>
      </c>
      <c r="D211">
        <v>-4.6946104482513897</v>
      </c>
      <c r="E211">
        <v>-2.6454836316834398</v>
      </c>
      <c r="F211">
        <v>-3.1232605727979998</v>
      </c>
      <c r="G211">
        <v>-3.4806155619985399</v>
      </c>
      <c r="H211">
        <v>-3.4294529053246401</v>
      </c>
      <c r="I211">
        <v>-3.8454075238638699</v>
      </c>
      <c r="J211">
        <v>-5.03055519741618</v>
      </c>
      <c r="K211">
        <v>-3.44422637339594</v>
      </c>
      <c r="L211">
        <v>-3.7526607497865898</v>
      </c>
      <c r="M211">
        <v>-3.7484169608336901</v>
      </c>
      <c r="N211">
        <v>-4.0456661600510397</v>
      </c>
      <c r="O211">
        <v>-4.1397184477731699</v>
      </c>
      <c r="P211">
        <v>-3.13260931484725</v>
      </c>
      <c r="Q211">
        <v>-3.2989278602331802</v>
      </c>
      <c r="R211">
        <v>-2.9330985208264901</v>
      </c>
      <c r="S211">
        <v>-2.69821888741542</v>
      </c>
      <c r="T211">
        <v>-3.0586330432529998</v>
      </c>
      <c r="V211">
        <v>-3.5635545046551398</v>
      </c>
    </row>
    <row r="212" spans="1:22" x14ac:dyDescent="0.55000000000000004">
      <c r="A212">
        <v>20</v>
      </c>
      <c r="B212">
        <v>-3.7837873988982298</v>
      </c>
      <c r="C212">
        <v>-2.36108500327218</v>
      </c>
      <c r="D212">
        <v>-4.0287814622280704</v>
      </c>
      <c r="E212">
        <v>-3.74706505493302</v>
      </c>
      <c r="F212">
        <v>-2.6647124812405201</v>
      </c>
      <c r="G212">
        <v>-2.6959525970653901</v>
      </c>
      <c r="H212">
        <v>-3.1792637399832202</v>
      </c>
      <c r="I212">
        <v>-2.7716423218372999</v>
      </c>
      <c r="K212">
        <v>-2.1521946175050699</v>
      </c>
      <c r="L212">
        <v>-3.2137731681349102</v>
      </c>
      <c r="M212">
        <v>-3.7717107925681401</v>
      </c>
      <c r="N212">
        <v>-3.6351462891000099</v>
      </c>
      <c r="O212">
        <v>-3.4212480444028599</v>
      </c>
      <c r="P212">
        <v>-3.2607925725291298</v>
      </c>
      <c r="Q212">
        <v>-2.6494274871802301</v>
      </c>
      <c r="R212">
        <v>-2.2340894288186299</v>
      </c>
      <c r="S212">
        <v>-3.2873467444265398</v>
      </c>
      <c r="T212">
        <v>-2.78501078883242</v>
      </c>
      <c r="U212">
        <v>-2.5225404058301701</v>
      </c>
      <c r="V212">
        <v>-2.60277767975249</v>
      </c>
    </row>
    <row r="213" spans="1:22" x14ac:dyDescent="0.55000000000000004">
      <c r="A213">
        <v>21</v>
      </c>
      <c r="B213">
        <v>-4.7295252017521996</v>
      </c>
      <c r="C213">
        <v>-2.5484755532378802</v>
      </c>
      <c r="D213">
        <v>-3.8173183808590201</v>
      </c>
      <c r="E213">
        <v>-3.6693162648081898</v>
      </c>
      <c r="F213">
        <v>-2.90188503738531</v>
      </c>
      <c r="G213">
        <v>-3.7948158753426999</v>
      </c>
      <c r="H213">
        <v>-2.7496414519399202</v>
      </c>
      <c r="J213">
        <v>-3.7823209747234801</v>
      </c>
      <c r="K213">
        <v>-2.8169213753370101</v>
      </c>
      <c r="L213">
        <v>-6</v>
      </c>
      <c r="M213">
        <v>-2.9232362156299501</v>
      </c>
      <c r="N213">
        <v>-3.15939926167102</v>
      </c>
      <c r="O213">
        <v>-3.4222749078503201</v>
      </c>
      <c r="P213">
        <v>-3.2647076951385099</v>
      </c>
      <c r="Q213">
        <v>-3.1837481679161699</v>
      </c>
      <c r="R213">
        <v>-3.16464426149565</v>
      </c>
      <c r="S213">
        <v>-2.98972508069469</v>
      </c>
      <c r="T213">
        <v>-2.1758499493914201</v>
      </c>
      <c r="U213">
        <v>-3.8902421394834001</v>
      </c>
      <c r="V213">
        <v>-2.9839405120998901</v>
      </c>
    </row>
    <row r="214" spans="1:22" x14ac:dyDescent="0.55000000000000004">
      <c r="A214">
        <v>22</v>
      </c>
      <c r="B214">
        <v>-3.75459767393806</v>
      </c>
      <c r="C214">
        <v>-2.8605913465952599</v>
      </c>
      <c r="D214">
        <v>-2.65288407659411</v>
      </c>
      <c r="E214">
        <v>-3.0830806775005599</v>
      </c>
      <c r="F214">
        <v>-2.9270986139207902</v>
      </c>
      <c r="G214">
        <v>-3.1302347492423701</v>
      </c>
      <c r="H214">
        <v>-3.2366014494896</v>
      </c>
      <c r="I214">
        <v>-3.0721818204061901</v>
      </c>
      <c r="J214">
        <v>-3.0511247790845699</v>
      </c>
      <c r="K214">
        <v>-3.1507352637027002</v>
      </c>
      <c r="L214">
        <v>-2.8930504722123498</v>
      </c>
      <c r="M214">
        <v>-2.9388742767073501</v>
      </c>
      <c r="N214">
        <v>-3.2259134862360299</v>
      </c>
      <c r="O214">
        <v>-3.6007585271206799</v>
      </c>
      <c r="P214">
        <v>-3.4002823415394099</v>
      </c>
      <c r="R214">
        <v>-2.7726340698135701</v>
      </c>
      <c r="S214">
        <v>-2.94720082075757</v>
      </c>
      <c r="T214">
        <v>-3.3804401755390998</v>
      </c>
      <c r="U214">
        <v>-2.6707688013228901</v>
      </c>
      <c r="V214">
        <v>-3.1161730240722498</v>
      </c>
    </row>
    <row r="215" spans="1:22" x14ac:dyDescent="0.55000000000000004">
      <c r="A215">
        <v>23</v>
      </c>
      <c r="B215">
        <v>-3.2895666419267999</v>
      </c>
      <c r="C215">
        <v>-2.06947902063362</v>
      </c>
      <c r="D215">
        <v>-2.5775460224578799</v>
      </c>
      <c r="E215">
        <v>-2.6415927196413298</v>
      </c>
      <c r="F215">
        <v>-2.1960922495078798</v>
      </c>
      <c r="G215">
        <v>-2.6118353115797501</v>
      </c>
      <c r="H215">
        <v>-6</v>
      </c>
      <c r="I215">
        <v>-2.46739172220735</v>
      </c>
      <c r="J215">
        <v>-2.13026087729114</v>
      </c>
      <c r="K215">
        <v>-2.5032769652860098</v>
      </c>
      <c r="L215">
        <v>-2.1407365404902001</v>
      </c>
      <c r="M215">
        <v>-2.2106279447318</v>
      </c>
      <c r="N215">
        <v>-2.1221471808873802</v>
      </c>
      <c r="O215">
        <v>-2.5558895972023898</v>
      </c>
      <c r="Q215">
        <v>-2.7993944129637098</v>
      </c>
      <c r="R215">
        <v>-2.7881442641245702</v>
      </c>
      <c r="S215">
        <v>-3.1656084571725698</v>
      </c>
      <c r="T215">
        <v>-2.7563676333201501</v>
      </c>
      <c r="U215">
        <v>-2.7890825202660201</v>
      </c>
      <c r="V215">
        <v>-2.5073183246163802</v>
      </c>
    </row>
    <row r="216" spans="1:22" x14ac:dyDescent="0.55000000000000004">
      <c r="A216">
        <v>24</v>
      </c>
      <c r="B216">
        <v>-3.9443135297160299</v>
      </c>
      <c r="C216">
        <v>-2.72060075709875</v>
      </c>
      <c r="D216">
        <v>-3.9020724144594601</v>
      </c>
      <c r="E216">
        <v>-2.9447278818372502</v>
      </c>
      <c r="F216">
        <v>-2.8773930810563701</v>
      </c>
      <c r="G216">
        <v>-3.0675448285784102</v>
      </c>
      <c r="I216">
        <v>-2.8255611612779798</v>
      </c>
      <c r="J216">
        <v>-4.2862377388241102</v>
      </c>
      <c r="K216">
        <v>-3.0191887077455801</v>
      </c>
      <c r="L216">
        <v>-2.7480063298080601</v>
      </c>
      <c r="M216">
        <v>-3.2031560263437502</v>
      </c>
      <c r="N216">
        <v>-2.9254429316089601</v>
      </c>
      <c r="O216">
        <v>-4.1430649897382903</v>
      </c>
      <c r="P216">
        <v>-3.1050281691325501</v>
      </c>
      <c r="Q216">
        <v>-2.8297331294772698</v>
      </c>
      <c r="R216">
        <v>-2.5088787897726799</v>
      </c>
      <c r="S216">
        <v>-2.6223195347183101</v>
      </c>
      <c r="T216">
        <v>-2.5476840329535002</v>
      </c>
      <c r="U216">
        <v>-2.4943289111016802</v>
      </c>
      <c r="V216">
        <v>-2.9712724246815898</v>
      </c>
    </row>
    <row r="217" spans="1:22" x14ac:dyDescent="0.55000000000000004">
      <c r="A217">
        <v>25</v>
      </c>
      <c r="B217">
        <v>-4.2182695163372301</v>
      </c>
      <c r="C217">
        <v>-2.8912917663904398</v>
      </c>
      <c r="D217">
        <v>-2.5654674904897599</v>
      </c>
      <c r="E217">
        <v>-3.2719878919280099</v>
      </c>
      <c r="F217">
        <v>-4.1491697936230096</v>
      </c>
      <c r="G217">
        <v>-2.67082175120906</v>
      </c>
      <c r="H217">
        <v>-3.3163267361852098</v>
      </c>
      <c r="I217">
        <v>-3.5600303346501199</v>
      </c>
      <c r="J217">
        <v>-3.3534898268676399</v>
      </c>
      <c r="K217">
        <v>-2.6989288458752898</v>
      </c>
      <c r="L217">
        <v>-2.61186640442277</v>
      </c>
      <c r="M217">
        <v>-2.81254760734861</v>
      </c>
      <c r="N217">
        <v>-2.6834905134406402</v>
      </c>
      <c r="O217">
        <v>-2.9903593517918599</v>
      </c>
      <c r="P217">
        <v>-2.99852036098022</v>
      </c>
      <c r="Q217">
        <v>-2.27484904473308</v>
      </c>
      <c r="S217">
        <v>-2.9144718904469999</v>
      </c>
      <c r="T217">
        <v>-1.8820030470640401</v>
      </c>
      <c r="U217">
        <v>-2.7950139719988898</v>
      </c>
      <c r="V217">
        <v>-2.6353131878663998</v>
      </c>
    </row>
    <row r="218" spans="1:22" x14ac:dyDescent="0.55000000000000004">
      <c r="A218">
        <v>26</v>
      </c>
      <c r="B218">
        <v>-3.7612468852138798</v>
      </c>
      <c r="D218">
        <v>-3.2174802601139398</v>
      </c>
      <c r="E218">
        <v>-2.2985695563031698</v>
      </c>
      <c r="F218">
        <v>-2.3951352274048801</v>
      </c>
      <c r="G218">
        <v>-2.9490348761524001</v>
      </c>
      <c r="H218">
        <v>-2.9207531164694398</v>
      </c>
      <c r="I218">
        <v>-2.6946515815353602</v>
      </c>
      <c r="J218">
        <v>-2.5623897942312701</v>
      </c>
      <c r="K218">
        <v>-2.5802886611143498</v>
      </c>
      <c r="L218">
        <v>-3.7018478218393498</v>
      </c>
      <c r="M218">
        <v>-2.1388580638816101</v>
      </c>
      <c r="N218">
        <v>-2.9784066222911099</v>
      </c>
      <c r="O218">
        <v>-3.20458022773111</v>
      </c>
      <c r="P218">
        <v>-2.6986465971525</v>
      </c>
      <c r="Q218">
        <v>-3.2293161852171601</v>
      </c>
      <c r="R218">
        <v>-2.5875526174096599</v>
      </c>
      <c r="S218">
        <v>-2.5478611746179101</v>
      </c>
      <c r="T218">
        <v>-2.5846780972772398</v>
      </c>
      <c r="U218">
        <v>-2.5306241672501502</v>
      </c>
      <c r="V218">
        <v>-2.03652410682776</v>
      </c>
    </row>
    <row r="219" spans="1:22" x14ac:dyDescent="0.55000000000000004">
      <c r="A219">
        <v>27</v>
      </c>
      <c r="B219">
        <v>-3.8269451320346901</v>
      </c>
      <c r="C219">
        <v>-2.7766174325803901</v>
      </c>
      <c r="D219">
        <v>-3.1076052997327301</v>
      </c>
      <c r="F219">
        <v>-3.2217790822327199</v>
      </c>
      <c r="G219">
        <v>-3.2074294202939599</v>
      </c>
      <c r="H219">
        <v>-2.8899013837371599</v>
      </c>
      <c r="I219">
        <v>-2.80389794570495</v>
      </c>
      <c r="J219">
        <v>-2.7491147912921101</v>
      </c>
      <c r="K219">
        <v>-2.5757644617556101</v>
      </c>
      <c r="L219">
        <v>-2.6069114744206798</v>
      </c>
      <c r="M219">
        <v>-2.88334830408062</v>
      </c>
      <c r="N219">
        <v>-2.6370896499819598</v>
      </c>
      <c r="O219">
        <v>-3.6023119379230502</v>
      </c>
      <c r="P219">
        <v>-2.6951042850644198</v>
      </c>
      <c r="Q219">
        <v>-2.7000439746200802</v>
      </c>
      <c r="R219">
        <v>-2.5144747155961902</v>
      </c>
      <c r="S219">
        <v>-2.7512206252904399</v>
      </c>
      <c r="T219">
        <v>-2.9553694706081299</v>
      </c>
      <c r="U219">
        <v>-2.5922862384490002</v>
      </c>
      <c r="V219">
        <v>-2.4897332510785302</v>
      </c>
    </row>
    <row r="220" spans="1:22" x14ac:dyDescent="0.55000000000000004">
      <c r="A220">
        <v>28</v>
      </c>
      <c r="B220">
        <v>-3.8033501005844599</v>
      </c>
      <c r="C220">
        <v>-3.19170080170601</v>
      </c>
      <c r="E220">
        <v>-2.8687158925752798</v>
      </c>
      <c r="F220">
        <v>-3.06623360577104</v>
      </c>
      <c r="G220">
        <v>-3.2087314714997599</v>
      </c>
      <c r="H220">
        <v>-2.9225455162966099</v>
      </c>
      <c r="I220">
        <v>-3.0225509506484101</v>
      </c>
      <c r="J220">
        <v>-3.6265354875391398</v>
      </c>
      <c r="K220">
        <v>-3.0966686744823999</v>
      </c>
      <c r="L220">
        <v>-3.16637099200475</v>
      </c>
      <c r="M220">
        <v>-3.1872508848885102</v>
      </c>
      <c r="N220">
        <v>-3.1527731203879199</v>
      </c>
      <c r="O220">
        <v>-3.44159740763582</v>
      </c>
      <c r="P220">
        <v>-3.5286304491666298</v>
      </c>
      <c r="Q220">
        <v>-3.2899455007289302</v>
      </c>
      <c r="R220">
        <v>-3.1960644469394799</v>
      </c>
      <c r="S220">
        <v>-3.1675554259764098</v>
      </c>
      <c r="T220">
        <v>-3.1374270278413898</v>
      </c>
      <c r="U220">
        <v>-3.0178235428816902</v>
      </c>
      <c r="V220">
        <v>-3.33838357659203</v>
      </c>
    </row>
    <row r="221" spans="1:22" x14ac:dyDescent="0.55000000000000004">
      <c r="A221">
        <v>29</v>
      </c>
      <c r="B221">
        <v>-3.6357820000174899</v>
      </c>
      <c r="C221">
        <v>-3.4198993805579798</v>
      </c>
      <c r="E221">
        <v>-2.5669775846512799</v>
      </c>
      <c r="F221">
        <v>-3.9081302076238602</v>
      </c>
      <c r="G221">
        <v>-3.4889810490559698</v>
      </c>
      <c r="H221">
        <v>-3.6293342951718599</v>
      </c>
      <c r="I221">
        <v>-3.5567047537825198</v>
      </c>
      <c r="J221">
        <v>-3.6800719256585301</v>
      </c>
      <c r="K221">
        <v>-3.8850099732360301</v>
      </c>
      <c r="L221">
        <v>-3.4870415736604001</v>
      </c>
      <c r="M221">
        <v>-3.8021157057910702</v>
      </c>
      <c r="N221">
        <v>-3.3799292217408499</v>
      </c>
      <c r="O221">
        <v>-3.6853471605943802</v>
      </c>
      <c r="P221">
        <v>-3.4599976510398101</v>
      </c>
      <c r="Q221">
        <v>-3.62024520882261</v>
      </c>
      <c r="R221">
        <v>-3.7041937065488302</v>
      </c>
      <c r="S221">
        <v>-3.6693162648081898</v>
      </c>
      <c r="T221">
        <v>-3.85988881923398</v>
      </c>
      <c r="U221">
        <v>-3.5042701048352098</v>
      </c>
      <c r="V221">
        <v>-3.5513896033446599</v>
      </c>
    </row>
    <row r="222" spans="1:22" x14ac:dyDescent="0.55000000000000004">
      <c r="A222">
        <v>30</v>
      </c>
      <c r="B222">
        <v>-3.7987646476241301</v>
      </c>
      <c r="C222">
        <v>-2.5582245576105902</v>
      </c>
      <c r="D222">
        <v>-3.4994977499452</v>
      </c>
      <c r="E222">
        <v>-2.8082831494926999</v>
      </c>
      <c r="F222">
        <v>-2.6091079351222901</v>
      </c>
      <c r="G222">
        <v>-2.6117095670915398</v>
      </c>
      <c r="I222">
        <v>-2.5062358251369301</v>
      </c>
      <c r="J222">
        <v>-2.5472474602792001</v>
      </c>
      <c r="K222">
        <v>-2.4782584919069301</v>
      </c>
      <c r="L222">
        <v>-2.5770320687147099</v>
      </c>
      <c r="M222">
        <v>-2.9218404611009698</v>
      </c>
      <c r="N222">
        <v>-3.0118949057949398</v>
      </c>
      <c r="O222">
        <v>-3.4876386933934098</v>
      </c>
      <c r="P222">
        <v>-3.2161990486603398</v>
      </c>
      <c r="Q222">
        <v>-2.4179254137935202</v>
      </c>
      <c r="R222">
        <v>-2.2070529607495102</v>
      </c>
      <c r="S222">
        <v>-2.5494712312491599</v>
      </c>
      <c r="T222">
        <v>-2.32413679648247</v>
      </c>
      <c r="U222">
        <v>-2.5084507913307901</v>
      </c>
      <c r="V222">
        <v>-2.5849680801733901</v>
      </c>
    </row>
    <row r="223" spans="1:22" x14ac:dyDescent="0.55000000000000004">
      <c r="A223">
        <v>31</v>
      </c>
      <c r="B223">
        <v>-3.8578014134707699</v>
      </c>
      <c r="C223">
        <v>-3.1323455610289699</v>
      </c>
      <c r="D223">
        <v>-2.7406795818244101</v>
      </c>
      <c r="E223">
        <v>-2.8397243357389401</v>
      </c>
      <c r="F223">
        <v>-2.87738126921592</v>
      </c>
      <c r="G223">
        <v>-2.6272117936541202</v>
      </c>
      <c r="H223">
        <v>-3.1280210020130501</v>
      </c>
      <c r="I223">
        <v>-3.6639277224302602</v>
      </c>
      <c r="J223">
        <v>-3.1944664736285202</v>
      </c>
      <c r="K223">
        <v>-3.0877944513668001</v>
      </c>
      <c r="L223">
        <v>-3.3273881250879498</v>
      </c>
      <c r="M223">
        <v>-2.82799187125236</v>
      </c>
      <c r="N223">
        <v>-3.1984223513933498</v>
      </c>
      <c r="O223">
        <v>-3.5072161767088699</v>
      </c>
      <c r="P223">
        <v>-3.6259360388889399</v>
      </c>
      <c r="R223">
        <v>-2.84617206819618</v>
      </c>
      <c r="S223">
        <v>-2.9180481459857899</v>
      </c>
      <c r="T223">
        <v>-3.6807769757400499</v>
      </c>
      <c r="U223">
        <v>-3.0884862577743402</v>
      </c>
      <c r="V223">
        <v>-3.3254663502041302</v>
      </c>
    </row>
    <row r="224" spans="1:22" x14ac:dyDescent="0.55000000000000004">
      <c r="A224">
        <v>32</v>
      </c>
      <c r="B224">
        <v>-3.67499600769959</v>
      </c>
      <c r="C224">
        <v>-3.1171150520098001</v>
      </c>
      <c r="D224">
        <v>-2.7288720147438301</v>
      </c>
      <c r="E224">
        <v>-2.64272191400112</v>
      </c>
      <c r="G224">
        <v>-2.7461239141972702</v>
      </c>
      <c r="H224">
        <v>-2.98348758341367</v>
      </c>
      <c r="I224">
        <v>-2.8991482470483398</v>
      </c>
      <c r="J224">
        <v>-2.8338651785144102</v>
      </c>
      <c r="K224">
        <v>-2.6119610924862302</v>
      </c>
      <c r="L224">
        <v>-3.2333522944291402</v>
      </c>
      <c r="M224">
        <v>-3.14423148057192</v>
      </c>
      <c r="N224">
        <v>-3.0489378671201299</v>
      </c>
      <c r="O224">
        <v>-3.36338901946305</v>
      </c>
      <c r="P224">
        <v>-3.4992577631603901</v>
      </c>
      <c r="Q224">
        <v>-2.70556528889324</v>
      </c>
      <c r="R224">
        <v>-2.72289131147022</v>
      </c>
      <c r="S224">
        <v>-2.66105884319306</v>
      </c>
      <c r="T224">
        <v>-2.9706066055534901</v>
      </c>
      <c r="U224">
        <v>-2.8681358362990399</v>
      </c>
      <c r="V224">
        <v>-2.7336923296163702</v>
      </c>
    </row>
    <row r="225" spans="1:22" x14ac:dyDescent="0.55000000000000004">
      <c r="A225">
        <v>33</v>
      </c>
      <c r="B225">
        <v>-3.8237124468447199</v>
      </c>
      <c r="C225">
        <v>-3.3480991981681298</v>
      </c>
      <c r="D225">
        <v>-2.7168808998496998</v>
      </c>
      <c r="E225">
        <v>-2.9110788210431999</v>
      </c>
      <c r="F225">
        <v>-3.1303123635836601</v>
      </c>
      <c r="G225">
        <v>-3.1494102347902402</v>
      </c>
      <c r="H225">
        <v>-2.55123147617434</v>
      </c>
      <c r="J225">
        <v>-3.4808454625873502</v>
      </c>
      <c r="K225">
        <v>-2.6480763948019299</v>
      </c>
      <c r="L225">
        <v>-2.9813988119788202</v>
      </c>
      <c r="M225">
        <v>-3.0410683436738002</v>
      </c>
      <c r="N225">
        <v>-2.7966258928886201</v>
      </c>
      <c r="O225">
        <v>-3.3572822152152999</v>
      </c>
      <c r="P225">
        <v>-3.16669844842502</v>
      </c>
      <c r="Q225">
        <v>-3.2796267925071199</v>
      </c>
      <c r="R225">
        <v>-3.0027930179672202</v>
      </c>
      <c r="S225">
        <v>-2.5840374357843201</v>
      </c>
      <c r="T225">
        <v>-2.4871394390386201</v>
      </c>
      <c r="U225">
        <v>-2.9331436679759402</v>
      </c>
      <c r="V225">
        <v>-2.82077277494199</v>
      </c>
    </row>
    <row r="226" spans="1:22" x14ac:dyDescent="0.55000000000000004">
      <c r="A226">
        <v>34</v>
      </c>
      <c r="B226">
        <v>-4.0901512284072004</v>
      </c>
      <c r="C226">
        <v>-3.23037732946832</v>
      </c>
      <c r="D226">
        <v>-2.9639825457288702</v>
      </c>
      <c r="E226">
        <v>-3.18784971217858</v>
      </c>
      <c r="F226">
        <v>-2.9358294449544799</v>
      </c>
      <c r="H226">
        <v>-2.7562672612437602</v>
      </c>
      <c r="I226">
        <v>-2.96901132907393</v>
      </c>
      <c r="J226">
        <v>-3.0030838891020402</v>
      </c>
      <c r="K226">
        <v>-2.7948401919041999</v>
      </c>
      <c r="L226">
        <v>-3.0193669442441302</v>
      </c>
      <c r="M226">
        <v>-2.95969771605967</v>
      </c>
      <c r="N226">
        <v>-3.3342299729929801</v>
      </c>
      <c r="O226">
        <v>-3.23773962522543</v>
      </c>
      <c r="P226">
        <v>-3.3807492388773901</v>
      </c>
      <c r="Q226">
        <v>-3.2450531883929399</v>
      </c>
      <c r="R226">
        <v>-2.88027265000115</v>
      </c>
      <c r="S226">
        <v>-3.1603102818908901</v>
      </c>
      <c r="T226">
        <v>-2.9893635665848199</v>
      </c>
      <c r="U226">
        <v>-2.9950344239735802</v>
      </c>
      <c r="V226">
        <v>-2.9490396908631502</v>
      </c>
    </row>
    <row r="227" spans="1:22" x14ac:dyDescent="0.55000000000000004">
      <c r="A227">
        <v>35</v>
      </c>
      <c r="B227">
        <v>-3.8116290849333998</v>
      </c>
      <c r="C227">
        <v>-2.7019918344478699</v>
      </c>
      <c r="D227">
        <v>-2.79664086471485</v>
      </c>
      <c r="E227">
        <v>-3.0104395833909101</v>
      </c>
      <c r="F227">
        <v>-2.5565817825206101</v>
      </c>
      <c r="G227">
        <v>-2.6193877844159998</v>
      </c>
      <c r="H227">
        <v>-2.59391661368536</v>
      </c>
      <c r="I227">
        <v>-2.7701143173555902</v>
      </c>
      <c r="K227">
        <v>-2.7431750830158799</v>
      </c>
      <c r="L227">
        <v>-2.8504473647399702</v>
      </c>
      <c r="M227">
        <v>-2.8643419990624199</v>
      </c>
      <c r="N227">
        <v>-2.86729685818199</v>
      </c>
      <c r="O227">
        <v>-2.5814256733765699</v>
      </c>
      <c r="P227">
        <v>-2.8587315912033602</v>
      </c>
      <c r="Q227">
        <v>-2.89154557942841</v>
      </c>
      <c r="R227">
        <v>-2.9494697125026899</v>
      </c>
      <c r="S227">
        <v>-2.7577218082742299</v>
      </c>
      <c r="T227">
        <v>-2.8512913685760499</v>
      </c>
      <c r="U227">
        <v>-2.7900903867865701</v>
      </c>
      <c r="V227">
        <v>-2.7876124476786299</v>
      </c>
    </row>
    <row r="228" spans="1:22" x14ac:dyDescent="0.55000000000000004">
      <c r="A228">
        <v>36</v>
      </c>
      <c r="B228">
        <v>-4.0257053323404799</v>
      </c>
      <c r="C228">
        <v>-2.8284058188286001</v>
      </c>
      <c r="D228">
        <v>-2.9708913418582501</v>
      </c>
      <c r="E228">
        <v>-3.0291414201043598</v>
      </c>
      <c r="F228">
        <v>-2.7280608988775299</v>
      </c>
      <c r="H228">
        <v>-3.1048277367308401</v>
      </c>
      <c r="I228">
        <v>-3.2542759553456202</v>
      </c>
      <c r="J228">
        <v>-2.9912594924407698</v>
      </c>
      <c r="K228">
        <v>-2.92608926637172</v>
      </c>
      <c r="L228">
        <v>-2.9788268972958201</v>
      </c>
      <c r="M228">
        <v>-2.9438270627760899</v>
      </c>
      <c r="N228">
        <v>-3.11963691544734</v>
      </c>
      <c r="O228">
        <v>-2.9370707250232999</v>
      </c>
      <c r="P228">
        <v>-2.8119407557000402</v>
      </c>
      <c r="Q228">
        <v>-2.7520776713944701</v>
      </c>
      <c r="R228">
        <v>-2.97971320883115</v>
      </c>
      <c r="S228">
        <v>-2.9017824045059601</v>
      </c>
      <c r="T228">
        <v>-3.1157581390181699</v>
      </c>
      <c r="U228">
        <v>-2.9008867882618401</v>
      </c>
      <c r="V228">
        <v>-2.8342954609576299</v>
      </c>
    </row>
    <row r="229" spans="1:22" x14ac:dyDescent="0.55000000000000004">
      <c r="A229">
        <v>37</v>
      </c>
      <c r="B229">
        <v>-3.7717107925681401</v>
      </c>
      <c r="C229">
        <v>-2.9228354379522998</v>
      </c>
      <c r="D229">
        <v>-3.0338441472596398</v>
      </c>
      <c r="E229">
        <v>-2.9793775710534098</v>
      </c>
      <c r="F229">
        <v>-2.5662659121766098</v>
      </c>
      <c r="H229">
        <v>-2.9669249263286099</v>
      </c>
      <c r="I229">
        <v>-2.9970491721356201</v>
      </c>
      <c r="J229">
        <v>-2.7288973240169501</v>
      </c>
      <c r="K229">
        <v>-2.7206504221157202</v>
      </c>
      <c r="L229">
        <v>-2.9869328001764699</v>
      </c>
      <c r="M229">
        <v>-2.8530614199623798</v>
      </c>
      <c r="N229">
        <v>-2.9512362986001701</v>
      </c>
      <c r="O229">
        <v>-2.9863366149788901</v>
      </c>
      <c r="P229">
        <v>-3.0038146513528599</v>
      </c>
      <c r="Q229">
        <v>-2.8252094785600899</v>
      </c>
      <c r="R229">
        <v>-2.7640652781907198</v>
      </c>
      <c r="S229">
        <v>-2.4964790937447301</v>
      </c>
      <c r="T229">
        <v>-3.0377259928161502</v>
      </c>
      <c r="U229">
        <v>-2.8530520910341899</v>
      </c>
      <c r="V229">
        <v>-2.9747554430127598</v>
      </c>
    </row>
    <row r="230" spans="1:22" x14ac:dyDescent="0.55000000000000004">
      <c r="A230">
        <v>63</v>
      </c>
      <c r="B230">
        <v>-3.4566274014811502</v>
      </c>
      <c r="C230">
        <v>-3.2585581688315099</v>
      </c>
      <c r="D230">
        <v>-2.9660685574263401</v>
      </c>
      <c r="E230">
        <v>-2.7671766286336701</v>
      </c>
      <c r="F230">
        <v>-2.3920437431782902</v>
      </c>
      <c r="G230">
        <v>-2.0682849364783502</v>
      </c>
      <c r="H230">
        <v>-2.7214497750268301</v>
      </c>
      <c r="I230">
        <v>-3.1413145191379401</v>
      </c>
      <c r="J230">
        <v>-2.6506391955223401</v>
      </c>
      <c r="K230">
        <v>-2.35997210542447</v>
      </c>
      <c r="L230">
        <v>-2.9772361498956501</v>
      </c>
      <c r="M230">
        <v>-3.2000676391641898</v>
      </c>
      <c r="N230">
        <v>-2.66316776307539</v>
      </c>
      <c r="O230">
        <v>-3.30668053348949</v>
      </c>
      <c r="P230">
        <v>-2.8733939357946099</v>
      </c>
      <c r="Q230">
        <v>-1.9065822959348599</v>
      </c>
      <c r="S230">
        <v>-2.19798109680083</v>
      </c>
      <c r="T230">
        <v>-2.8754765107470202</v>
      </c>
      <c r="U230">
        <v>-2.3110137001051698</v>
      </c>
      <c r="V230">
        <v>-2.34134999936449</v>
      </c>
    </row>
    <row r="231" spans="1:22" x14ac:dyDescent="0.55000000000000004">
      <c r="A231">
        <v>64</v>
      </c>
      <c r="B231">
        <v>-3.2157166264085002</v>
      </c>
      <c r="C231">
        <v>-2.3012403856996801</v>
      </c>
      <c r="D231">
        <v>-2.2373410160556499</v>
      </c>
      <c r="E231">
        <v>-2.0480936098606199</v>
      </c>
      <c r="F231">
        <v>-2.1946623330140902</v>
      </c>
      <c r="G231">
        <v>-2.6238654644427899</v>
      </c>
      <c r="H231">
        <v>-2.4648165710202998</v>
      </c>
      <c r="I231">
        <v>-2.28117322758201</v>
      </c>
      <c r="K231">
        <v>-2.7368724892455698</v>
      </c>
      <c r="L231">
        <v>-3.2107384617654802</v>
      </c>
      <c r="M231">
        <v>-3.0285790321570798</v>
      </c>
      <c r="N231">
        <v>-3.1872394478110402</v>
      </c>
      <c r="O231">
        <v>-3.0039635038394898</v>
      </c>
      <c r="P231">
        <v>-3.0327569528049301</v>
      </c>
      <c r="Q231">
        <v>-2.25564130083945</v>
      </c>
      <c r="R231">
        <v>-2.0250526507789099</v>
      </c>
      <c r="S231">
        <v>-2.28893610946308</v>
      </c>
      <c r="T231">
        <v>-2.2376933724277301</v>
      </c>
      <c r="U231">
        <v>-2.8986800072828398</v>
      </c>
      <c r="V231">
        <v>-2.0939538396424</v>
      </c>
    </row>
    <row r="232" spans="1:22" x14ac:dyDescent="0.55000000000000004">
      <c r="A232">
        <v>65</v>
      </c>
      <c r="B232">
        <v>-3.1266009786189501</v>
      </c>
      <c r="C232">
        <v>-2.05520725338258</v>
      </c>
      <c r="D232">
        <v>-3.1880962165086002</v>
      </c>
      <c r="E232">
        <v>-2.8582214361955001</v>
      </c>
      <c r="F232">
        <v>-2.0282132954390799</v>
      </c>
      <c r="G232">
        <v>-2.2437531285998902</v>
      </c>
      <c r="H232">
        <v>-2.3464852777319098</v>
      </c>
      <c r="I232">
        <v>-2.1519200570138599</v>
      </c>
      <c r="J232">
        <v>-2.2336411092585502</v>
      </c>
      <c r="K232">
        <v>-1.9457786366581</v>
      </c>
      <c r="L232">
        <v>-2.4827350790383198</v>
      </c>
      <c r="M232">
        <v>-2.0552942023794398</v>
      </c>
      <c r="N232">
        <v>-2.2609137660121199</v>
      </c>
      <c r="O232">
        <v>-2.0932568993879102</v>
      </c>
      <c r="Q232">
        <v>-2.30986546800409</v>
      </c>
      <c r="R232">
        <v>-1.9474558490610701</v>
      </c>
      <c r="S232">
        <v>-2.0231900280869999</v>
      </c>
      <c r="T232">
        <v>-2.0463063384378399</v>
      </c>
      <c r="U232">
        <v>-2.16764803243221</v>
      </c>
      <c r="V232">
        <v>-1.8387927710681</v>
      </c>
    </row>
    <row r="233" spans="1:22" x14ac:dyDescent="0.55000000000000004">
      <c r="A233">
        <v>66</v>
      </c>
      <c r="B233">
        <v>-3.1306982250035902</v>
      </c>
      <c r="C233">
        <v>-3.0238784316923901</v>
      </c>
      <c r="D233">
        <v>-2.4299197654439202</v>
      </c>
      <c r="E233">
        <v>-2.47203840295133</v>
      </c>
      <c r="F233">
        <v>-2.7823833088683601</v>
      </c>
      <c r="H233">
        <v>-3.2129834578921201</v>
      </c>
      <c r="I233">
        <v>-2.67931119065668</v>
      </c>
      <c r="J233">
        <v>-3.1153973645094499</v>
      </c>
      <c r="K233">
        <v>-2.9633560913100001</v>
      </c>
      <c r="L233">
        <v>-3.1660324290917701</v>
      </c>
      <c r="M233">
        <v>-3.7721516684410301</v>
      </c>
      <c r="N233">
        <v>-3.4110359869684901</v>
      </c>
      <c r="O233">
        <v>-2.6587736613736999</v>
      </c>
      <c r="P233">
        <v>-2.9889577759371</v>
      </c>
      <c r="Q233">
        <v>-2.3075895619326201</v>
      </c>
      <c r="R233">
        <v>-2.5889576360950501</v>
      </c>
      <c r="S233">
        <v>-2.6663637584635498</v>
      </c>
      <c r="T233">
        <v>-2.9931902730417299</v>
      </c>
      <c r="U233">
        <v>-2.42034340061447</v>
      </c>
      <c r="V233">
        <v>-2.5513716597229599</v>
      </c>
    </row>
    <row r="234" spans="1:22" x14ac:dyDescent="0.55000000000000004">
      <c r="A234">
        <v>67</v>
      </c>
      <c r="B234">
        <v>-3.02505520419014</v>
      </c>
      <c r="C234">
        <v>-1.97697771362215</v>
      </c>
      <c r="D234">
        <v>-1.6833900629405401</v>
      </c>
      <c r="E234">
        <v>-1.8616702129610201</v>
      </c>
      <c r="F234">
        <v>-1.6740290915100899</v>
      </c>
      <c r="G234">
        <v>-1.8335417731856301</v>
      </c>
      <c r="H234">
        <v>-2.1312310682470001</v>
      </c>
      <c r="I234">
        <v>-2.09324391761406</v>
      </c>
      <c r="K234">
        <v>-1.8605789595200199</v>
      </c>
      <c r="L234">
        <v>-1.8522571076148799</v>
      </c>
      <c r="M234">
        <v>-1.91145091603822</v>
      </c>
      <c r="N234">
        <v>-1.89696572487565</v>
      </c>
      <c r="O234">
        <v>-2.1626632683532399</v>
      </c>
      <c r="P234">
        <v>-1.8187988007207501</v>
      </c>
      <c r="Q234">
        <v>-1.91533417498542</v>
      </c>
      <c r="R234">
        <v>-1.9951450507675199</v>
      </c>
      <c r="S234">
        <v>-2.1658352094045199</v>
      </c>
      <c r="T234">
        <v>-2.0278117905123398</v>
      </c>
      <c r="U234">
        <v>-1.9697743131454299</v>
      </c>
      <c r="V234">
        <v>-1.7149167692682601</v>
      </c>
    </row>
    <row r="235" spans="1:22" x14ac:dyDescent="0.55000000000000004">
      <c r="A235">
        <v>68</v>
      </c>
      <c r="B235">
        <v>-2.7634579339401601</v>
      </c>
      <c r="C235">
        <v>-2.2252066778304598</v>
      </c>
      <c r="D235">
        <v>-1.8712864948272001</v>
      </c>
      <c r="E235">
        <v>-1.75123588033628</v>
      </c>
      <c r="F235">
        <v>-2.2721009020465002</v>
      </c>
      <c r="G235">
        <v>-2.2535365104150999</v>
      </c>
      <c r="H235">
        <v>-2.3240576465831002</v>
      </c>
      <c r="I235">
        <v>-2.3699417208929501</v>
      </c>
      <c r="J235">
        <v>-2.0393384893116902</v>
      </c>
      <c r="K235">
        <v>-1.8807841187281999</v>
      </c>
      <c r="L235">
        <v>-2.5896056714456002</v>
      </c>
      <c r="M235">
        <v>-2.5134767400223001</v>
      </c>
      <c r="N235">
        <v>-2.3597173810162899</v>
      </c>
      <c r="O235">
        <v>-2.5276455873958699</v>
      </c>
      <c r="P235">
        <v>-2.48565989072139</v>
      </c>
      <c r="Q235">
        <v>-2.4839517307399199</v>
      </c>
      <c r="R235">
        <v>-2.1152397366723599</v>
      </c>
      <c r="S235">
        <v>-2.3065956515140398</v>
      </c>
      <c r="T235">
        <v>-2.3688379069172498</v>
      </c>
      <c r="V235">
        <v>-2.4250215719686499</v>
      </c>
    </row>
    <row r="236" spans="1:22" x14ac:dyDescent="0.55000000000000004">
      <c r="A236">
        <v>69</v>
      </c>
      <c r="B236">
        <v>-3.1880962165086002</v>
      </c>
      <c r="C236">
        <v>-2.2404595239408698</v>
      </c>
      <c r="D236">
        <v>-3.40325590401289</v>
      </c>
      <c r="E236">
        <v>-3.0764853465206699</v>
      </c>
      <c r="F236">
        <v>-2.1325273147180601</v>
      </c>
      <c r="G236">
        <v>-2.29506533760178</v>
      </c>
      <c r="I236">
        <v>-1.6847378371227</v>
      </c>
      <c r="J236">
        <v>-3.1413145191379401</v>
      </c>
      <c r="K236">
        <v>-1.9716715965372</v>
      </c>
      <c r="L236">
        <v>-2.9817107276283901</v>
      </c>
      <c r="M236">
        <v>-2.99074527110669</v>
      </c>
      <c r="N236">
        <v>-2.6151626632219398</v>
      </c>
      <c r="O236">
        <v>-2.8590246826595198</v>
      </c>
      <c r="P236">
        <v>-2.9948358943714899</v>
      </c>
      <c r="Q236">
        <v>-2.4100340767527699</v>
      </c>
      <c r="R236">
        <v>-1.7713010255200401</v>
      </c>
      <c r="S236">
        <v>-1.9671209158977501</v>
      </c>
      <c r="T236">
        <v>-2.0981217041739102</v>
      </c>
      <c r="U236">
        <v>-2.1508464099093998</v>
      </c>
      <c r="V236">
        <v>-2.6114963863515701</v>
      </c>
    </row>
    <row r="237" spans="1:22" x14ac:dyDescent="0.55000000000000004">
      <c r="A237">
        <v>70</v>
      </c>
      <c r="B237">
        <v>-2.92682879262586</v>
      </c>
      <c r="C237">
        <v>-3.2040337164902701</v>
      </c>
      <c r="D237">
        <v>-3.0206712913545202</v>
      </c>
      <c r="E237">
        <v>-3.0321576406422999</v>
      </c>
      <c r="F237">
        <v>-2.29225208139033</v>
      </c>
      <c r="H237">
        <v>-2.9010161547874298</v>
      </c>
      <c r="I237">
        <v>-3.2022580091693702</v>
      </c>
      <c r="J237">
        <v>-2.9276330945406599</v>
      </c>
      <c r="K237">
        <v>-3.17964010146353</v>
      </c>
      <c r="L237">
        <v>-2.9615817574287799</v>
      </c>
      <c r="M237">
        <v>-2.89496186673653</v>
      </c>
      <c r="N237">
        <v>-3.0475204376615399</v>
      </c>
      <c r="O237">
        <v>-2.8374147385645601</v>
      </c>
      <c r="P237">
        <v>-2.9247294143962201</v>
      </c>
      <c r="Q237">
        <v>-2.9942866607967402</v>
      </c>
      <c r="R237">
        <v>-3.65424542583993</v>
      </c>
      <c r="S237">
        <v>-3.0206712913545202</v>
      </c>
      <c r="T237">
        <v>-3.2360399351602598</v>
      </c>
      <c r="U237">
        <v>-2.9355793460712198</v>
      </c>
      <c r="V237">
        <v>-3.2760079519843401</v>
      </c>
    </row>
    <row r="238" spans="1:22" x14ac:dyDescent="0.55000000000000004">
      <c r="A238">
        <v>71</v>
      </c>
      <c r="B238">
        <v>-3.2107384617654802</v>
      </c>
      <c r="C238">
        <v>-2.5655880411042502</v>
      </c>
      <c r="D238">
        <v>-2.54455993380923</v>
      </c>
      <c r="E238">
        <v>-2.6743629303632299</v>
      </c>
      <c r="F238">
        <v>-2.9026428049969701</v>
      </c>
      <c r="G238">
        <v>-3.25506373754637</v>
      </c>
      <c r="H238">
        <v>-2.1692172498015099</v>
      </c>
      <c r="J238">
        <v>-3.02505520419014</v>
      </c>
      <c r="K238">
        <v>-2.2609475748839198</v>
      </c>
      <c r="L238">
        <v>-2.3352706078248202</v>
      </c>
      <c r="M238">
        <v>-2.8304912022990898</v>
      </c>
      <c r="N238">
        <v>-2.9650410604972399</v>
      </c>
      <c r="O238">
        <v>-3.20893518521014</v>
      </c>
      <c r="P238">
        <v>-3.5656828178799702</v>
      </c>
      <c r="Q238">
        <v>-3.1825755449230901</v>
      </c>
      <c r="R238">
        <v>-2.8156308409999702</v>
      </c>
      <c r="S238">
        <v>-2.3486565482792501</v>
      </c>
      <c r="T238">
        <v>-1.8392957707070099</v>
      </c>
      <c r="U238">
        <v>-3.2661676997418598</v>
      </c>
      <c r="V238">
        <v>-2.6202598327930602</v>
      </c>
    </row>
    <row r="239" spans="1:22" x14ac:dyDescent="0.55000000000000004">
      <c r="A239">
        <v>72</v>
      </c>
      <c r="B239">
        <v>-3.2221215190702002</v>
      </c>
      <c r="C239">
        <v>-2.4208741835822898</v>
      </c>
      <c r="D239">
        <v>-1.9153016839799399</v>
      </c>
      <c r="E239">
        <v>-2.0305038447024</v>
      </c>
      <c r="F239">
        <v>-2.3762847557272999</v>
      </c>
      <c r="G239">
        <v>-2.3097519657347401</v>
      </c>
      <c r="I239">
        <v>-2.1063260436699598</v>
      </c>
      <c r="J239">
        <v>-3.4189579909690302</v>
      </c>
      <c r="K239">
        <v>-2.01469637814747</v>
      </c>
      <c r="L239">
        <v>-2.1215128830931498</v>
      </c>
      <c r="M239">
        <v>-3.66821082990842</v>
      </c>
      <c r="N239">
        <v>-1.75249136780141</v>
      </c>
      <c r="O239">
        <v>-2.8047804564917702</v>
      </c>
      <c r="P239">
        <v>-3.0844889725446998</v>
      </c>
      <c r="Q239">
        <v>-2.17907610617624</v>
      </c>
      <c r="R239">
        <v>-1.85200994751538</v>
      </c>
      <c r="S239">
        <v>-1.9503457332801599</v>
      </c>
      <c r="T239">
        <v>-1.9619589759328599</v>
      </c>
      <c r="U239">
        <v>-1.91064377749062</v>
      </c>
      <c r="V239">
        <v>-2.596728661807</v>
      </c>
    </row>
    <row r="241" spans="1:22" x14ac:dyDescent="0.55000000000000004">
      <c r="A241" t="s">
        <v>27</v>
      </c>
      <c r="B241" t="s">
        <v>0</v>
      </c>
      <c r="C241" t="s">
        <v>1</v>
      </c>
      <c r="D241" t="s">
        <v>2</v>
      </c>
      <c r="E241" t="s">
        <v>3</v>
      </c>
      <c r="F241" t="s">
        <v>4</v>
      </c>
      <c r="G241" t="s">
        <v>5</v>
      </c>
      <c r="H241" t="s">
        <v>6</v>
      </c>
      <c r="I241" t="s">
        <v>7</v>
      </c>
      <c r="J241" t="s">
        <v>8</v>
      </c>
      <c r="K241" t="s">
        <v>9</v>
      </c>
      <c r="L241" t="s">
        <v>10</v>
      </c>
      <c r="M241" t="s">
        <v>11</v>
      </c>
      <c r="N241" t="s">
        <v>12</v>
      </c>
      <c r="O241" t="s">
        <v>13</v>
      </c>
      <c r="P241" t="s">
        <v>14</v>
      </c>
      <c r="Q241" t="s">
        <v>15</v>
      </c>
      <c r="R241" t="s">
        <v>16</v>
      </c>
      <c r="S241" t="s">
        <v>17</v>
      </c>
      <c r="T241" t="s">
        <v>18</v>
      </c>
      <c r="U241" t="s">
        <v>19</v>
      </c>
      <c r="V241" t="s">
        <v>20</v>
      </c>
    </row>
    <row r="242" spans="1:22" x14ac:dyDescent="0.55000000000000004">
      <c r="A242">
        <v>10</v>
      </c>
      <c r="B242">
        <v>-3.3663553914920601</v>
      </c>
      <c r="C242">
        <v>-2.5303178785131801</v>
      </c>
      <c r="D242">
        <v>-2.3792519580490601</v>
      </c>
      <c r="E242">
        <v>-2.6032341001454999</v>
      </c>
      <c r="F242">
        <v>-2.6639272943620198</v>
      </c>
      <c r="G242">
        <v>-3.0286310864161399</v>
      </c>
      <c r="H242">
        <v>-3.1509220444826398</v>
      </c>
      <c r="I242">
        <v>-3.3056152138703698</v>
      </c>
      <c r="J242">
        <v>-2.1928995097016402</v>
      </c>
      <c r="K242">
        <v>-2.7571953851370701</v>
      </c>
      <c r="L242">
        <v>-3.2723225780381102</v>
      </c>
      <c r="M242">
        <v>-3.0935445135495301</v>
      </c>
      <c r="N242">
        <v>-3.0589923433633701</v>
      </c>
      <c r="O242">
        <v>-3.1349566800766699</v>
      </c>
      <c r="P242">
        <v>-2.6662283389609698</v>
      </c>
      <c r="Q242">
        <v>-6</v>
      </c>
      <c r="R242">
        <v>-2.7437541836252</v>
      </c>
      <c r="S242">
        <v>-2.4772311460720799</v>
      </c>
      <c r="T242">
        <v>-3.1422411546960598</v>
      </c>
      <c r="U242">
        <v>-2.4600742931208899</v>
      </c>
    </row>
    <row r="243" spans="1:22" x14ac:dyDescent="0.55000000000000004">
      <c r="A243">
        <v>11</v>
      </c>
      <c r="B243">
        <v>-3.6469959588317802</v>
      </c>
      <c r="C243">
        <v>-3.02109877452606</v>
      </c>
      <c r="D243">
        <v>-3.5084648455193599</v>
      </c>
      <c r="E243">
        <v>-3.0402336857165699</v>
      </c>
      <c r="F243">
        <v>-2.99594592449689</v>
      </c>
      <c r="G243">
        <v>-2.7214045905642901</v>
      </c>
      <c r="H243">
        <v>-2.5992572809982302</v>
      </c>
      <c r="J243">
        <v>-2.8761518982939198</v>
      </c>
      <c r="K243">
        <v>-2.8536719684238601</v>
      </c>
      <c r="L243">
        <v>-2.8800917748060799</v>
      </c>
      <c r="M243">
        <v>-2.9155793400155101</v>
      </c>
      <c r="N243">
        <v>-2.8593183398125501</v>
      </c>
      <c r="O243">
        <v>-3.5594047206149999</v>
      </c>
      <c r="P243">
        <v>-3.0002980962353401</v>
      </c>
      <c r="Q243">
        <v>-2.6729845220576198</v>
      </c>
      <c r="R243">
        <v>-2.8656961191189798</v>
      </c>
      <c r="S243">
        <v>-2.7592866987306901</v>
      </c>
      <c r="T243">
        <v>-2.4194779700604601</v>
      </c>
      <c r="U243">
        <v>-2.8503074814638398</v>
      </c>
      <c r="V243">
        <v>-2.80779153696301</v>
      </c>
    </row>
    <row r="244" spans="1:22" x14ac:dyDescent="0.55000000000000004">
      <c r="A244">
        <v>12</v>
      </c>
      <c r="B244">
        <v>-3.7277940551724398</v>
      </c>
      <c r="C244">
        <v>-2.6237716459034499</v>
      </c>
      <c r="D244">
        <v>-2.2348895824314199</v>
      </c>
      <c r="E244">
        <v>-2.4768057770123302</v>
      </c>
      <c r="F244">
        <v>-2.39374468632221</v>
      </c>
      <c r="G244">
        <v>-2.4427125028960299</v>
      </c>
      <c r="H244">
        <v>-2.4406489227282102</v>
      </c>
      <c r="I244">
        <v>-2.8964440212369502</v>
      </c>
      <c r="J244">
        <v>-2.7916899779471702</v>
      </c>
      <c r="K244">
        <v>-2.5444917971191798</v>
      </c>
      <c r="L244">
        <v>-2.5361234987154102</v>
      </c>
      <c r="M244">
        <v>-2.5087808002797898</v>
      </c>
      <c r="N244">
        <v>-2.3487746025902898</v>
      </c>
      <c r="O244">
        <v>-2.6022007678794101</v>
      </c>
      <c r="P244">
        <v>-2.66908774914228</v>
      </c>
      <c r="R244">
        <v>-2.7470745833428101</v>
      </c>
      <c r="S244">
        <v>-2.1896325091315298</v>
      </c>
      <c r="T244">
        <v>-2.7930602691435902</v>
      </c>
      <c r="U244">
        <v>-2.7944441458254099</v>
      </c>
      <c r="V244">
        <v>-2.5262493428845398</v>
      </c>
    </row>
    <row r="245" spans="1:22" x14ac:dyDescent="0.55000000000000004">
      <c r="A245">
        <v>13</v>
      </c>
      <c r="B245">
        <v>-3.79048187883456</v>
      </c>
      <c r="C245">
        <v>-2.6730998632109899</v>
      </c>
      <c r="D245">
        <v>-2.3469261666867398</v>
      </c>
      <c r="E245">
        <v>-2.9309953330238701</v>
      </c>
      <c r="F245">
        <v>-2.8595686801973601</v>
      </c>
      <c r="G245">
        <v>-3.1035297700800699</v>
      </c>
      <c r="H245">
        <v>-2.7378314127566998</v>
      </c>
      <c r="I245">
        <v>-2.7579937186735002</v>
      </c>
      <c r="J245">
        <v>-2.7655140274231802</v>
      </c>
      <c r="K245">
        <v>-3.4336547303817699</v>
      </c>
      <c r="L245">
        <v>-2.8066570078045601</v>
      </c>
      <c r="M245">
        <v>-2.8047195107925198</v>
      </c>
      <c r="N245">
        <v>-2.8411504988175902</v>
      </c>
      <c r="O245">
        <v>-2.85074571281978</v>
      </c>
      <c r="P245">
        <v>-2.9881987026273298</v>
      </c>
      <c r="Q245">
        <v>-2.7992236043244101</v>
      </c>
      <c r="R245">
        <v>-2.7316770490680402</v>
      </c>
      <c r="S245">
        <v>-3.01931342855818</v>
      </c>
      <c r="T245">
        <v>-2.8406156676415999</v>
      </c>
      <c r="U245">
        <v>-2.7540904615578898</v>
      </c>
    </row>
    <row r="246" spans="1:22" x14ac:dyDescent="0.55000000000000004">
      <c r="A246">
        <v>14</v>
      </c>
      <c r="B246">
        <v>-3.4452302301382201</v>
      </c>
      <c r="C246">
        <v>-2.5638948721836998</v>
      </c>
      <c r="D246">
        <v>-2.6084790779612201</v>
      </c>
      <c r="E246">
        <v>-2.88422906979913</v>
      </c>
      <c r="F246">
        <v>-2.8296778223623198</v>
      </c>
      <c r="G246">
        <v>-3.07170687188114</v>
      </c>
      <c r="H246">
        <v>-2.41700257650679</v>
      </c>
      <c r="I246">
        <v>-2.3642104822766998</v>
      </c>
      <c r="J246">
        <v>-2.4712513920447399</v>
      </c>
      <c r="K246">
        <v>-2.4763549611918001</v>
      </c>
      <c r="M246">
        <v>-2.6895476462305798</v>
      </c>
      <c r="N246">
        <v>-2.5696583889150002</v>
      </c>
      <c r="O246">
        <v>-2.9462131693231899</v>
      </c>
      <c r="P246">
        <v>-2.8515426849710499</v>
      </c>
      <c r="Q246">
        <v>-3.0207456462704401</v>
      </c>
      <c r="R246">
        <v>-2.6378627152679699</v>
      </c>
      <c r="S246">
        <v>-2.5972653478369798</v>
      </c>
      <c r="T246">
        <v>-2.5463520443112402</v>
      </c>
      <c r="U246">
        <v>-2.6088856920577399</v>
      </c>
      <c r="V246">
        <v>-2.8826719041320001</v>
      </c>
    </row>
    <row r="247" spans="1:22" x14ac:dyDescent="0.55000000000000004">
      <c r="A247">
        <v>15</v>
      </c>
      <c r="B247">
        <v>-3.6572169283210401</v>
      </c>
      <c r="C247">
        <v>-2.5150051490680601</v>
      </c>
      <c r="D247">
        <v>-2.27894358477986</v>
      </c>
      <c r="E247">
        <v>-2.1777188327809598</v>
      </c>
      <c r="F247">
        <v>-2.2207272435635601</v>
      </c>
      <c r="G247">
        <v>-2.0208654800150998</v>
      </c>
      <c r="H247">
        <v>-2.1981179434921598</v>
      </c>
      <c r="I247">
        <v>-2.4525413571636201</v>
      </c>
      <c r="J247">
        <v>-2.2589170531546898</v>
      </c>
      <c r="K247">
        <v>-2.9744430706490301</v>
      </c>
      <c r="L247">
        <v>-2.1466423485689399</v>
      </c>
      <c r="M247">
        <v>-2.21132078714251</v>
      </c>
      <c r="N247">
        <v>-2.08474056794073</v>
      </c>
      <c r="O247">
        <v>-2.4444645883122602</v>
      </c>
      <c r="P247">
        <v>-2.58071800627495</v>
      </c>
      <c r="Q247">
        <v>-2.6420863461852702</v>
      </c>
      <c r="R247">
        <v>-2.6306075890005798</v>
      </c>
      <c r="S247">
        <v>-2.5961203671248301</v>
      </c>
      <c r="U247">
        <v>-2.46497446197082</v>
      </c>
      <c r="V247">
        <v>-2.6261904337179498</v>
      </c>
    </row>
    <row r="248" spans="1:22" x14ac:dyDescent="0.55000000000000004">
      <c r="A248">
        <v>16</v>
      </c>
      <c r="B248">
        <v>-4.1720763711829703</v>
      </c>
      <c r="C248">
        <v>-2.1743310295896601</v>
      </c>
      <c r="D248">
        <v>-2.9925636265811701</v>
      </c>
      <c r="E248">
        <v>-2.9274315849938</v>
      </c>
      <c r="F248">
        <v>-2.0590478415776401</v>
      </c>
      <c r="G248">
        <v>-2.1508997500674898</v>
      </c>
      <c r="H248">
        <v>-2.4268268301834199</v>
      </c>
      <c r="I248">
        <v>-2.7231254377538301</v>
      </c>
      <c r="J248">
        <v>-2.2149838571234501</v>
      </c>
      <c r="K248">
        <v>-2.4694706677411902</v>
      </c>
      <c r="L248">
        <v>-2.0791553805436198</v>
      </c>
      <c r="M248">
        <v>-2.9144490925262501</v>
      </c>
      <c r="N248">
        <v>-2.3139891750247998</v>
      </c>
      <c r="P248">
        <v>-2.1881730656482401</v>
      </c>
      <c r="Q248">
        <v>-2.43921130973242</v>
      </c>
      <c r="R248">
        <v>-6</v>
      </c>
      <c r="S248">
        <v>-2.0895093648070402</v>
      </c>
      <c r="T248">
        <v>-2.3983439101694302</v>
      </c>
      <c r="U248">
        <v>-2.6255015446215202</v>
      </c>
      <c r="V248">
        <v>-1.99592504603577</v>
      </c>
    </row>
    <row r="249" spans="1:22" x14ac:dyDescent="0.55000000000000004">
      <c r="A249">
        <v>17</v>
      </c>
      <c r="B249">
        <v>-4.1063859227925699</v>
      </c>
      <c r="C249">
        <v>-2.59874605225126</v>
      </c>
      <c r="D249">
        <v>-2.5621496442577798</v>
      </c>
      <c r="E249">
        <v>-2.87384833835107</v>
      </c>
      <c r="F249">
        <v>-2.5526088718212998</v>
      </c>
      <c r="G249">
        <v>-2.6095152698991901</v>
      </c>
      <c r="H249">
        <v>-3.1325189542767702</v>
      </c>
      <c r="I249">
        <v>-2.5724466638318102</v>
      </c>
      <c r="J249">
        <v>-2.9453778326817401</v>
      </c>
      <c r="K249">
        <v>-2.7252155031652001</v>
      </c>
      <c r="L249">
        <v>-2.5052096649087399</v>
      </c>
      <c r="M249">
        <v>-2.60707118777409</v>
      </c>
      <c r="N249">
        <v>-2.8081184552337399</v>
      </c>
      <c r="O249">
        <v>-2.5728772186756701</v>
      </c>
      <c r="P249">
        <v>-3.1616273956001</v>
      </c>
      <c r="Q249">
        <v>-2.6990225862978301</v>
      </c>
      <c r="R249">
        <v>-2.7814501753053098</v>
      </c>
      <c r="S249">
        <v>-3.5366780348695199</v>
      </c>
      <c r="T249">
        <v>-2.6764735476822001</v>
      </c>
      <c r="U249">
        <v>-2.5929277661513499</v>
      </c>
    </row>
    <row r="250" spans="1:22" x14ac:dyDescent="0.55000000000000004">
      <c r="A250">
        <v>18</v>
      </c>
      <c r="B250">
        <v>-3.5843624158027598</v>
      </c>
      <c r="C250">
        <v>-2.5327450785757302</v>
      </c>
      <c r="D250">
        <v>-3.0118103185774001</v>
      </c>
      <c r="E250">
        <v>-2.5456975366526802</v>
      </c>
      <c r="F250">
        <v>-2.4806278197002101</v>
      </c>
      <c r="G250">
        <v>-3.1156290659539998</v>
      </c>
      <c r="H250">
        <v>-2.6628845396299199</v>
      </c>
      <c r="I250">
        <v>-2.7988171423392201</v>
      </c>
      <c r="J250">
        <v>-2.5968322123330001</v>
      </c>
      <c r="K250">
        <v>-2.5354162532106401</v>
      </c>
      <c r="L250">
        <v>-3.5235415578223401</v>
      </c>
      <c r="M250">
        <v>-3.28997196682979</v>
      </c>
      <c r="N250">
        <v>-3.1437182349341199</v>
      </c>
      <c r="O250">
        <v>-2.8443757114636798</v>
      </c>
      <c r="P250">
        <v>-3.0169534434725298</v>
      </c>
      <c r="Q250">
        <v>-2.38148345959209</v>
      </c>
      <c r="R250">
        <v>-2.5627769154537301</v>
      </c>
      <c r="S250">
        <v>-2.49956449965934</v>
      </c>
      <c r="T250">
        <v>-2.91113392365587</v>
      </c>
      <c r="V250">
        <v>-2.7927435415693802</v>
      </c>
    </row>
    <row r="251" spans="1:22" x14ac:dyDescent="0.55000000000000004">
      <c r="A251">
        <v>19</v>
      </c>
      <c r="B251">
        <v>-4.0683820688818901</v>
      </c>
      <c r="C251">
        <v>-3.33128866530146</v>
      </c>
      <c r="D251">
        <v>-4.2062765310770702</v>
      </c>
      <c r="E251">
        <v>-2.7513167251591701</v>
      </c>
      <c r="F251">
        <v>-2.9986412187913598</v>
      </c>
      <c r="G251">
        <v>-3.4004650861861898</v>
      </c>
      <c r="H251">
        <v>-3.5423432543148401</v>
      </c>
      <c r="I251">
        <v>-4.01569527055692</v>
      </c>
      <c r="J251">
        <v>-4.3690916281662098</v>
      </c>
      <c r="K251">
        <v>-3.5462418119668699</v>
      </c>
      <c r="L251">
        <v>-3.9264386292493998</v>
      </c>
      <c r="M251">
        <v>-4.2962434357793402</v>
      </c>
      <c r="N251">
        <v>-3.96622713737383</v>
      </c>
      <c r="O251">
        <v>-3.8049456340705099</v>
      </c>
      <c r="P251">
        <v>-3.1457355794405402</v>
      </c>
      <c r="Q251">
        <v>-3.3970395316752202</v>
      </c>
      <c r="R251">
        <v>-2.9574425885186901</v>
      </c>
      <c r="S251">
        <v>-2.8309037933983001</v>
      </c>
      <c r="T251">
        <v>-3.1965149697683302</v>
      </c>
      <c r="V251">
        <v>-3.5184396042202901</v>
      </c>
    </row>
    <row r="252" spans="1:22" x14ac:dyDescent="0.55000000000000004">
      <c r="A252">
        <v>20</v>
      </c>
      <c r="B252">
        <v>-3.9120958917112501</v>
      </c>
      <c r="C252">
        <v>-2.4075571677049599</v>
      </c>
      <c r="D252">
        <v>-4.1354326099538499</v>
      </c>
      <c r="E252">
        <v>-3.8307564719882099</v>
      </c>
      <c r="F252">
        <v>-2.6413736371606902</v>
      </c>
      <c r="G252">
        <v>-2.7628867939556701</v>
      </c>
      <c r="H252">
        <v>-3.0645566745858099</v>
      </c>
      <c r="I252">
        <v>-2.6779662792013501</v>
      </c>
      <c r="K252">
        <v>-2.15518545391497</v>
      </c>
      <c r="L252">
        <v>-3.2068994001036502</v>
      </c>
      <c r="M252">
        <v>-3.8584952155107302</v>
      </c>
      <c r="N252">
        <v>-3.8420734961793701</v>
      </c>
      <c r="O252">
        <v>-3.5736395220125998</v>
      </c>
      <c r="P252">
        <v>-3.1630823679503699</v>
      </c>
      <c r="Q252">
        <v>-2.7407661702764701</v>
      </c>
      <c r="R252">
        <v>-2.2541941578843998</v>
      </c>
      <c r="S252">
        <v>-3.1414658122188701</v>
      </c>
      <c r="T252">
        <v>-2.7838248333879498</v>
      </c>
      <c r="U252">
        <v>-2.5437860830799801</v>
      </c>
      <c r="V252">
        <v>-2.5463650187884399</v>
      </c>
    </row>
    <row r="253" spans="1:22" x14ac:dyDescent="0.55000000000000004">
      <c r="A253">
        <v>21</v>
      </c>
      <c r="B253">
        <v>-4.3694120645458696</v>
      </c>
      <c r="C253">
        <v>-2.51580145658051</v>
      </c>
      <c r="D253">
        <v>-4.0949190353618201</v>
      </c>
      <c r="E253">
        <v>-3.54305429310797</v>
      </c>
      <c r="F253">
        <v>-2.8673606984574298</v>
      </c>
      <c r="G253">
        <v>-3.9661004732032499</v>
      </c>
      <c r="H253">
        <v>-2.80781792553966</v>
      </c>
      <c r="J253">
        <v>-4.0272483374294001</v>
      </c>
      <c r="K253">
        <v>-2.8532728401069898</v>
      </c>
      <c r="L253">
        <v>-6</v>
      </c>
      <c r="M253">
        <v>-2.8962005379544</v>
      </c>
      <c r="N253">
        <v>-3.1087213932253799</v>
      </c>
      <c r="O253">
        <v>-3.52323571278083</v>
      </c>
      <c r="P253">
        <v>-3.2467009689770401</v>
      </c>
      <c r="Q253">
        <v>-3.1541770205406801</v>
      </c>
      <c r="R253">
        <v>-3.2376905174804298</v>
      </c>
      <c r="S253">
        <v>-3.0003160048631599</v>
      </c>
      <c r="T253">
        <v>-2.2447334034945099</v>
      </c>
      <c r="U253">
        <v>-3.85243560190986</v>
      </c>
      <c r="V253">
        <v>-3.06941091427871</v>
      </c>
    </row>
    <row r="254" spans="1:22" x14ac:dyDescent="0.55000000000000004">
      <c r="A254">
        <v>22</v>
      </c>
      <c r="B254">
        <v>-3.8383626572653502</v>
      </c>
      <c r="C254">
        <v>-2.8619289442307601</v>
      </c>
      <c r="D254">
        <v>-2.6917534631094302</v>
      </c>
      <c r="E254">
        <v>-3.0025224189886499</v>
      </c>
      <c r="F254">
        <v>-2.92033364450573</v>
      </c>
      <c r="G254">
        <v>-3.2180034206255699</v>
      </c>
      <c r="H254">
        <v>-3.0753015333107299</v>
      </c>
      <c r="I254">
        <v>-3.0622743634440801</v>
      </c>
      <c r="J254">
        <v>-3.1541574925645199</v>
      </c>
      <c r="K254">
        <v>-3.23942455027592</v>
      </c>
      <c r="L254">
        <v>-3.04231978886409</v>
      </c>
      <c r="M254">
        <v>-2.8743334492624499</v>
      </c>
      <c r="N254">
        <v>-3.2949900198375999</v>
      </c>
      <c r="O254">
        <v>-3.3885049979423001</v>
      </c>
      <c r="P254">
        <v>-3.1597602158249098</v>
      </c>
      <c r="R254">
        <v>-2.7732308905623801</v>
      </c>
      <c r="S254">
        <v>-2.95168390660668</v>
      </c>
      <c r="T254">
        <v>-3.2092778381760501</v>
      </c>
      <c r="U254">
        <v>-2.7009884571008902</v>
      </c>
      <c r="V254">
        <v>-3.1375620820060401</v>
      </c>
    </row>
    <row r="255" spans="1:22" x14ac:dyDescent="0.55000000000000004">
      <c r="A255">
        <v>23</v>
      </c>
      <c r="B255">
        <v>-3.3241852653975501</v>
      </c>
      <c r="C255">
        <v>-2.01745286978315</v>
      </c>
      <c r="D255">
        <v>-2.5819603925640799</v>
      </c>
      <c r="E255">
        <v>-2.5905520523846901</v>
      </c>
      <c r="F255">
        <v>-2.09313736690852</v>
      </c>
      <c r="G255">
        <v>-2.5767631176364398</v>
      </c>
      <c r="H255">
        <v>-6</v>
      </c>
      <c r="I255">
        <v>-2.4684588003297701</v>
      </c>
      <c r="J255">
        <v>-2.1367046437993902</v>
      </c>
      <c r="K255">
        <v>-2.5422536555856299</v>
      </c>
      <c r="L255">
        <v>-2.0787482345771102</v>
      </c>
      <c r="M255">
        <v>-2.1725200020388198</v>
      </c>
      <c r="N255">
        <v>-2.1216541326895899</v>
      </c>
      <c r="O255">
        <v>-2.5417125122418001</v>
      </c>
      <c r="Q255">
        <v>-2.6276769828263098</v>
      </c>
      <c r="R255">
        <v>-2.7594564616548798</v>
      </c>
      <c r="S255">
        <v>-3.1012617709496002</v>
      </c>
      <c r="T255">
        <v>-2.75267663996308</v>
      </c>
      <c r="U255">
        <v>-2.94436107346628</v>
      </c>
      <c r="V255">
        <v>-2.5781371462231299</v>
      </c>
    </row>
    <row r="256" spans="1:22" x14ac:dyDescent="0.55000000000000004">
      <c r="A256">
        <v>24</v>
      </c>
      <c r="B256">
        <v>-4.0070190025215</v>
      </c>
      <c r="C256">
        <v>-2.8640147983534399</v>
      </c>
      <c r="D256">
        <v>-4.07822637067546</v>
      </c>
      <c r="E256">
        <v>-2.9604414557945198</v>
      </c>
      <c r="F256">
        <v>-2.9066320394945602</v>
      </c>
      <c r="G256">
        <v>-3.0956463942938401</v>
      </c>
      <c r="I256">
        <v>-2.7387694682702599</v>
      </c>
      <c r="J256">
        <v>-4.5255874367114304</v>
      </c>
      <c r="K256">
        <v>-2.9828372107166601</v>
      </c>
      <c r="L256">
        <v>-2.6585214651107401</v>
      </c>
      <c r="M256">
        <v>-3.2141905179834098</v>
      </c>
      <c r="N256">
        <v>-2.8210083673797501</v>
      </c>
      <c r="O256">
        <v>-4.2855018142057899</v>
      </c>
      <c r="P256">
        <v>-3.0039512606248802</v>
      </c>
      <c r="Q256">
        <v>-2.7801638812623</v>
      </c>
      <c r="R256">
        <v>-2.5621996091098902</v>
      </c>
      <c r="S256">
        <v>-2.6459741736481202</v>
      </c>
      <c r="T256">
        <v>-2.5803228861982599</v>
      </c>
      <c r="U256">
        <v>-2.5248012778021902</v>
      </c>
      <c r="V256">
        <v>-2.7579059605220499</v>
      </c>
    </row>
    <row r="257" spans="1:22" x14ac:dyDescent="0.55000000000000004">
      <c r="A257">
        <v>25</v>
      </c>
      <c r="B257">
        <v>-4.01569527055692</v>
      </c>
      <c r="C257">
        <v>-2.8767291983443202</v>
      </c>
      <c r="D257">
        <v>-2.41386150601776</v>
      </c>
      <c r="E257">
        <v>-3.1763970046852901</v>
      </c>
      <c r="F257">
        <v>-4.1846141374705903</v>
      </c>
      <c r="G257">
        <v>-2.5337610845146998</v>
      </c>
      <c r="H257">
        <v>-3.2291969966827101</v>
      </c>
      <c r="I257">
        <v>-3.8365190607275101</v>
      </c>
      <c r="J257">
        <v>-3.5032222052364399</v>
      </c>
      <c r="K257">
        <v>-2.6727192181479</v>
      </c>
      <c r="L257">
        <v>-2.66774034641365</v>
      </c>
      <c r="M257">
        <v>-2.8495824003214199</v>
      </c>
      <c r="N257">
        <v>-2.6621852880647499</v>
      </c>
      <c r="O257">
        <v>-3.1019218725461899</v>
      </c>
      <c r="P257">
        <v>-2.9759790775355999</v>
      </c>
      <c r="Q257">
        <v>-2.32631862614351</v>
      </c>
      <c r="S257">
        <v>-2.9587341672777998</v>
      </c>
      <c r="T257">
        <v>-1.9242082979519499</v>
      </c>
      <c r="U257">
        <v>-2.8454752965113799</v>
      </c>
      <c r="V257">
        <v>-2.72898821850151</v>
      </c>
    </row>
    <row r="258" spans="1:22" x14ac:dyDescent="0.55000000000000004">
      <c r="A258">
        <v>26</v>
      </c>
      <c r="B258">
        <v>-3.7416109584527999</v>
      </c>
      <c r="D258">
        <v>-3.2001751622315302</v>
      </c>
      <c r="E258">
        <v>-2.2221710854540202</v>
      </c>
      <c r="F258">
        <v>-2.4229099107089</v>
      </c>
      <c r="G258">
        <v>-2.74886438854515</v>
      </c>
      <c r="H258">
        <v>-2.9305579777505799</v>
      </c>
      <c r="I258">
        <v>-2.6053809922262401</v>
      </c>
      <c r="J258">
        <v>-2.4785917057650302</v>
      </c>
      <c r="K258">
        <v>-2.6526113694314502</v>
      </c>
      <c r="L258">
        <v>-3.4181717185248499</v>
      </c>
      <c r="M258">
        <v>-2.0878548569470201</v>
      </c>
      <c r="N258">
        <v>-2.9642034841670601</v>
      </c>
      <c r="O258">
        <v>-3.0417396540520798</v>
      </c>
      <c r="P258">
        <v>-2.63020576108979</v>
      </c>
      <c r="Q258">
        <v>-3.1496558325680799</v>
      </c>
      <c r="R258">
        <v>-2.5604468164749798</v>
      </c>
      <c r="S258">
        <v>-2.6330877041585499</v>
      </c>
      <c r="T258">
        <v>-2.6177183375751798</v>
      </c>
      <c r="U258">
        <v>-2.5624472152559199</v>
      </c>
      <c r="V258">
        <v>-2.0601062935918799</v>
      </c>
    </row>
    <row r="259" spans="1:22" x14ac:dyDescent="0.55000000000000004">
      <c r="A259">
        <v>27</v>
      </c>
      <c r="B259">
        <v>-3.9311049867916599</v>
      </c>
      <c r="C259">
        <v>-2.8449380572686498</v>
      </c>
      <c r="D259">
        <v>-3.17251169264313</v>
      </c>
      <c r="F259">
        <v>-3.1511912258884802</v>
      </c>
      <c r="G259">
        <v>-3.2591812472750701</v>
      </c>
      <c r="H259">
        <v>-2.8366372637107999</v>
      </c>
      <c r="I259">
        <v>-2.7938609130944698</v>
      </c>
      <c r="J259">
        <v>-2.6875681272858798</v>
      </c>
      <c r="K259">
        <v>-2.6569486509459699</v>
      </c>
      <c r="L259">
        <v>-2.57109815696086</v>
      </c>
      <c r="M259">
        <v>-2.8585898915332999</v>
      </c>
      <c r="N259">
        <v>-2.6298941439906498</v>
      </c>
      <c r="O259">
        <v>-3.4738348384891098</v>
      </c>
      <c r="P259">
        <v>-2.7163047550574002</v>
      </c>
      <c r="Q259">
        <v>-2.7990607818749602</v>
      </c>
      <c r="R259">
        <v>-2.4783813969300899</v>
      </c>
      <c r="S259">
        <v>-2.71887295479381</v>
      </c>
      <c r="T259">
        <v>-2.9826873713893902</v>
      </c>
      <c r="U259">
        <v>-2.5862869666852402</v>
      </c>
      <c r="V259">
        <v>-2.55489567719246</v>
      </c>
    </row>
    <row r="260" spans="1:22" x14ac:dyDescent="0.55000000000000004">
      <c r="A260">
        <v>28</v>
      </c>
      <c r="B260">
        <v>-4.1279867875589797</v>
      </c>
      <c r="C260">
        <v>-3.1524095486342398</v>
      </c>
      <c r="E260">
        <v>-2.7540073541544401</v>
      </c>
      <c r="F260">
        <v>-3.1059353128275502</v>
      </c>
      <c r="G260">
        <v>-3.0591130247095601</v>
      </c>
      <c r="H260">
        <v>-2.8970813643957798</v>
      </c>
      <c r="I260">
        <v>-3.08388974867071</v>
      </c>
      <c r="J260">
        <v>-3.7130656722894502</v>
      </c>
      <c r="K260">
        <v>-3.1796486366672698</v>
      </c>
      <c r="L260">
        <v>-3.0748771230392302</v>
      </c>
      <c r="M260">
        <v>-3.2526771506271501</v>
      </c>
      <c r="N260">
        <v>-3.07746531758194</v>
      </c>
      <c r="O260">
        <v>-3.4026303427922402</v>
      </c>
      <c r="P260">
        <v>-3.45712272670194</v>
      </c>
      <c r="Q260">
        <v>-3.3267055494047999</v>
      </c>
      <c r="R260">
        <v>-3.2287428509320102</v>
      </c>
      <c r="S260">
        <v>-3.2225457886758599</v>
      </c>
      <c r="T260">
        <v>-2.9466181474187501</v>
      </c>
      <c r="U260">
        <v>-2.9465287188328899</v>
      </c>
      <c r="V260">
        <v>-3.27122565824008</v>
      </c>
    </row>
    <row r="261" spans="1:22" x14ac:dyDescent="0.55000000000000004">
      <c r="A261">
        <v>29</v>
      </c>
      <c r="B261">
        <v>-3.9098007494687099</v>
      </c>
      <c r="C261">
        <v>-3.4261103583321701</v>
      </c>
      <c r="E261">
        <v>-2.4956007465016898</v>
      </c>
      <c r="F261">
        <v>-4.0747031904507001</v>
      </c>
      <c r="G261">
        <v>-3.62158653514819</v>
      </c>
      <c r="H261">
        <v>-3.6230366379653902</v>
      </c>
      <c r="I261">
        <v>-3.5663124465449201</v>
      </c>
      <c r="J261">
        <v>-3.5634101046470201</v>
      </c>
      <c r="K261">
        <v>-3.8878098898165199</v>
      </c>
      <c r="L261">
        <v>-3.5987531562825401</v>
      </c>
      <c r="M261">
        <v>-3.7853789686718802</v>
      </c>
      <c r="N261">
        <v>-3.7015295146456002</v>
      </c>
      <c r="O261">
        <v>-3.8767858753047402</v>
      </c>
      <c r="P261">
        <v>-3.4186340209110799</v>
      </c>
      <c r="Q261">
        <v>-3.5259727625534398</v>
      </c>
      <c r="R261">
        <v>-3.5581024658051899</v>
      </c>
      <c r="S261">
        <v>-3.6031952240837701</v>
      </c>
      <c r="T261">
        <v>-3.5395488329045901</v>
      </c>
      <c r="U261">
        <v>-3.50147414587954</v>
      </c>
      <c r="V261">
        <v>-3.30009405799224</v>
      </c>
    </row>
    <row r="262" spans="1:22" x14ac:dyDescent="0.55000000000000004">
      <c r="A262">
        <v>30</v>
      </c>
      <c r="B262">
        <v>-3.8921839714276998</v>
      </c>
      <c r="C262">
        <v>-2.4854145662791001</v>
      </c>
      <c r="D262">
        <v>-3.7015295146456002</v>
      </c>
      <c r="E262">
        <v>-2.8870300290642601</v>
      </c>
      <c r="F262">
        <v>-2.6129078085796098</v>
      </c>
      <c r="G262">
        <v>-2.6629613522805098</v>
      </c>
      <c r="I262">
        <v>-2.4679880865125101</v>
      </c>
      <c r="J262">
        <v>-2.5575258420072098</v>
      </c>
      <c r="K262">
        <v>-2.50720898716735</v>
      </c>
      <c r="L262">
        <v>-2.6026656435706901</v>
      </c>
      <c r="M262">
        <v>-2.7075194460020402</v>
      </c>
      <c r="N262">
        <v>-2.8889608297707698</v>
      </c>
      <c r="O262">
        <v>-3.5433744236914402</v>
      </c>
      <c r="P262">
        <v>-3.2949360087416801</v>
      </c>
      <c r="Q262">
        <v>-2.4496565540785702</v>
      </c>
      <c r="R262">
        <v>-2.2233641610219999</v>
      </c>
      <c r="S262">
        <v>-2.5131515849928601</v>
      </c>
      <c r="T262">
        <v>-2.3452281523929299</v>
      </c>
      <c r="U262">
        <v>-2.5626200933891199</v>
      </c>
      <c r="V262">
        <v>-2.6124974130171199</v>
      </c>
    </row>
    <row r="263" spans="1:22" x14ac:dyDescent="0.55000000000000004">
      <c r="A263">
        <v>31</v>
      </c>
      <c r="B263">
        <v>-3.8251608847435499</v>
      </c>
      <c r="C263">
        <v>-3.0800740833309299</v>
      </c>
      <c r="D263">
        <v>-2.55259759634311</v>
      </c>
      <c r="E263">
        <v>-2.81580557074204</v>
      </c>
      <c r="F263">
        <v>-2.75892379166668</v>
      </c>
      <c r="G263">
        <v>-2.7223728151966</v>
      </c>
      <c r="H263">
        <v>-3.29214803467918</v>
      </c>
      <c r="I263">
        <v>-3.8366130451835101</v>
      </c>
      <c r="J263">
        <v>-3.3511906123270601</v>
      </c>
      <c r="K263">
        <v>-2.9755910574654898</v>
      </c>
      <c r="L263">
        <v>-3.4514044482324699</v>
      </c>
      <c r="M263">
        <v>-2.8601441833241701</v>
      </c>
      <c r="N263">
        <v>-3.1051697637517002</v>
      </c>
      <c r="O263">
        <v>-3.46273076438918</v>
      </c>
      <c r="P263">
        <v>-3.7462220576508498</v>
      </c>
      <c r="R263">
        <v>-2.8208127615335101</v>
      </c>
      <c r="S263">
        <v>-2.9426774404771101</v>
      </c>
      <c r="T263">
        <v>-3.4924677616799</v>
      </c>
      <c r="U263">
        <v>-3.1287313049218399</v>
      </c>
      <c r="V263">
        <v>-3.3725611250042098</v>
      </c>
    </row>
    <row r="264" spans="1:22" x14ac:dyDescent="0.55000000000000004">
      <c r="A264">
        <v>32</v>
      </c>
      <c r="B264">
        <v>-3.90073958377844</v>
      </c>
      <c r="C264">
        <v>-3.0697978523393101</v>
      </c>
      <c r="D264">
        <v>-2.5607391910484498</v>
      </c>
      <c r="E264">
        <v>-2.60388791982054</v>
      </c>
      <c r="G264">
        <v>-2.8173223967480698</v>
      </c>
      <c r="H264">
        <v>-2.9276780771000599</v>
      </c>
      <c r="I264">
        <v>-2.9678002970109798</v>
      </c>
      <c r="J264">
        <v>-2.7272389661509</v>
      </c>
      <c r="K264">
        <v>-2.6355295070176101</v>
      </c>
      <c r="L264">
        <v>-3.1784754660191301</v>
      </c>
      <c r="M264">
        <v>-3.1246064687180901</v>
      </c>
      <c r="N264">
        <v>-3.12538881397683</v>
      </c>
      <c r="O264">
        <v>-3.4082239559974399</v>
      </c>
      <c r="P264">
        <v>-3.4290535558916799</v>
      </c>
      <c r="Q264">
        <v>-2.7813750225261198</v>
      </c>
      <c r="R264">
        <v>-2.7772231782424401</v>
      </c>
      <c r="S264">
        <v>-2.71523922251377</v>
      </c>
      <c r="T264">
        <v>-2.95168390660668</v>
      </c>
      <c r="U264">
        <v>-2.8532367716352698</v>
      </c>
      <c r="V264">
        <v>-2.6467818102426901</v>
      </c>
    </row>
    <row r="265" spans="1:22" x14ac:dyDescent="0.55000000000000004">
      <c r="A265">
        <v>33</v>
      </c>
      <c r="B265">
        <v>-4.0423621209252696</v>
      </c>
      <c r="C265">
        <v>-3.21006470257809</v>
      </c>
      <c r="D265">
        <v>-2.68086106942244</v>
      </c>
      <c r="E265">
        <v>-2.7938464916554802</v>
      </c>
      <c r="F265">
        <v>-3.24767236174953</v>
      </c>
      <c r="G265">
        <v>-2.91671815914559</v>
      </c>
      <c r="H265">
        <v>-2.4621818101425199</v>
      </c>
      <c r="J265">
        <v>-3.4475928510896101</v>
      </c>
      <c r="K265">
        <v>-2.7776443012963998</v>
      </c>
      <c r="L265">
        <v>-3.1055637795459101</v>
      </c>
      <c r="M265">
        <v>-2.99837408243704</v>
      </c>
      <c r="N265">
        <v>-2.860124338181</v>
      </c>
      <c r="O265">
        <v>-3.4381924914855699</v>
      </c>
      <c r="P265">
        <v>-3.0306004187650402</v>
      </c>
      <c r="Q265">
        <v>-3.34667325304369</v>
      </c>
      <c r="R265">
        <v>-2.9582928588904398</v>
      </c>
      <c r="S265">
        <v>-2.5469134749260398</v>
      </c>
      <c r="T265">
        <v>-2.4830796945625502</v>
      </c>
      <c r="U265">
        <v>-3.00323282120381</v>
      </c>
      <c r="V265">
        <v>-2.9307119294989401</v>
      </c>
    </row>
    <row r="266" spans="1:22" x14ac:dyDescent="0.55000000000000004">
      <c r="A266">
        <v>34</v>
      </c>
      <c r="B266">
        <v>-4.0302586696374796</v>
      </c>
      <c r="C266">
        <v>-3.4230167389350901</v>
      </c>
      <c r="D266">
        <v>-2.90243957921163</v>
      </c>
      <c r="E266">
        <v>-3.0409784932322999</v>
      </c>
      <c r="F266">
        <v>-3.1322239643490999</v>
      </c>
      <c r="H266">
        <v>-2.78501448722559</v>
      </c>
      <c r="I266">
        <v>-3.0144336178226201</v>
      </c>
      <c r="J266">
        <v>-3.00434206143313</v>
      </c>
      <c r="K266">
        <v>-2.8777982805053002</v>
      </c>
      <c r="L266">
        <v>-3.0911219966285999</v>
      </c>
      <c r="M266">
        <v>-3.0815088985646102</v>
      </c>
      <c r="N266">
        <v>-3.2132687505937798</v>
      </c>
      <c r="O266">
        <v>-3.1835777221102801</v>
      </c>
      <c r="P266">
        <v>-3.3108184182580498</v>
      </c>
      <c r="Q266">
        <v>-3.0450177646584402</v>
      </c>
      <c r="R266">
        <v>-2.84683039670105</v>
      </c>
      <c r="S266">
        <v>-3.09771893583684</v>
      </c>
      <c r="T266">
        <v>-3.0882887005763999</v>
      </c>
      <c r="U266">
        <v>-3.0625996744824699</v>
      </c>
      <c r="V266">
        <v>-3.0603748000872701</v>
      </c>
    </row>
    <row r="267" spans="1:22" x14ac:dyDescent="0.55000000000000004">
      <c r="A267">
        <v>35</v>
      </c>
      <c r="B267">
        <v>-3.6065430127926001</v>
      </c>
      <c r="C267">
        <v>-2.7135528032731502</v>
      </c>
      <c r="D267">
        <v>-2.8056749050285701</v>
      </c>
      <c r="E267">
        <v>-2.8625981767113</v>
      </c>
      <c r="F267">
        <v>-2.5879159661304798</v>
      </c>
      <c r="G267">
        <v>-2.6251408390617899</v>
      </c>
      <c r="H267">
        <v>-2.7341592985191001</v>
      </c>
      <c r="I267">
        <v>-2.7254457911479801</v>
      </c>
      <c r="K267">
        <v>-2.77294856740204</v>
      </c>
      <c r="L267">
        <v>-2.91472553041968</v>
      </c>
      <c r="M267">
        <v>-2.8780595064439498</v>
      </c>
      <c r="N267">
        <v>-2.8963933965776798</v>
      </c>
      <c r="O267">
        <v>-2.5504262524859298</v>
      </c>
      <c r="P267">
        <v>-2.94395819365119</v>
      </c>
      <c r="Q267">
        <v>-3.0109285969556598</v>
      </c>
      <c r="R267">
        <v>-2.9811274974011299</v>
      </c>
      <c r="S267">
        <v>-2.76091930023563</v>
      </c>
      <c r="T267">
        <v>-2.78987866074494</v>
      </c>
      <c r="U267">
        <v>-2.8439114900179199</v>
      </c>
      <c r="V267">
        <v>-2.9060148470959799</v>
      </c>
    </row>
    <row r="268" spans="1:22" x14ac:dyDescent="0.55000000000000004">
      <c r="A268">
        <v>36</v>
      </c>
      <c r="B268">
        <v>-4.0423621209252696</v>
      </c>
      <c r="C268">
        <v>-2.95483531307092</v>
      </c>
      <c r="D268">
        <v>-3.1493876008455701</v>
      </c>
      <c r="E268">
        <v>-3.0902809458448499</v>
      </c>
      <c r="F268">
        <v>-2.7779944765803402</v>
      </c>
      <c r="H268">
        <v>-3.0723073418325799</v>
      </c>
      <c r="I268">
        <v>-3.0536950343746301</v>
      </c>
      <c r="J268">
        <v>-2.9704460117612199</v>
      </c>
      <c r="K268">
        <v>-2.8594756774927901</v>
      </c>
      <c r="L268">
        <v>-2.91957722787896</v>
      </c>
      <c r="M268">
        <v>-2.9872970983748202</v>
      </c>
      <c r="N268">
        <v>-3.0928291849844798</v>
      </c>
      <c r="O268">
        <v>-2.8988601007357899</v>
      </c>
      <c r="P268">
        <v>-2.8498174997474299</v>
      </c>
      <c r="Q268">
        <v>-2.8693231306617202</v>
      </c>
      <c r="R268">
        <v>-2.93976033446866</v>
      </c>
      <c r="S268">
        <v>-2.9981165586161</v>
      </c>
      <c r="T268">
        <v>-2.9766343532631998</v>
      </c>
      <c r="U268">
        <v>-2.8606558966775002</v>
      </c>
      <c r="V268">
        <v>-2.8396626044942099</v>
      </c>
    </row>
    <row r="269" spans="1:22" x14ac:dyDescent="0.55000000000000004">
      <c r="A269">
        <v>37</v>
      </c>
      <c r="B269">
        <v>-3.8602361728965602</v>
      </c>
      <c r="C269">
        <v>-2.9753143831931101</v>
      </c>
      <c r="D269">
        <v>-2.94791059218052</v>
      </c>
      <c r="E269">
        <v>-3.0311511421038002</v>
      </c>
      <c r="F269">
        <v>-2.64099352005596</v>
      </c>
      <c r="H269">
        <v>-2.9895770100317098</v>
      </c>
      <c r="I269">
        <v>-2.9886006975897401</v>
      </c>
      <c r="J269">
        <v>-2.8164987660766299</v>
      </c>
      <c r="K269">
        <v>-2.7994820813653298</v>
      </c>
      <c r="L269">
        <v>-2.9924331754102198</v>
      </c>
      <c r="M269">
        <v>-2.78121209954092</v>
      </c>
      <c r="N269">
        <v>-3.0379276681027001</v>
      </c>
      <c r="O269">
        <v>-3.2202459282530702</v>
      </c>
      <c r="P269">
        <v>-3.0370165981057302</v>
      </c>
      <c r="Q269">
        <v>-3.0397613550210698</v>
      </c>
      <c r="R269">
        <v>-2.7960839320430901</v>
      </c>
      <c r="S269">
        <v>-2.4975449876365698</v>
      </c>
      <c r="T269">
        <v>-2.9597851808675602</v>
      </c>
      <c r="U269">
        <v>-2.7717914671872101</v>
      </c>
      <c r="V269">
        <v>-3.0065690776424199</v>
      </c>
    </row>
    <row r="270" spans="1:22" x14ac:dyDescent="0.55000000000000004">
      <c r="A270">
        <v>63</v>
      </c>
      <c r="B270">
        <v>-3.8398449510107699</v>
      </c>
      <c r="C270">
        <v>-3.1749650492751198</v>
      </c>
      <c r="D270">
        <v>-3.02480725530503</v>
      </c>
      <c r="E270">
        <v>-2.9361904502447902</v>
      </c>
      <c r="F270">
        <v>-2.38980343096638</v>
      </c>
      <c r="G270">
        <v>-2.22762252757318</v>
      </c>
      <c r="H270">
        <v>-2.6188760024993001</v>
      </c>
      <c r="I270">
        <v>-3.13296954459181</v>
      </c>
      <c r="J270">
        <v>-2.7778232237606502</v>
      </c>
      <c r="K270">
        <v>-2.4820895996079799</v>
      </c>
      <c r="L270">
        <v>-2.96222446341823</v>
      </c>
      <c r="M270">
        <v>-3.3581047520840301</v>
      </c>
      <c r="N270">
        <v>-2.7200588758909898</v>
      </c>
      <c r="O270">
        <v>-3.38880914033528</v>
      </c>
      <c r="P270">
        <v>-3.1455687237000598</v>
      </c>
      <c r="Q270">
        <v>-2.0038869281714402</v>
      </c>
      <c r="S270">
        <v>-2.2907065306435199</v>
      </c>
      <c r="T270">
        <v>-2.8682814111629602</v>
      </c>
      <c r="U270">
        <v>-2.3977507380027201</v>
      </c>
      <c r="V270">
        <v>-2.4097475318326702</v>
      </c>
    </row>
    <row r="271" spans="1:22" x14ac:dyDescent="0.55000000000000004">
      <c r="A271">
        <v>64</v>
      </c>
      <c r="B271">
        <v>-3.7642516732787201</v>
      </c>
      <c r="C271">
        <v>-2.2892318521730499</v>
      </c>
      <c r="D271">
        <v>-2.2631031089390499</v>
      </c>
      <c r="E271">
        <v>-2.1201464358291102</v>
      </c>
      <c r="F271">
        <v>-2.3865766952492802</v>
      </c>
      <c r="G271">
        <v>-2.6396624731525802</v>
      </c>
      <c r="H271">
        <v>-2.5598103583390701</v>
      </c>
      <c r="I271">
        <v>-2.2542737734197802</v>
      </c>
      <c r="K271">
        <v>-2.9142015934007501</v>
      </c>
      <c r="L271">
        <v>-3.4891555136279302</v>
      </c>
      <c r="M271">
        <v>-2.9408686669908599</v>
      </c>
      <c r="N271">
        <v>-3.0533558446973799</v>
      </c>
      <c r="O271">
        <v>-3.34788098984041</v>
      </c>
      <c r="P271">
        <v>-3.2396168694701899</v>
      </c>
      <c r="Q271">
        <v>-2.3069142521433501</v>
      </c>
      <c r="R271">
        <v>-2.1639799016474401</v>
      </c>
      <c r="S271">
        <v>-2.2977675023254398</v>
      </c>
      <c r="T271">
        <v>-2.2039326614789498</v>
      </c>
      <c r="U271">
        <v>-2.89564740119246</v>
      </c>
      <c r="V271">
        <v>-2.2272307602510799</v>
      </c>
    </row>
    <row r="272" spans="1:22" x14ac:dyDescent="0.55000000000000004">
      <c r="A272">
        <v>65</v>
      </c>
      <c r="B272">
        <v>-2.8866494509966398</v>
      </c>
      <c r="C272">
        <v>-2.0612183140189799</v>
      </c>
      <c r="D272">
        <v>-2.9983967831234701</v>
      </c>
      <c r="E272">
        <v>-2.8108703919467799</v>
      </c>
      <c r="F272">
        <v>-2.02438038118312</v>
      </c>
      <c r="G272">
        <v>-2.3615415601276801</v>
      </c>
      <c r="H272">
        <v>-2.2983428908238901</v>
      </c>
      <c r="I272">
        <v>-1.94275214226783</v>
      </c>
      <c r="J272">
        <v>-2.30587866810367</v>
      </c>
      <c r="K272">
        <v>-2.0802699240023999</v>
      </c>
      <c r="L272">
        <v>-2.42449675101243</v>
      </c>
      <c r="M272">
        <v>-1.92942954951892</v>
      </c>
      <c r="N272">
        <v>-2.2383956335770598</v>
      </c>
      <c r="O272">
        <v>-2.0632853990572602</v>
      </c>
      <c r="Q272">
        <v>-2.4209837867263899</v>
      </c>
      <c r="R272">
        <v>-2.0858240664771999</v>
      </c>
      <c r="S272">
        <v>-1.9765401332541701</v>
      </c>
      <c r="T272">
        <v>-1.9602210385098899</v>
      </c>
      <c r="U272">
        <v>-2.1087730587531399</v>
      </c>
      <c r="V272">
        <v>-2.0050068755680699</v>
      </c>
    </row>
    <row r="273" spans="1:22" x14ac:dyDescent="0.55000000000000004">
      <c r="A273">
        <v>66</v>
      </c>
      <c r="B273">
        <v>-3.3813541519536101</v>
      </c>
      <c r="C273">
        <v>-3.02632983190417</v>
      </c>
      <c r="D273">
        <v>-2.3598427240042001</v>
      </c>
      <c r="E273">
        <v>-2.6125123294902601</v>
      </c>
      <c r="F273">
        <v>-2.8392031817813299</v>
      </c>
      <c r="H273">
        <v>-3.3506985039002699</v>
      </c>
      <c r="I273">
        <v>-2.8359429998525898</v>
      </c>
      <c r="J273">
        <v>-3.31985089833627</v>
      </c>
      <c r="K273">
        <v>-3.2052401450415</v>
      </c>
      <c r="L273">
        <v>-4.3574774541388903</v>
      </c>
      <c r="M273">
        <v>-3.4508132884756799</v>
      </c>
      <c r="N273">
        <v>-3.2986482677586899</v>
      </c>
      <c r="O273">
        <v>-2.5902813698747398</v>
      </c>
      <c r="P273">
        <v>-2.7373348057423699</v>
      </c>
      <c r="Q273">
        <v>-2.3389956325554202</v>
      </c>
      <c r="R273">
        <v>-2.5537633980077801</v>
      </c>
      <c r="S273">
        <v>-2.7709632105792301</v>
      </c>
      <c r="T273">
        <v>-3.1864980403804002</v>
      </c>
      <c r="U273">
        <v>-2.38242574610923</v>
      </c>
      <c r="V273">
        <v>-2.9740456232075201</v>
      </c>
    </row>
    <row r="274" spans="1:22" x14ac:dyDescent="0.55000000000000004">
      <c r="A274">
        <v>67</v>
      </c>
      <c r="B274">
        <v>-3.3011629441583401</v>
      </c>
      <c r="C274">
        <v>-1.8442703159787699</v>
      </c>
      <c r="D274">
        <v>-1.6872702667219801</v>
      </c>
      <c r="E274">
        <v>-1.7751448492655599</v>
      </c>
      <c r="F274">
        <v>-1.57449688011823</v>
      </c>
      <c r="G274">
        <v>-1.77638549425857</v>
      </c>
      <c r="H274">
        <v>-1.9803816901939</v>
      </c>
      <c r="I274">
        <v>-2.0508381991967601</v>
      </c>
      <c r="K274">
        <v>-1.7331711440156701</v>
      </c>
      <c r="L274">
        <v>-1.7490531723257901</v>
      </c>
      <c r="M274">
        <v>-1.77227933626616</v>
      </c>
      <c r="N274">
        <v>-1.7569028469075301</v>
      </c>
      <c r="O274">
        <v>-2.0660887419940401</v>
      </c>
      <c r="P274">
        <v>-1.81806603637293</v>
      </c>
      <c r="Q274">
        <v>-1.8104132880486601</v>
      </c>
      <c r="R274">
        <v>-1.91831806949277</v>
      </c>
      <c r="S274">
        <v>-1.9930954112224799</v>
      </c>
      <c r="T274">
        <v>-1.90018398588954</v>
      </c>
      <c r="U274">
        <v>-1.7309095639532901</v>
      </c>
      <c r="V274">
        <v>-1.6181587256368899</v>
      </c>
    </row>
    <row r="275" spans="1:22" x14ac:dyDescent="0.55000000000000004">
      <c r="A275">
        <v>68</v>
      </c>
      <c r="B275">
        <v>-3.0761593329062098</v>
      </c>
      <c r="C275">
        <v>-2.2166541058555702</v>
      </c>
      <c r="D275">
        <v>-1.83893690944183</v>
      </c>
      <c r="E275">
        <v>-1.74182486645895</v>
      </c>
      <c r="F275">
        <v>-2.3023880296806398</v>
      </c>
      <c r="G275">
        <v>-2.2514467581470998</v>
      </c>
      <c r="H275">
        <v>-2.2327973461048298</v>
      </c>
      <c r="I275">
        <v>-2.2742365145914198</v>
      </c>
      <c r="J275">
        <v>-1.9298557330719299</v>
      </c>
      <c r="K275">
        <v>-1.88240560410596</v>
      </c>
      <c r="L275">
        <v>-2.5355340909473298</v>
      </c>
      <c r="M275">
        <v>-2.5155818661934002</v>
      </c>
      <c r="N275">
        <v>-2.30461722134002</v>
      </c>
      <c r="O275">
        <v>-2.56696277026909</v>
      </c>
      <c r="P275">
        <v>-2.4670354807069499</v>
      </c>
      <c r="Q275">
        <v>-2.40071867245112</v>
      </c>
      <c r="R275">
        <v>-2.1564138050410699</v>
      </c>
      <c r="S275">
        <v>-2.26112687360125</v>
      </c>
      <c r="T275">
        <v>-2.2764105134340902</v>
      </c>
      <c r="V275">
        <v>-2.2820544226530699</v>
      </c>
    </row>
    <row r="276" spans="1:22" x14ac:dyDescent="0.55000000000000004">
      <c r="A276">
        <v>69</v>
      </c>
      <c r="B276">
        <v>-3.2711770257622801</v>
      </c>
      <c r="C276">
        <v>-2.4255763030255699</v>
      </c>
      <c r="D276">
        <v>-3.5803722042708102</v>
      </c>
      <c r="E276">
        <v>-3.25633640396999</v>
      </c>
      <c r="F276">
        <v>-2.2448633593087002</v>
      </c>
      <c r="G276">
        <v>-2.53716345557276</v>
      </c>
      <c r="I276">
        <v>-1.75165207189045</v>
      </c>
      <c r="J276">
        <v>-2.8475780042664902</v>
      </c>
      <c r="K276">
        <v>-1.9357029649308899</v>
      </c>
      <c r="L276">
        <v>-2.7677172027794801</v>
      </c>
      <c r="M276">
        <v>-3.1434266327852698</v>
      </c>
      <c r="N276">
        <v>-2.86086646145991</v>
      </c>
      <c r="O276">
        <v>-2.7999752916098402</v>
      </c>
      <c r="P276">
        <v>-2.98245310306323</v>
      </c>
      <c r="Q276">
        <v>-2.4418152710110501</v>
      </c>
      <c r="R276">
        <v>-1.8884226444721699</v>
      </c>
      <c r="S276">
        <v>-2.0100369522293602</v>
      </c>
      <c r="T276">
        <v>-2.28069719583329</v>
      </c>
      <c r="U276">
        <v>-2.3584416347422401</v>
      </c>
      <c r="V276">
        <v>-2.8085614243744899</v>
      </c>
    </row>
    <row r="277" spans="1:22" x14ac:dyDescent="0.55000000000000004">
      <c r="A277">
        <v>70</v>
      </c>
      <c r="B277">
        <v>-3.40784244548782</v>
      </c>
      <c r="C277">
        <v>-3.3444728573428399</v>
      </c>
      <c r="D277">
        <v>-2.9601048278335198</v>
      </c>
      <c r="E277">
        <v>-3.3279752443310202</v>
      </c>
      <c r="F277">
        <v>-2.4707287083376599</v>
      </c>
      <c r="H277">
        <v>-3.1350605506417502</v>
      </c>
      <c r="I277">
        <v>-3.5415278190880302</v>
      </c>
      <c r="J277">
        <v>-3.2622863065457799</v>
      </c>
      <c r="K277">
        <v>-3.1097868251929999</v>
      </c>
      <c r="L277">
        <v>-3.22322464896224</v>
      </c>
      <c r="M277">
        <v>-3.0840356543730501</v>
      </c>
      <c r="N277">
        <v>-2.9654246853744599</v>
      </c>
      <c r="O277">
        <v>-2.81069237383943</v>
      </c>
      <c r="P277">
        <v>-3.0209593188479702</v>
      </c>
      <c r="Q277">
        <v>-3.1116758526561399</v>
      </c>
      <c r="R277">
        <v>-3.2871304185590602</v>
      </c>
      <c r="S277">
        <v>-3.16288739326454</v>
      </c>
      <c r="T277">
        <v>-3.2614118493026201</v>
      </c>
      <c r="U277">
        <v>-3.0623613667001499</v>
      </c>
      <c r="V277">
        <v>-3.2956041183418701</v>
      </c>
    </row>
    <row r="278" spans="1:22" x14ac:dyDescent="0.55000000000000004">
      <c r="A278">
        <v>71</v>
      </c>
      <c r="B278">
        <v>-3.9516868472608699</v>
      </c>
      <c r="C278">
        <v>-2.7773114965452099</v>
      </c>
      <c r="D278">
        <v>-2.5259345384982002</v>
      </c>
      <c r="E278">
        <v>-2.6736922785601802</v>
      </c>
      <c r="F278">
        <v>-3.08565568754624</v>
      </c>
      <c r="G278">
        <v>-3.2024593082686899</v>
      </c>
      <c r="H278">
        <v>-2.2314644165847102</v>
      </c>
      <c r="J278">
        <v>-2.9368416765480001</v>
      </c>
      <c r="K278">
        <v>-2.3348094969741</v>
      </c>
      <c r="L278">
        <v>-2.46995444173761</v>
      </c>
      <c r="M278">
        <v>-2.9309800880706001</v>
      </c>
      <c r="N278">
        <v>-3.1516686955852</v>
      </c>
      <c r="O278">
        <v>-3.35415604050382</v>
      </c>
      <c r="P278">
        <v>-3.1494963808569501</v>
      </c>
      <c r="Q278">
        <v>-3.3692185530412799</v>
      </c>
      <c r="R278">
        <v>-2.9364281299412802</v>
      </c>
      <c r="S278">
        <v>-2.4107274289989702</v>
      </c>
      <c r="T278">
        <v>-1.92288599664483</v>
      </c>
      <c r="U278">
        <v>-3.3728273492923</v>
      </c>
      <c r="V278">
        <v>-2.8354072865686502</v>
      </c>
    </row>
    <row r="279" spans="1:22" x14ac:dyDescent="0.55000000000000004">
      <c r="A279">
        <v>72</v>
      </c>
      <c r="B279">
        <v>-3.2114664624446898</v>
      </c>
      <c r="C279">
        <v>-2.45290013467126</v>
      </c>
      <c r="D279">
        <v>-1.9088043472109899</v>
      </c>
      <c r="E279">
        <v>-2.0644706526340699</v>
      </c>
      <c r="F279">
        <v>-2.26328653095787</v>
      </c>
      <c r="G279">
        <v>-2.4073420447481899</v>
      </c>
      <c r="I279">
        <v>-2.0480246844705201</v>
      </c>
      <c r="J279">
        <v>-3.7901855092919101</v>
      </c>
      <c r="K279">
        <v>-1.99957972621789</v>
      </c>
      <c r="L279">
        <v>-2.2254623424172499</v>
      </c>
      <c r="M279">
        <v>-3.5624418449666</v>
      </c>
      <c r="N279">
        <v>-1.80997506742101</v>
      </c>
      <c r="O279">
        <v>-2.7002495913942099</v>
      </c>
      <c r="P279">
        <v>-3.3506985039002699</v>
      </c>
      <c r="Q279">
        <v>-2.1901818961344901</v>
      </c>
      <c r="R279">
        <v>-1.9326635221447499</v>
      </c>
      <c r="S279">
        <v>-2.00618815232637</v>
      </c>
      <c r="T279">
        <v>-2.0798885035781098</v>
      </c>
      <c r="U279">
        <v>-1.9265421432843599</v>
      </c>
      <c r="V279">
        <v>-2.5605420138932802</v>
      </c>
    </row>
    <row r="281" spans="1:22" x14ac:dyDescent="0.55000000000000004">
      <c r="A281" t="s">
        <v>28</v>
      </c>
      <c r="B281" t="s">
        <v>0</v>
      </c>
      <c r="C281" t="s">
        <v>1</v>
      </c>
      <c r="D281" t="s">
        <v>2</v>
      </c>
      <c r="E281" t="s">
        <v>3</v>
      </c>
      <c r="F281" t="s">
        <v>4</v>
      </c>
      <c r="G281" t="s">
        <v>5</v>
      </c>
      <c r="H281" t="s">
        <v>6</v>
      </c>
      <c r="I281" t="s">
        <v>7</v>
      </c>
      <c r="J281" t="s">
        <v>8</v>
      </c>
      <c r="K281" t="s">
        <v>9</v>
      </c>
      <c r="L281" t="s">
        <v>10</v>
      </c>
      <c r="M281" t="s">
        <v>11</v>
      </c>
      <c r="N281" t="s">
        <v>12</v>
      </c>
      <c r="O281" t="s">
        <v>13</v>
      </c>
      <c r="P281" t="s">
        <v>14</v>
      </c>
      <c r="Q281" t="s">
        <v>15</v>
      </c>
      <c r="R281" t="s">
        <v>16</v>
      </c>
      <c r="S281" t="s">
        <v>17</v>
      </c>
      <c r="T281" t="s">
        <v>18</v>
      </c>
      <c r="U281" t="s">
        <v>19</v>
      </c>
      <c r="V281" t="s">
        <v>20</v>
      </c>
    </row>
    <row r="282" spans="1:22" x14ac:dyDescent="0.55000000000000004">
      <c r="A282">
        <v>10</v>
      </c>
      <c r="B282">
        <v>-2.9974942817324002</v>
      </c>
      <c r="C282">
        <v>-2.5236496854218502</v>
      </c>
      <c r="D282">
        <v>-2.4314718275726799</v>
      </c>
      <c r="E282">
        <v>-2.5266056812320601</v>
      </c>
      <c r="F282">
        <v>-2.61478451412881</v>
      </c>
      <c r="G282">
        <v>-2.99335029802852</v>
      </c>
      <c r="H282">
        <v>-3.03043526969407</v>
      </c>
      <c r="I282">
        <v>-3.1094378915104501</v>
      </c>
      <c r="J282">
        <v>-2.2471519009214602</v>
      </c>
      <c r="K282">
        <v>-2.73890537977559</v>
      </c>
      <c r="L282">
        <v>-3.1244524585937299</v>
      </c>
      <c r="M282">
        <v>-2.7921612241352101</v>
      </c>
      <c r="N282">
        <v>-2.9243773513704898</v>
      </c>
      <c r="O282">
        <v>-3.1441235170656898</v>
      </c>
      <c r="P282">
        <v>-2.6779719842665202</v>
      </c>
      <c r="Q282">
        <v>-4.5868886234005899</v>
      </c>
      <c r="R282">
        <v>-2.6225511247529001</v>
      </c>
      <c r="S282">
        <v>-2.4119820298961501</v>
      </c>
      <c r="T282">
        <v>-2.9765324232891102</v>
      </c>
      <c r="U282">
        <v>-2.3789450394186602</v>
      </c>
    </row>
    <row r="283" spans="1:22" x14ac:dyDescent="0.55000000000000004">
      <c r="A283">
        <v>11</v>
      </c>
      <c r="B283">
        <v>-3.5268568781957201</v>
      </c>
      <c r="C283">
        <v>-2.8610584998064201</v>
      </c>
      <c r="D283">
        <v>-3.23829400316757</v>
      </c>
      <c r="E283">
        <v>-2.8675494566028701</v>
      </c>
      <c r="F283">
        <v>-2.94171128727465</v>
      </c>
      <c r="G283">
        <v>-2.55042557692747</v>
      </c>
      <c r="H283">
        <v>-2.3778451147381299</v>
      </c>
      <c r="J283">
        <v>-2.6023495151677301</v>
      </c>
      <c r="K283">
        <v>-2.7834724553825598</v>
      </c>
      <c r="L283">
        <v>-2.7715751925441401</v>
      </c>
      <c r="M283">
        <v>-2.73782618331246</v>
      </c>
      <c r="N283">
        <v>-2.8015058548965599</v>
      </c>
      <c r="O283">
        <v>-3.0178812691490098</v>
      </c>
      <c r="P283">
        <v>-2.7806789774975602</v>
      </c>
      <c r="Q283">
        <v>-2.6717491550996999</v>
      </c>
      <c r="R283">
        <v>-2.80417291507898</v>
      </c>
      <c r="S283">
        <v>-2.6040561784011902</v>
      </c>
      <c r="T283">
        <v>-2.3834021321043002</v>
      </c>
      <c r="U283">
        <v>-2.8260944302115698</v>
      </c>
      <c r="V283">
        <v>-2.6771145625415902</v>
      </c>
    </row>
    <row r="284" spans="1:22" x14ac:dyDescent="0.55000000000000004">
      <c r="A284">
        <v>12</v>
      </c>
      <c r="B284">
        <v>-3.5671703879429502</v>
      </c>
      <c r="C284">
        <v>-2.5498581092711099</v>
      </c>
      <c r="D284">
        <v>-2.1671947577749799</v>
      </c>
      <c r="E284">
        <v>-2.2486364972578801</v>
      </c>
      <c r="F284">
        <v>-2.5201571165563599</v>
      </c>
      <c r="G284">
        <v>-2.5256850271739899</v>
      </c>
      <c r="H284">
        <v>-2.4200824024096401</v>
      </c>
      <c r="I284">
        <v>-2.9274514213969498</v>
      </c>
      <c r="J284">
        <v>-2.69303153753952</v>
      </c>
      <c r="K284">
        <v>-2.5044083544934002</v>
      </c>
      <c r="L284">
        <v>-2.45814473637444</v>
      </c>
      <c r="M284">
        <v>-2.4035507034996102</v>
      </c>
      <c r="N284">
        <v>-2.30146578847783</v>
      </c>
      <c r="O284">
        <v>-2.3724433308502002</v>
      </c>
      <c r="P284">
        <v>-2.6551686357374602</v>
      </c>
      <c r="R284">
        <v>-2.71044972973875</v>
      </c>
      <c r="S284">
        <v>-2.2198797897403599</v>
      </c>
      <c r="T284">
        <v>-2.8422001703815898</v>
      </c>
      <c r="U284">
        <v>-2.4299845045202999</v>
      </c>
      <c r="V284">
        <v>-2.4716248668374501</v>
      </c>
    </row>
    <row r="285" spans="1:22" x14ac:dyDescent="0.55000000000000004">
      <c r="A285">
        <v>13</v>
      </c>
      <c r="B285">
        <v>-3.5609034008868399</v>
      </c>
      <c r="C285">
        <v>-2.53025486221846</v>
      </c>
      <c r="D285">
        <v>-2.2082093188242702</v>
      </c>
      <c r="E285">
        <v>-2.8043508420468202</v>
      </c>
      <c r="F285">
        <v>-2.7536557306043199</v>
      </c>
      <c r="G285">
        <v>-2.7523277424146699</v>
      </c>
      <c r="H285">
        <v>-2.6922302471583701</v>
      </c>
      <c r="I285">
        <v>-2.6289769585495399</v>
      </c>
      <c r="J285">
        <v>-2.3945780386031599</v>
      </c>
      <c r="K285">
        <v>-3.3490519238371701</v>
      </c>
      <c r="L285">
        <v>-2.5115371721929098</v>
      </c>
      <c r="M285">
        <v>-2.65049982902014</v>
      </c>
      <c r="N285">
        <v>-2.6474588080911001</v>
      </c>
      <c r="O285">
        <v>-2.6461698600766699</v>
      </c>
      <c r="P285">
        <v>-2.8252326130899101</v>
      </c>
      <c r="Q285">
        <v>-2.4230131386387099</v>
      </c>
      <c r="R285">
        <v>-2.4348118560918701</v>
      </c>
      <c r="S285">
        <v>-2.9358653199635198</v>
      </c>
      <c r="T285">
        <v>-2.6596943268434998</v>
      </c>
      <c r="U285">
        <v>-2.68441780316765</v>
      </c>
    </row>
    <row r="286" spans="1:22" x14ac:dyDescent="0.55000000000000004">
      <c r="A286">
        <v>14</v>
      </c>
      <c r="B286">
        <v>-3.1322411239849401</v>
      </c>
      <c r="C286">
        <v>-2.3422435841148599</v>
      </c>
      <c r="D286">
        <v>-2.50395019612845</v>
      </c>
      <c r="E286">
        <v>-2.47701651746676</v>
      </c>
      <c r="F286">
        <v>-2.51150824371254</v>
      </c>
      <c r="G286">
        <v>-2.9036555759376101</v>
      </c>
      <c r="H286">
        <v>-2.2061575580090098</v>
      </c>
      <c r="I286">
        <v>-2.1452455906876802</v>
      </c>
      <c r="J286">
        <v>-2.1796146128174598</v>
      </c>
      <c r="K286">
        <v>-2.1926661550053699</v>
      </c>
      <c r="M286">
        <v>-2.4387534276064802</v>
      </c>
      <c r="N286">
        <v>-2.5367762682076598</v>
      </c>
      <c r="O286">
        <v>-2.6902134001357498</v>
      </c>
      <c r="P286">
        <v>-2.5597378363243499</v>
      </c>
      <c r="Q286">
        <v>-2.69669239709292</v>
      </c>
      <c r="R286">
        <v>-2.3979246156472098</v>
      </c>
      <c r="S286">
        <v>-2.3084777062239898</v>
      </c>
      <c r="T286">
        <v>-2.3243713468446798</v>
      </c>
      <c r="U286">
        <v>-2.3933752702793401</v>
      </c>
      <c r="V286">
        <v>-2.6696490247611702</v>
      </c>
    </row>
    <row r="287" spans="1:22" x14ac:dyDescent="0.55000000000000004">
      <c r="A287">
        <v>15</v>
      </c>
      <c r="B287">
        <v>-3.5131615620447998</v>
      </c>
      <c r="C287">
        <v>-2.7797137298920198</v>
      </c>
      <c r="D287">
        <v>-2.4768544836127102</v>
      </c>
      <c r="E287">
        <v>-2.2210878559801999</v>
      </c>
      <c r="F287">
        <v>-2.37563832430927</v>
      </c>
      <c r="G287">
        <v>-2.30610764064209</v>
      </c>
      <c r="H287">
        <v>-2.2675624118420199</v>
      </c>
      <c r="I287">
        <v>-2.4770617620963402</v>
      </c>
      <c r="J287">
        <v>-2.1176019768347101</v>
      </c>
      <c r="K287">
        <v>-2.9476457538982999</v>
      </c>
      <c r="L287">
        <v>-2.56109583463354</v>
      </c>
      <c r="M287">
        <v>-2.54463477108827</v>
      </c>
      <c r="N287">
        <v>-2.5148691029589001</v>
      </c>
      <c r="O287">
        <v>-2.4939922195268598</v>
      </c>
      <c r="P287">
        <v>-2.43349343859476</v>
      </c>
      <c r="Q287">
        <v>-2.8403619958016599</v>
      </c>
      <c r="R287">
        <v>-2.63860179006456</v>
      </c>
      <c r="S287">
        <v>-2.7019481001502199</v>
      </c>
      <c r="U287">
        <v>-2.6005851463384602</v>
      </c>
      <c r="V287">
        <v>-2.4951517060603101</v>
      </c>
    </row>
    <row r="288" spans="1:22" x14ac:dyDescent="0.55000000000000004">
      <c r="A288">
        <v>16</v>
      </c>
      <c r="B288">
        <v>-3.44534858901025</v>
      </c>
      <c r="C288">
        <v>-2.3324571867222699</v>
      </c>
      <c r="D288">
        <v>-2.9214086657223701</v>
      </c>
      <c r="E288">
        <v>-2.98044252511388</v>
      </c>
      <c r="F288">
        <v>-2.1626833800841099</v>
      </c>
      <c r="G288">
        <v>-2.3710870508131499</v>
      </c>
      <c r="H288">
        <v>-2.51631208837204</v>
      </c>
      <c r="I288">
        <v>-2.6992574619625298</v>
      </c>
      <c r="J288">
        <v>-2.5301426029280898</v>
      </c>
      <c r="K288">
        <v>-2.53929005987992</v>
      </c>
      <c r="L288">
        <v>-2.1153641604774802</v>
      </c>
      <c r="M288">
        <v>-2.9557130099521398</v>
      </c>
      <c r="N288">
        <v>-2.3879259900999301</v>
      </c>
      <c r="P288">
        <v>-2.1688262927502699</v>
      </c>
      <c r="Q288">
        <v>-2.5250043035124499</v>
      </c>
      <c r="R288">
        <v>-6</v>
      </c>
      <c r="S288">
        <v>-2.19463106514789</v>
      </c>
      <c r="T288">
        <v>-2.5626481892447699</v>
      </c>
      <c r="U288">
        <v>-2.6720158273802901</v>
      </c>
      <c r="V288">
        <v>-2.1763890836097</v>
      </c>
    </row>
    <row r="289" spans="1:22" x14ac:dyDescent="0.55000000000000004">
      <c r="A289">
        <v>17</v>
      </c>
      <c r="B289">
        <v>-3.7583340604574702</v>
      </c>
      <c r="C289">
        <v>-2.5440880601095399</v>
      </c>
      <c r="D289">
        <v>-2.5971852450880499</v>
      </c>
      <c r="E289">
        <v>-3.0168772325422699</v>
      </c>
      <c r="F289">
        <v>-2.5343006381165298</v>
      </c>
      <c r="G289">
        <v>-2.6119255282337401</v>
      </c>
      <c r="H289">
        <v>-3.1202153353067099</v>
      </c>
      <c r="I289">
        <v>-2.6326987189128701</v>
      </c>
      <c r="J289">
        <v>-3.0118012385906998</v>
      </c>
      <c r="K289">
        <v>-2.7964234337940899</v>
      </c>
      <c r="L289">
        <v>-2.69798784943224</v>
      </c>
      <c r="M289">
        <v>-2.7848621095184201</v>
      </c>
      <c r="N289">
        <v>-3.1041844938758101</v>
      </c>
      <c r="O289">
        <v>-2.3415991868147001</v>
      </c>
      <c r="P289">
        <v>-3.21050739258364</v>
      </c>
      <c r="Q289">
        <v>-2.6560341741148998</v>
      </c>
      <c r="R289">
        <v>-2.79905787788408</v>
      </c>
      <c r="S289">
        <v>-3.51803533354154</v>
      </c>
      <c r="T289">
        <v>-2.6934684541135501</v>
      </c>
      <c r="U289">
        <v>-2.4434624630505302</v>
      </c>
    </row>
    <row r="290" spans="1:22" x14ac:dyDescent="0.55000000000000004">
      <c r="A290">
        <v>18</v>
      </c>
      <c r="B290">
        <v>-3.6045492859296702</v>
      </c>
      <c r="C290">
        <v>-2.4918712314924001</v>
      </c>
      <c r="D290">
        <v>-2.7489824329984298</v>
      </c>
      <c r="E290">
        <v>-2.3787613719857701</v>
      </c>
      <c r="F290">
        <v>-2.5681120671506199</v>
      </c>
      <c r="G290">
        <v>-3.28740796817437</v>
      </c>
      <c r="H290">
        <v>-2.5845485892409599</v>
      </c>
      <c r="I290">
        <v>-2.8217187413323099</v>
      </c>
      <c r="J290">
        <v>-2.5604564198413602</v>
      </c>
      <c r="K290">
        <v>-2.57158912975106</v>
      </c>
      <c r="L290">
        <v>-3.2386906462979699</v>
      </c>
      <c r="M290">
        <v>-3.12965190664044</v>
      </c>
      <c r="N290">
        <v>-2.96506092611286</v>
      </c>
      <c r="O290">
        <v>-2.7625952699457001</v>
      </c>
      <c r="P290">
        <v>-3.05169935885792</v>
      </c>
      <c r="Q290">
        <v>-2.3534183627030001</v>
      </c>
      <c r="R290">
        <v>-2.6174858436708899</v>
      </c>
      <c r="S290">
        <v>-2.5607753896938399</v>
      </c>
      <c r="T290">
        <v>-2.6487810824971398</v>
      </c>
      <c r="V290">
        <v>-2.5952506556475901</v>
      </c>
    </row>
    <row r="291" spans="1:22" x14ac:dyDescent="0.55000000000000004">
      <c r="A291">
        <v>19</v>
      </c>
      <c r="B291">
        <v>-3.8374038467543299</v>
      </c>
      <c r="C291">
        <v>-3.1278126972112101</v>
      </c>
      <c r="D291">
        <v>-4.7758322792000003</v>
      </c>
      <c r="E291">
        <v>-2.6925040394669502</v>
      </c>
      <c r="F291">
        <v>-3.0714946925479998</v>
      </c>
      <c r="G291">
        <v>-3.3507740092185001</v>
      </c>
      <c r="H291">
        <v>-3.3860907124542399</v>
      </c>
      <c r="I291">
        <v>-3.65001939732683</v>
      </c>
      <c r="J291">
        <v>-3.9845584186434402</v>
      </c>
      <c r="K291">
        <v>-3.15397817115878</v>
      </c>
      <c r="L291">
        <v>-3.4140468093174201</v>
      </c>
      <c r="M291">
        <v>-3.6832583775696701</v>
      </c>
      <c r="N291">
        <v>-3.7782528743691999</v>
      </c>
      <c r="O291">
        <v>-3.4217421500016898</v>
      </c>
      <c r="P291">
        <v>-2.9231719647546801</v>
      </c>
      <c r="Q291">
        <v>-3.1735339348547802</v>
      </c>
      <c r="R291">
        <v>-2.6833178338786698</v>
      </c>
      <c r="S291">
        <v>-2.7510861613358899</v>
      </c>
      <c r="T291">
        <v>-2.8603932133155698</v>
      </c>
      <c r="V291">
        <v>-3.1119814627161402</v>
      </c>
    </row>
    <row r="292" spans="1:22" x14ac:dyDescent="0.55000000000000004">
      <c r="A292">
        <v>20</v>
      </c>
      <c r="B292">
        <v>-3.9466196961318798</v>
      </c>
      <c r="C292">
        <v>-2.5053095516961599</v>
      </c>
      <c r="D292">
        <v>-3.8620352481228002</v>
      </c>
      <c r="E292">
        <v>-3.44242316713839</v>
      </c>
      <c r="F292">
        <v>-2.71504598920952</v>
      </c>
      <c r="G292">
        <v>-2.8628208001301498</v>
      </c>
      <c r="H292">
        <v>-3.29695787520193</v>
      </c>
      <c r="I292">
        <v>-3.0150987619698801</v>
      </c>
      <c r="K292">
        <v>-2.3458664325838399</v>
      </c>
      <c r="L292">
        <v>-2.9498741815234499</v>
      </c>
      <c r="M292">
        <v>-3.3896401213021199</v>
      </c>
      <c r="N292">
        <v>-3.4363762629886301</v>
      </c>
      <c r="O292">
        <v>-3.18487103457865</v>
      </c>
      <c r="P292">
        <v>-3.51250672612619</v>
      </c>
      <c r="Q292">
        <v>-2.7902512145507998</v>
      </c>
      <c r="R292">
        <v>-2.4776086551515402</v>
      </c>
      <c r="S292">
        <v>-3.4803809396383301</v>
      </c>
      <c r="T292">
        <v>-3.1257071782769401</v>
      </c>
      <c r="U292">
        <v>-2.6964540909155099</v>
      </c>
      <c r="V292">
        <v>-2.8719289047440801</v>
      </c>
    </row>
    <row r="293" spans="1:22" x14ac:dyDescent="0.55000000000000004">
      <c r="A293">
        <v>21</v>
      </c>
      <c r="B293">
        <v>-6</v>
      </c>
      <c r="C293">
        <v>-2.4194157137010999</v>
      </c>
      <c r="D293">
        <v>-3.7454240501781602</v>
      </c>
      <c r="E293">
        <v>-3.3420952763638101</v>
      </c>
      <c r="F293">
        <v>-2.8345496361650202</v>
      </c>
      <c r="G293">
        <v>-3.6569480873179998</v>
      </c>
      <c r="H293">
        <v>-2.7792486336127902</v>
      </c>
      <c r="J293">
        <v>-3.6016955328440998</v>
      </c>
      <c r="K293">
        <v>-2.86738491402006</v>
      </c>
      <c r="L293">
        <v>-5.0717789421496597</v>
      </c>
      <c r="M293">
        <v>-2.5853296909308101</v>
      </c>
      <c r="N293">
        <v>-3.2466294403797602</v>
      </c>
      <c r="O293">
        <v>-3.2620035359850799</v>
      </c>
      <c r="P293">
        <v>-2.9191291423867298</v>
      </c>
      <c r="Q293">
        <v>-2.83543016076072</v>
      </c>
      <c r="R293">
        <v>-3.1695953836848099</v>
      </c>
      <c r="S293">
        <v>-2.90781537561034</v>
      </c>
      <c r="T293">
        <v>-2.2633060915544201</v>
      </c>
      <c r="U293">
        <v>-3.6894837545775201</v>
      </c>
      <c r="V293">
        <v>-2.9834247700423</v>
      </c>
    </row>
    <row r="294" spans="1:22" x14ac:dyDescent="0.55000000000000004">
      <c r="A294">
        <v>22</v>
      </c>
      <c r="B294">
        <v>-3.8142772489955901</v>
      </c>
      <c r="C294">
        <v>-2.6511383608097701</v>
      </c>
      <c r="D294">
        <v>-2.8559045365671101</v>
      </c>
      <c r="E294">
        <v>-3.10262920924009</v>
      </c>
      <c r="F294">
        <v>-3.0658473738888801</v>
      </c>
      <c r="G294">
        <v>-3.2064549335816701</v>
      </c>
      <c r="H294">
        <v>-3.2564506047818198</v>
      </c>
      <c r="I294">
        <v>-3.29291282193264</v>
      </c>
      <c r="J294">
        <v>-2.77563915617475</v>
      </c>
      <c r="K294">
        <v>-3.0170202918989899</v>
      </c>
      <c r="L294">
        <v>-3.1947607270767202</v>
      </c>
      <c r="M294">
        <v>-3.0384051070601501</v>
      </c>
      <c r="N294">
        <v>-3.4857699111679401</v>
      </c>
      <c r="O294">
        <v>-3.3468182678667699</v>
      </c>
      <c r="P294">
        <v>-3.14039837920645</v>
      </c>
      <c r="R294">
        <v>-2.8250778979520801</v>
      </c>
      <c r="S294">
        <v>-2.8207324799967899</v>
      </c>
      <c r="T294">
        <v>-3.1744266292261401</v>
      </c>
      <c r="U294">
        <v>-2.6318297220001301</v>
      </c>
      <c r="V294">
        <v>-3.1081859185197098</v>
      </c>
    </row>
    <row r="295" spans="1:22" x14ac:dyDescent="0.55000000000000004">
      <c r="A295">
        <v>23</v>
      </c>
      <c r="B295">
        <v>-3.0185985496982202</v>
      </c>
      <c r="C295">
        <v>-2.20438386948471</v>
      </c>
      <c r="D295">
        <v>-2.6458796316931599</v>
      </c>
      <c r="E295">
        <v>-2.6990262955883102</v>
      </c>
      <c r="F295">
        <v>-2.2775203698837698</v>
      </c>
      <c r="G295">
        <v>-2.4352809489823199</v>
      </c>
      <c r="H295">
        <v>-5.0488766571660904</v>
      </c>
      <c r="I295">
        <v>-2.5619506040532301</v>
      </c>
      <c r="J295">
        <v>-2.4298078796879099</v>
      </c>
      <c r="K295">
        <v>-2.7397148306694299</v>
      </c>
      <c r="L295">
        <v>-2.3980175559311099</v>
      </c>
      <c r="M295">
        <v>-2.5651983514872598</v>
      </c>
      <c r="N295">
        <v>-2.3539463467861799</v>
      </c>
      <c r="O295">
        <v>-2.72798504178219</v>
      </c>
      <c r="Q295">
        <v>-2.8389003060548501</v>
      </c>
      <c r="R295">
        <v>-2.9568704862391502</v>
      </c>
      <c r="S295">
        <v>-3.3107555957466301</v>
      </c>
      <c r="T295">
        <v>-2.7894449770952798</v>
      </c>
      <c r="U295">
        <v>-2.8819683937875502</v>
      </c>
      <c r="V295">
        <v>-2.6551820589666502</v>
      </c>
    </row>
    <row r="296" spans="1:22" x14ac:dyDescent="0.55000000000000004">
      <c r="A296">
        <v>24</v>
      </c>
      <c r="B296">
        <v>-4.0701109862499898</v>
      </c>
      <c r="C296">
        <v>-3.1233523305258801</v>
      </c>
      <c r="D296">
        <v>-3.4445593223497499</v>
      </c>
      <c r="E296">
        <v>-2.8848029188602098</v>
      </c>
      <c r="F296">
        <v>-3.0784156306646699</v>
      </c>
      <c r="G296">
        <v>-3.1548339556967999</v>
      </c>
      <c r="I296">
        <v>-2.96073710790189</v>
      </c>
      <c r="J296">
        <v>-3.8695708643153899</v>
      </c>
      <c r="K296">
        <v>-3.1017994933062201</v>
      </c>
      <c r="L296">
        <v>-2.6964671584267501</v>
      </c>
      <c r="M296">
        <v>-3.3853978952258901</v>
      </c>
      <c r="N296">
        <v>-3.0187172063152299</v>
      </c>
      <c r="O296">
        <v>-3.6084709696401398</v>
      </c>
      <c r="P296">
        <v>-3.24456606817522</v>
      </c>
      <c r="Q296">
        <v>-3.0140390976743698</v>
      </c>
      <c r="R296">
        <v>-2.7056860912635301</v>
      </c>
      <c r="S296">
        <v>-2.678799182428</v>
      </c>
      <c r="T296">
        <v>-2.7069490646377798</v>
      </c>
      <c r="U296">
        <v>-2.6403964866893701</v>
      </c>
      <c r="V296">
        <v>-3.2298818901247701</v>
      </c>
    </row>
    <row r="297" spans="1:22" x14ac:dyDescent="0.55000000000000004">
      <c r="A297">
        <v>25</v>
      </c>
      <c r="B297">
        <v>-3.8934651624120402</v>
      </c>
      <c r="C297">
        <v>-2.8965155341596298</v>
      </c>
      <c r="D297">
        <v>-2.6145409121788599</v>
      </c>
      <c r="E297">
        <v>-3.1483998709216601</v>
      </c>
      <c r="F297">
        <v>-4.1611985065001997</v>
      </c>
      <c r="G297">
        <v>-2.6189430438777901</v>
      </c>
      <c r="H297">
        <v>-3.2231527651868399</v>
      </c>
      <c r="I297">
        <v>-3.6669134576407401</v>
      </c>
      <c r="J297">
        <v>-3.3430996984841301</v>
      </c>
      <c r="K297">
        <v>-2.7789212800001901</v>
      </c>
      <c r="L297">
        <v>-2.7931690111011802</v>
      </c>
      <c r="M297">
        <v>-2.9921391695517801</v>
      </c>
      <c r="N297">
        <v>-2.7163935544336701</v>
      </c>
      <c r="O297">
        <v>-3.0389084164992202</v>
      </c>
      <c r="P297">
        <v>-2.97092473914355</v>
      </c>
      <c r="Q297">
        <v>-2.3241605478577601</v>
      </c>
      <c r="S297">
        <v>-2.9072867648678198</v>
      </c>
      <c r="T297">
        <v>-1.95762495561229</v>
      </c>
      <c r="U297">
        <v>-3.0127095610714498</v>
      </c>
      <c r="V297">
        <v>-2.7706667595682899</v>
      </c>
    </row>
    <row r="298" spans="1:22" x14ac:dyDescent="0.55000000000000004">
      <c r="A298">
        <v>26</v>
      </c>
      <c r="B298">
        <v>-3.4550081668227701</v>
      </c>
      <c r="D298">
        <v>-3.62887987894237</v>
      </c>
      <c r="E298">
        <v>-2.50182566021609</v>
      </c>
      <c r="F298">
        <v>-2.5527011995500701</v>
      </c>
      <c r="G298">
        <v>-3.1687100416592702</v>
      </c>
      <c r="H298">
        <v>-3.3630291482085801</v>
      </c>
      <c r="I298">
        <v>-2.80619532825731</v>
      </c>
      <c r="J298">
        <v>-2.8370335780015599</v>
      </c>
      <c r="K298">
        <v>-2.9652433260408402</v>
      </c>
      <c r="L298">
        <v>-3.85097750141902</v>
      </c>
      <c r="M298">
        <v>-2.2910657650830499</v>
      </c>
      <c r="N298">
        <v>-2.9651969863180301</v>
      </c>
      <c r="O298">
        <v>-3.2172783207427198</v>
      </c>
      <c r="P298">
        <v>-2.7621510969840499</v>
      </c>
      <c r="Q298">
        <v>-3.3078423155680499</v>
      </c>
      <c r="R298">
        <v>-2.9286618477903499</v>
      </c>
      <c r="S298">
        <v>-2.7029548911928001</v>
      </c>
      <c r="T298">
        <v>-2.6988109457084799</v>
      </c>
      <c r="U298">
        <v>-2.81918914995124</v>
      </c>
      <c r="V298">
        <v>-2.2129548852780898</v>
      </c>
    </row>
    <row r="299" spans="1:22" x14ac:dyDescent="0.55000000000000004">
      <c r="A299">
        <v>27</v>
      </c>
      <c r="B299">
        <v>-3.8197038600589099</v>
      </c>
      <c r="C299">
        <v>-3.00823798955693</v>
      </c>
      <c r="D299">
        <v>-3.3487317946245199</v>
      </c>
      <c r="F299">
        <v>-3.3357405269235501</v>
      </c>
      <c r="G299">
        <v>-3.39719496989155</v>
      </c>
      <c r="H299">
        <v>-2.8716278409629399</v>
      </c>
      <c r="I299">
        <v>-2.9561691745472598</v>
      </c>
      <c r="J299">
        <v>-2.9067513853863498</v>
      </c>
      <c r="K299">
        <v>-2.8380303697721598</v>
      </c>
      <c r="L299">
        <v>-2.9518854940669401</v>
      </c>
      <c r="M299">
        <v>-3.1960228718567798</v>
      </c>
      <c r="N299">
        <v>-3.0155442912174699</v>
      </c>
      <c r="O299">
        <v>-3.30994440894735</v>
      </c>
      <c r="P299">
        <v>-2.83689428536238</v>
      </c>
      <c r="Q299">
        <v>-2.8949650230174599</v>
      </c>
      <c r="R299">
        <v>-2.6199270177045602</v>
      </c>
      <c r="S299">
        <v>-2.90230695457671</v>
      </c>
      <c r="T299">
        <v>-3.0413133570940798</v>
      </c>
      <c r="U299">
        <v>-2.7577668505452899</v>
      </c>
      <c r="V299">
        <v>-2.7168855749149001</v>
      </c>
    </row>
    <row r="300" spans="1:22" x14ac:dyDescent="0.55000000000000004">
      <c r="A300">
        <v>28</v>
      </c>
      <c r="B300">
        <v>-3.5499270078181002</v>
      </c>
      <c r="C300">
        <v>-2.9703865438466401</v>
      </c>
      <c r="E300">
        <v>-2.6970232348359202</v>
      </c>
      <c r="F300">
        <v>-3.0155099829763201</v>
      </c>
      <c r="G300">
        <v>-3.0312612890267601</v>
      </c>
      <c r="H300">
        <v>-3.01530344113515</v>
      </c>
      <c r="I300">
        <v>-3.0650477298859302</v>
      </c>
      <c r="J300">
        <v>-3.3253597909748298</v>
      </c>
      <c r="K300">
        <v>-3.0978139150810802</v>
      </c>
      <c r="L300">
        <v>-2.9980950307422898</v>
      </c>
      <c r="M300">
        <v>-2.9882324233814699</v>
      </c>
      <c r="N300">
        <v>-3.03722238838842</v>
      </c>
      <c r="O300">
        <v>-3.1275452240011399</v>
      </c>
      <c r="P300">
        <v>-3.2052125119264798</v>
      </c>
      <c r="Q300">
        <v>-3.18718965208677</v>
      </c>
      <c r="R300">
        <v>-3.1704800107306701</v>
      </c>
      <c r="S300">
        <v>-3.1559743771253301</v>
      </c>
      <c r="T300">
        <v>-3.1421032684374</v>
      </c>
      <c r="U300">
        <v>-2.8938926942531502</v>
      </c>
      <c r="V300">
        <v>-3.15483152150169</v>
      </c>
    </row>
    <row r="301" spans="1:22" x14ac:dyDescent="0.55000000000000004">
      <c r="A301">
        <v>29</v>
      </c>
      <c r="B301">
        <v>-3.8921264538709401</v>
      </c>
      <c r="C301">
        <v>-3.3779060639512202</v>
      </c>
      <c r="E301">
        <v>-2.6452616056092801</v>
      </c>
      <c r="F301">
        <v>-3.6511690741226999</v>
      </c>
      <c r="G301">
        <v>-3.3962750474584</v>
      </c>
      <c r="H301">
        <v>-3.3662775833173102</v>
      </c>
      <c r="I301">
        <v>-3.3197764263540099</v>
      </c>
      <c r="J301">
        <v>-3.40808454367777</v>
      </c>
      <c r="K301">
        <v>-3.4719382904497</v>
      </c>
      <c r="L301">
        <v>-3.4048878995676199</v>
      </c>
      <c r="M301">
        <v>-3.3824885988490001</v>
      </c>
      <c r="N301">
        <v>-3.4594342442563701</v>
      </c>
      <c r="O301">
        <v>-3.88969163423842</v>
      </c>
      <c r="P301">
        <v>-3.3305129601086598</v>
      </c>
      <c r="Q301">
        <v>-3.4251448035657002</v>
      </c>
      <c r="R301">
        <v>-3.6029483280982602</v>
      </c>
      <c r="S301">
        <v>-3.3718114074880798</v>
      </c>
      <c r="T301">
        <v>-3.59054430421231</v>
      </c>
      <c r="U301">
        <v>-3.5501316977521</v>
      </c>
      <c r="V301">
        <v>-3.2486984615855499</v>
      </c>
    </row>
    <row r="302" spans="1:22" x14ac:dyDescent="0.55000000000000004">
      <c r="A302">
        <v>30</v>
      </c>
      <c r="B302">
        <v>-3.7441608958891299</v>
      </c>
      <c r="C302">
        <v>-2.4315396874675601</v>
      </c>
      <c r="D302">
        <v>-3.3129869448912599</v>
      </c>
      <c r="E302">
        <v>-2.8214161292218201</v>
      </c>
      <c r="F302">
        <v>-2.66454381566433</v>
      </c>
      <c r="G302">
        <v>-2.7442226515506398</v>
      </c>
      <c r="I302">
        <v>-2.4879122727608598</v>
      </c>
      <c r="J302">
        <v>-2.4803979315435098</v>
      </c>
      <c r="K302">
        <v>-2.6355857142216501</v>
      </c>
      <c r="L302">
        <v>-2.5918576983063799</v>
      </c>
      <c r="M302">
        <v>-2.5281535670789199</v>
      </c>
      <c r="N302">
        <v>-2.73812583635315</v>
      </c>
      <c r="O302">
        <v>-3.1264372435888999</v>
      </c>
      <c r="P302">
        <v>-2.80469751926264</v>
      </c>
      <c r="Q302">
        <v>-2.5899850406963298</v>
      </c>
      <c r="R302">
        <v>-2.3737514682369598</v>
      </c>
      <c r="S302">
        <v>-2.60565200560406</v>
      </c>
      <c r="T302">
        <v>-2.3494884610536499</v>
      </c>
      <c r="U302">
        <v>-2.58751866843338</v>
      </c>
      <c r="V302">
        <v>-2.6895849446770002</v>
      </c>
    </row>
    <row r="303" spans="1:22" x14ac:dyDescent="0.55000000000000004">
      <c r="A303">
        <v>31</v>
      </c>
      <c r="B303">
        <v>-3.9259012046605002</v>
      </c>
      <c r="C303">
        <v>-3.0032672235005702</v>
      </c>
      <c r="D303">
        <v>-2.6345884829930801</v>
      </c>
      <c r="E303">
        <v>-2.7192233972037601</v>
      </c>
      <c r="F303">
        <v>-2.82255116406699</v>
      </c>
      <c r="G303">
        <v>-2.6788672980193202</v>
      </c>
      <c r="H303">
        <v>-3.0217404568659201</v>
      </c>
      <c r="I303">
        <v>-3.435827480515</v>
      </c>
      <c r="J303">
        <v>-3.1235800271396101</v>
      </c>
      <c r="K303">
        <v>-2.7992694012223698</v>
      </c>
      <c r="L303">
        <v>-3.2585775431316599</v>
      </c>
      <c r="M303">
        <v>-2.5848996557763</v>
      </c>
      <c r="N303">
        <v>-3.0229702255372901</v>
      </c>
      <c r="O303">
        <v>-3.2828955980742198</v>
      </c>
      <c r="P303">
        <v>-3.5351010668710598</v>
      </c>
      <c r="R303">
        <v>-2.9059029270244001</v>
      </c>
      <c r="S303">
        <v>-2.8389839168158399</v>
      </c>
      <c r="T303">
        <v>-3.3644188275122202</v>
      </c>
      <c r="U303">
        <v>-3.0510224165919002</v>
      </c>
      <c r="V303">
        <v>-3.1396114977774499</v>
      </c>
    </row>
    <row r="304" spans="1:22" x14ac:dyDescent="0.55000000000000004">
      <c r="A304">
        <v>32</v>
      </c>
      <c r="B304">
        <v>-3.6234360211183398</v>
      </c>
      <c r="C304">
        <v>-3.11728860767681</v>
      </c>
      <c r="D304">
        <v>-2.7146469749054001</v>
      </c>
      <c r="E304">
        <v>-2.72693569205676</v>
      </c>
      <c r="G304">
        <v>-2.7788227944811998</v>
      </c>
      <c r="H304">
        <v>-2.9790322150111499</v>
      </c>
      <c r="I304">
        <v>-2.99026234767903</v>
      </c>
      <c r="J304">
        <v>-2.7010291907675299</v>
      </c>
      <c r="K304">
        <v>-2.6066684933517101</v>
      </c>
      <c r="L304">
        <v>-3.0792374509660099</v>
      </c>
      <c r="M304">
        <v>-3.2099474541971702</v>
      </c>
      <c r="N304">
        <v>-3.1115691020313698</v>
      </c>
      <c r="O304">
        <v>-3.2574837656407101</v>
      </c>
      <c r="P304">
        <v>-3.37047558910167</v>
      </c>
      <c r="Q304">
        <v>-2.7433705580092802</v>
      </c>
      <c r="R304">
        <v>-2.7514089761803602</v>
      </c>
      <c r="S304">
        <v>-2.8028619573359799</v>
      </c>
      <c r="T304">
        <v>-2.91839054316825</v>
      </c>
      <c r="U304">
        <v>-2.8897522933320898</v>
      </c>
      <c r="V304">
        <v>-2.83330540632919</v>
      </c>
    </row>
    <row r="305" spans="1:22" x14ac:dyDescent="0.55000000000000004">
      <c r="A305">
        <v>33</v>
      </c>
      <c r="B305">
        <v>-3.7386657180704299</v>
      </c>
      <c r="C305">
        <v>-3.0060373354760999</v>
      </c>
      <c r="D305">
        <v>-2.6545862596242999</v>
      </c>
      <c r="E305">
        <v>-2.6328426333106498</v>
      </c>
      <c r="F305">
        <v>-3.0371290551954799</v>
      </c>
      <c r="G305">
        <v>-2.8314396151726098</v>
      </c>
      <c r="H305">
        <v>-2.4885363860682599</v>
      </c>
      <c r="J305">
        <v>-3.1274678538089802</v>
      </c>
      <c r="K305">
        <v>-2.6690642684405899</v>
      </c>
      <c r="L305">
        <v>-2.8824657514776799</v>
      </c>
      <c r="M305">
        <v>-2.8274321478500499</v>
      </c>
      <c r="N305">
        <v>-2.67543371544259</v>
      </c>
      <c r="O305">
        <v>-2.96261654435206</v>
      </c>
      <c r="P305">
        <v>-2.8816150698581602</v>
      </c>
      <c r="Q305">
        <v>-3.1563885858437501</v>
      </c>
      <c r="R305">
        <v>-2.9533205366691599</v>
      </c>
      <c r="S305">
        <v>-2.5068006747703699</v>
      </c>
      <c r="T305">
        <v>-2.5412019719725101</v>
      </c>
      <c r="U305">
        <v>-2.8414259295133402</v>
      </c>
      <c r="V305">
        <v>-2.75799379668344</v>
      </c>
    </row>
    <row r="306" spans="1:22" x14ac:dyDescent="0.55000000000000004">
      <c r="A306">
        <v>34</v>
      </c>
      <c r="B306">
        <v>-3.6693074433489699</v>
      </c>
      <c r="C306">
        <v>-3.04709460092739</v>
      </c>
      <c r="D306">
        <v>-2.9270919760983301</v>
      </c>
      <c r="E306">
        <v>-3.03623095438491</v>
      </c>
      <c r="F306">
        <v>-2.9494941816990301</v>
      </c>
      <c r="H306">
        <v>-2.60389599872259</v>
      </c>
      <c r="I306">
        <v>-2.8128189670660699</v>
      </c>
      <c r="J306">
        <v>-2.7842221656273698</v>
      </c>
      <c r="K306">
        <v>-2.7340197219975999</v>
      </c>
      <c r="L306">
        <v>-2.93062825636934</v>
      </c>
      <c r="M306">
        <v>-2.8833363850459501</v>
      </c>
      <c r="N306">
        <v>-3.0123550686048799</v>
      </c>
      <c r="O306">
        <v>-2.9423896183367901</v>
      </c>
      <c r="P306">
        <v>-3.1810012032291399</v>
      </c>
      <c r="Q306">
        <v>-3.0942880594451401</v>
      </c>
      <c r="R306">
        <v>-2.7286098772175098</v>
      </c>
      <c r="S306">
        <v>-2.9843924413019698</v>
      </c>
      <c r="T306">
        <v>-2.8418623178622102</v>
      </c>
      <c r="U306">
        <v>-2.8078570971931098</v>
      </c>
      <c r="V306">
        <v>-2.7554350237816299</v>
      </c>
    </row>
    <row r="307" spans="1:22" x14ac:dyDescent="0.55000000000000004">
      <c r="A307">
        <v>35</v>
      </c>
      <c r="B307">
        <v>-3.5280112729415398</v>
      </c>
      <c r="C307">
        <v>-2.6580828490882298</v>
      </c>
      <c r="D307">
        <v>-2.7916638199073498</v>
      </c>
      <c r="E307">
        <v>-2.9092928744691502</v>
      </c>
      <c r="F307">
        <v>-2.5762216926043799</v>
      </c>
      <c r="G307">
        <v>-2.59559624247487</v>
      </c>
      <c r="H307">
        <v>-2.6558014028127901</v>
      </c>
      <c r="I307">
        <v>-2.73037069504807</v>
      </c>
      <c r="K307">
        <v>-2.6880788638407802</v>
      </c>
      <c r="L307">
        <v>-2.76429913739676</v>
      </c>
      <c r="M307">
        <v>-2.82779935006337</v>
      </c>
      <c r="N307">
        <v>-2.9176116675827202</v>
      </c>
      <c r="O307">
        <v>-2.5197414469739199</v>
      </c>
      <c r="P307">
        <v>-2.7677486176280301</v>
      </c>
      <c r="Q307">
        <v>-2.9168818212407999</v>
      </c>
      <c r="R307">
        <v>-2.94589831028195</v>
      </c>
      <c r="S307">
        <v>-2.70820108553588</v>
      </c>
      <c r="T307">
        <v>-2.7833173997885301</v>
      </c>
      <c r="U307">
        <v>-2.6995415774462801</v>
      </c>
      <c r="V307">
        <v>-2.8885155233345698</v>
      </c>
    </row>
    <row r="308" spans="1:22" x14ac:dyDescent="0.55000000000000004">
      <c r="A308">
        <v>36</v>
      </c>
      <c r="B308">
        <v>-3.81335455926079</v>
      </c>
      <c r="C308">
        <v>-2.8050806341442498</v>
      </c>
      <c r="D308">
        <v>-3.1888152313283298</v>
      </c>
      <c r="E308">
        <v>-3.1225531891097802</v>
      </c>
      <c r="F308">
        <v>-2.7886324920633498</v>
      </c>
      <c r="H308">
        <v>-3.0327394802145098</v>
      </c>
      <c r="I308">
        <v>-3.0298860702048498</v>
      </c>
      <c r="J308">
        <v>-2.7909022170138198</v>
      </c>
      <c r="K308">
        <v>-2.7923899376658099</v>
      </c>
      <c r="L308">
        <v>-2.80393314911715</v>
      </c>
      <c r="M308">
        <v>-3.0519239605330499</v>
      </c>
      <c r="N308">
        <v>-2.9186083822640398</v>
      </c>
      <c r="O308">
        <v>-2.7555668125720101</v>
      </c>
      <c r="P308">
        <v>-2.6708792788147799</v>
      </c>
      <c r="Q308">
        <v>-2.7742845153368201</v>
      </c>
      <c r="R308">
        <v>-2.8103420707412701</v>
      </c>
      <c r="S308">
        <v>-2.8618482129073599</v>
      </c>
      <c r="T308">
        <v>-3.0256831826502499</v>
      </c>
      <c r="U308">
        <v>-2.8462675957469799</v>
      </c>
      <c r="V308">
        <v>-2.7555677832829999</v>
      </c>
    </row>
    <row r="309" spans="1:22" x14ac:dyDescent="0.55000000000000004">
      <c r="A309">
        <v>37</v>
      </c>
      <c r="B309">
        <v>-3.65398203122243</v>
      </c>
      <c r="C309">
        <v>-2.9530379864096399</v>
      </c>
      <c r="D309">
        <v>-2.9811283114607199</v>
      </c>
      <c r="E309">
        <v>-2.8790367704194502</v>
      </c>
      <c r="F309">
        <v>-2.5864919654183902</v>
      </c>
      <c r="H309">
        <v>-2.77355276284452</v>
      </c>
      <c r="I309">
        <v>-2.9056721189644001</v>
      </c>
      <c r="J309">
        <v>-2.6214058555895101</v>
      </c>
      <c r="K309">
        <v>-2.6352274610839599</v>
      </c>
      <c r="L309">
        <v>-2.8644678276312301</v>
      </c>
      <c r="M309">
        <v>-2.8295282922239702</v>
      </c>
      <c r="N309">
        <v>-2.96524489917861</v>
      </c>
      <c r="O309">
        <v>-3.0911054025809901</v>
      </c>
      <c r="P309">
        <v>-2.8260557808572901</v>
      </c>
      <c r="Q309">
        <v>-2.8445446165196402</v>
      </c>
      <c r="R309">
        <v>-2.75709730461748</v>
      </c>
      <c r="S309">
        <v>-2.4468610982303001</v>
      </c>
      <c r="T309">
        <v>-2.9364812149989099</v>
      </c>
      <c r="U309">
        <v>-2.5847692148503798</v>
      </c>
      <c r="V309">
        <v>-2.8194336781151002</v>
      </c>
    </row>
    <row r="310" spans="1:22" x14ac:dyDescent="0.55000000000000004">
      <c r="A310">
        <v>63</v>
      </c>
      <c r="B310">
        <v>-3.25887546128192</v>
      </c>
      <c r="C310">
        <v>-3.15500155461342</v>
      </c>
      <c r="D310">
        <v>-2.8922865547595098</v>
      </c>
      <c r="E310">
        <v>-2.98629267728897</v>
      </c>
      <c r="F310">
        <v>-2.4758754181468099</v>
      </c>
      <c r="G310">
        <v>-2.5450665325933102</v>
      </c>
      <c r="H310">
        <v>-2.8710087974262501</v>
      </c>
      <c r="I310">
        <v>-2.9731267336074101</v>
      </c>
      <c r="J310">
        <v>-2.65592390650892</v>
      </c>
      <c r="K310">
        <v>-2.47059293521164</v>
      </c>
      <c r="L310">
        <v>-2.8773932699108</v>
      </c>
      <c r="M310">
        <v>-2.9690427760081901</v>
      </c>
      <c r="N310">
        <v>-2.5677649659989998</v>
      </c>
      <c r="O310">
        <v>-3.3193996161778299</v>
      </c>
      <c r="P310">
        <v>-2.86359674755633</v>
      </c>
      <c r="Q310">
        <v>-2.1871706961777799</v>
      </c>
      <c r="S310">
        <v>-2.52484843252779</v>
      </c>
      <c r="T310">
        <v>-2.97661137676325</v>
      </c>
      <c r="U310">
        <v>-2.4633608672534701</v>
      </c>
      <c r="V310">
        <v>-2.5752977795055401</v>
      </c>
    </row>
    <row r="311" spans="1:22" x14ac:dyDescent="0.55000000000000004">
      <c r="A311">
        <v>64</v>
      </c>
      <c r="B311">
        <v>-3.2236719408739001</v>
      </c>
      <c r="C311">
        <v>-2.1625641501130701</v>
      </c>
      <c r="D311">
        <v>-2.1446076502172402</v>
      </c>
      <c r="E311">
        <v>-1.9537659621174399</v>
      </c>
      <c r="F311">
        <v>-2.64186362108692</v>
      </c>
      <c r="G311">
        <v>-2.6977798206832002</v>
      </c>
      <c r="H311">
        <v>-2.5918856059231099</v>
      </c>
      <c r="I311">
        <v>-2.1226109458670099</v>
      </c>
      <c r="K311">
        <v>-2.9593452852562399</v>
      </c>
      <c r="L311">
        <v>-2.9301420066418902</v>
      </c>
      <c r="M311">
        <v>-3.0222021236079102</v>
      </c>
      <c r="N311">
        <v>-2.8792054075221198</v>
      </c>
      <c r="O311">
        <v>-2.8505031838055599</v>
      </c>
      <c r="P311">
        <v>-2.9626513831232</v>
      </c>
      <c r="Q311">
        <v>-2.44024789566661</v>
      </c>
      <c r="R311">
        <v>-2.2652412560832502</v>
      </c>
      <c r="S311">
        <v>-2.5509108755309802</v>
      </c>
      <c r="T311">
        <v>-2.1714785474991101</v>
      </c>
      <c r="U311">
        <v>-2.7901795588959502</v>
      </c>
      <c r="V311">
        <v>-2.1437687256297902</v>
      </c>
    </row>
    <row r="312" spans="1:22" x14ac:dyDescent="0.55000000000000004">
      <c r="A312">
        <v>65</v>
      </c>
      <c r="B312">
        <v>-2.8719455680885999</v>
      </c>
      <c r="C312">
        <v>-2.1916808099801899</v>
      </c>
      <c r="D312">
        <v>-2.9961906018006199</v>
      </c>
      <c r="E312">
        <v>-2.67174611454486</v>
      </c>
      <c r="F312">
        <v>-2.30211856007453</v>
      </c>
      <c r="G312">
        <v>-2.46522596743011</v>
      </c>
      <c r="H312">
        <v>-2.32501352132984</v>
      </c>
      <c r="I312">
        <v>-2.0781333667534398</v>
      </c>
      <c r="J312">
        <v>-2.39795648859605</v>
      </c>
      <c r="K312">
        <v>-2.1893468668314302</v>
      </c>
      <c r="L312">
        <v>-2.3693984049291799</v>
      </c>
      <c r="M312">
        <v>-1.83296092550436</v>
      </c>
      <c r="N312">
        <v>-2.0298673526388198</v>
      </c>
      <c r="O312">
        <v>-2.0600789865485498</v>
      </c>
      <c r="Q312">
        <v>-2.54833355558279</v>
      </c>
      <c r="R312">
        <v>-2.2803859510265401</v>
      </c>
      <c r="S312">
        <v>-2.1478878729801898</v>
      </c>
      <c r="T312">
        <v>-2.0439921605635898</v>
      </c>
      <c r="U312">
        <v>-2.2367151927841999</v>
      </c>
      <c r="V312">
        <v>-2.0856369533608299</v>
      </c>
    </row>
    <row r="313" spans="1:22" x14ac:dyDescent="0.55000000000000004">
      <c r="A313">
        <v>66</v>
      </c>
      <c r="B313">
        <v>-3.2596590398421101</v>
      </c>
      <c r="C313">
        <v>-3.11531215076824</v>
      </c>
      <c r="D313">
        <v>-2.25573345577717</v>
      </c>
      <c r="E313">
        <v>-2.4714190794901301</v>
      </c>
      <c r="F313">
        <v>-2.8020513773068001</v>
      </c>
      <c r="H313">
        <v>-3.13636843093545</v>
      </c>
      <c r="I313">
        <v>-2.7380849066363702</v>
      </c>
      <c r="J313">
        <v>-3.05256513056317</v>
      </c>
      <c r="K313">
        <v>-3.0511943505814898</v>
      </c>
      <c r="L313">
        <v>-3.28694047421734</v>
      </c>
      <c r="M313">
        <v>-3.2618094169348599</v>
      </c>
      <c r="N313">
        <v>-3.28694047421734</v>
      </c>
      <c r="O313">
        <v>-2.4345887737031</v>
      </c>
      <c r="P313">
        <v>-2.7200761514254501</v>
      </c>
      <c r="Q313">
        <v>-2.2072785912469</v>
      </c>
      <c r="R313">
        <v>-2.2580190733137901</v>
      </c>
      <c r="S313">
        <v>-2.5196155238628299</v>
      </c>
      <c r="T313">
        <v>-2.9578806661280601</v>
      </c>
      <c r="U313">
        <v>-2.2248324722778099</v>
      </c>
      <c r="V313">
        <v>-2.5639039208199801</v>
      </c>
    </row>
    <row r="314" spans="1:22" x14ac:dyDescent="0.55000000000000004">
      <c r="A314">
        <v>67</v>
      </c>
      <c r="B314">
        <v>-2.8683312447586</v>
      </c>
      <c r="C314">
        <v>-1.8287729539061699</v>
      </c>
      <c r="D314">
        <v>-1.79001567604324</v>
      </c>
      <c r="E314">
        <v>-1.85074261934564</v>
      </c>
      <c r="F314">
        <v>-1.64977225265362</v>
      </c>
      <c r="G314">
        <v>-1.83293684532596</v>
      </c>
      <c r="H314">
        <v>-1.9081785084796301</v>
      </c>
      <c r="I314">
        <v>-1.9486755280983299</v>
      </c>
      <c r="K314">
        <v>-1.75419987327377</v>
      </c>
      <c r="L314">
        <v>-1.69058606116546</v>
      </c>
      <c r="M314">
        <v>-1.75617960932608</v>
      </c>
      <c r="N314">
        <v>-1.6788560602509</v>
      </c>
      <c r="O314">
        <v>-2.02943349632526</v>
      </c>
      <c r="P314">
        <v>-1.8400467810598</v>
      </c>
      <c r="Q314">
        <v>-1.8569779624788501</v>
      </c>
      <c r="R314">
        <v>-1.90710119650195</v>
      </c>
      <c r="S314">
        <v>-2.0062298203814302</v>
      </c>
      <c r="T314">
        <v>-1.8417199444133301</v>
      </c>
      <c r="U314">
        <v>-1.7655476636284799</v>
      </c>
      <c r="V314">
        <v>-1.6822415497671399</v>
      </c>
    </row>
    <row r="315" spans="1:22" x14ac:dyDescent="0.55000000000000004">
      <c r="A315">
        <v>68</v>
      </c>
      <c r="B315">
        <v>-2.6788366609894401</v>
      </c>
      <c r="C315">
        <v>-2.07880695545599</v>
      </c>
      <c r="D315">
        <v>-1.7686138639618101</v>
      </c>
      <c r="E315">
        <v>-1.7545614088755701</v>
      </c>
      <c r="F315">
        <v>-2.0575322853978899</v>
      </c>
      <c r="G315">
        <v>-1.96790834089828</v>
      </c>
      <c r="H315">
        <v>-2.1967274931358798</v>
      </c>
      <c r="I315">
        <v>-2.1331996150936998</v>
      </c>
      <c r="J315">
        <v>-1.97655718579879</v>
      </c>
      <c r="K315">
        <v>-1.84087158547555</v>
      </c>
      <c r="L315">
        <v>-2.3129629321159801</v>
      </c>
      <c r="M315">
        <v>-2.3935276091651301</v>
      </c>
      <c r="N315">
        <v>-2.1267111803132002</v>
      </c>
      <c r="O315">
        <v>-2.4211972167991398</v>
      </c>
      <c r="P315">
        <v>-2.3781903620026199</v>
      </c>
      <c r="Q315">
        <v>-2.3401270113074299</v>
      </c>
      <c r="R315">
        <v>-2.03548243220142</v>
      </c>
      <c r="S315">
        <v>-2.0252105357812198</v>
      </c>
      <c r="T315">
        <v>-2.1829514259271701</v>
      </c>
      <c r="V315">
        <v>-2.26583549407512</v>
      </c>
    </row>
    <row r="316" spans="1:22" x14ac:dyDescent="0.55000000000000004">
      <c r="A316">
        <v>69</v>
      </c>
      <c r="B316">
        <v>-3.3077499719662198</v>
      </c>
      <c r="C316">
        <v>-2.3461728080022599</v>
      </c>
      <c r="D316">
        <v>-2.90444627853201</v>
      </c>
      <c r="E316">
        <v>-3.09921172856725</v>
      </c>
      <c r="F316">
        <v>-2.31729834738081</v>
      </c>
      <c r="G316">
        <v>-2.7181818587470601</v>
      </c>
      <c r="I316">
        <v>-1.9117529767549399</v>
      </c>
      <c r="J316">
        <v>-2.86007906464175</v>
      </c>
      <c r="K316">
        <v>-2.2342201927027001</v>
      </c>
      <c r="L316">
        <v>-2.7125291202478401</v>
      </c>
      <c r="M316">
        <v>-3.0129520437476698</v>
      </c>
      <c r="N316">
        <v>-2.50616025988825</v>
      </c>
      <c r="O316">
        <v>-2.84200688649431</v>
      </c>
      <c r="P316">
        <v>-2.7979595137781699</v>
      </c>
      <c r="Q316">
        <v>-2.5820465002951298</v>
      </c>
      <c r="R316">
        <v>-2.15526576146828</v>
      </c>
      <c r="S316">
        <v>-2.2076652822547702</v>
      </c>
      <c r="T316">
        <v>-2.4500519620166199</v>
      </c>
      <c r="U316">
        <v>-2.3461895612233801</v>
      </c>
      <c r="V316">
        <v>-2.60567817252057</v>
      </c>
    </row>
    <row r="317" spans="1:22" x14ac:dyDescent="0.55000000000000004">
      <c r="A317">
        <v>70</v>
      </c>
      <c r="B317">
        <v>-3.2916088382675701</v>
      </c>
      <c r="C317">
        <v>-3.34638196760497</v>
      </c>
      <c r="D317">
        <v>-2.77883868939537</v>
      </c>
      <c r="E317">
        <v>-3.2530626278802499</v>
      </c>
      <c r="F317">
        <v>-2.42784110246498</v>
      </c>
      <c r="H317">
        <v>-2.9409494093277502</v>
      </c>
      <c r="I317">
        <v>-3.1929482264613802</v>
      </c>
      <c r="J317">
        <v>-3.2708083487553501</v>
      </c>
      <c r="K317">
        <v>-3.1363153390955198</v>
      </c>
      <c r="L317">
        <v>-3.1842712867055898</v>
      </c>
      <c r="M317">
        <v>-2.9024949513159699</v>
      </c>
      <c r="N317">
        <v>-2.90152422301809</v>
      </c>
      <c r="O317">
        <v>-2.8571278983228701</v>
      </c>
      <c r="P317">
        <v>-2.7024103331281899</v>
      </c>
      <c r="Q317">
        <v>-2.9921983359385602</v>
      </c>
      <c r="R317">
        <v>-3.1848717203028198</v>
      </c>
      <c r="S317">
        <v>-3.1805621295001898</v>
      </c>
      <c r="T317">
        <v>-3.2761194193052501</v>
      </c>
      <c r="U317">
        <v>-2.8597651397100199</v>
      </c>
      <c r="V317">
        <v>-3.2768613850679298</v>
      </c>
    </row>
    <row r="318" spans="1:22" x14ac:dyDescent="0.55000000000000004">
      <c r="A318">
        <v>71</v>
      </c>
      <c r="B318">
        <v>-3.5440743074809999</v>
      </c>
      <c r="C318">
        <v>-2.5115126315738299</v>
      </c>
      <c r="D318">
        <v>-2.38569115108064</v>
      </c>
      <c r="E318">
        <v>-2.5232194233867902</v>
      </c>
      <c r="F318">
        <v>-2.8383617554208298</v>
      </c>
      <c r="G318">
        <v>-3.0982262608237598</v>
      </c>
      <c r="H318">
        <v>-2.2583825397410702</v>
      </c>
      <c r="J318">
        <v>-2.71989050177404</v>
      </c>
      <c r="K318">
        <v>-2.36329418273254</v>
      </c>
      <c r="L318">
        <v>-2.59938169925308</v>
      </c>
      <c r="M318">
        <v>-2.7277992133017999</v>
      </c>
      <c r="N318">
        <v>-3.08819214365155</v>
      </c>
      <c r="O318">
        <v>-3.2722754673228498</v>
      </c>
      <c r="P318">
        <v>-3.0962110050448399</v>
      </c>
      <c r="Q318">
        <v>-3.2648346932915202</v>
      </c>
      <c r="R318">
        <v>-2.8419799290138399</v>
      </c>
      <c r="S318">
        <v>-2.46065021326902</v>
      </c>
      <c r="T318">
        <v>-1.9295229197317301</v>
      </c>
      <c r="U318">
        <v>-3.3152392567373301</v>
      </c>
      <c r="V318">
        <v>-2.67537903796973</v>
      </c>
    </row>
    <row r="319" spans="1:22" x14ac:dyDescent="0.55000000000000004">
      <c r="A319">
        <v>72</v>
      </c>
      <c r="B319">
        <v>-3.1720691590635899</v>
      </c>
      <c r="C319">
        <v>-2.36968326332196</v>
      </c>
      <c r="D319">
        <v>-1.9466718897967199</v>
      </c>
      <c r="E319">
        <v>-2.07774317608337</v>
      </c>
      <c r="F319">
        <v>-2.4245067311780599</v>
      </c>
      <c r="G319">
        <v>-2.50537929848088</v>
      </c>
      <c r="I319">
        <v>-2.0910501986687899</v>
      </c>
      <c r="J319">
        <v>-3.2655576122577599</v>
      </c>
      <c r="K319">
        <v>-2.1530850035271198</v>
      </c>
      <c r="L319">
        <v>-2.15319700226055</v>
      </c>
      <c r="M319">
        <v>-3.2013010786391001</v>
      </c>
      <c r="N319">
        <v>-1.86300797931308</v>
      </c>
      <c r="O319">
        <v>-2.7472321795379999</v>
      </c>
      <c r="P319">
        <v>-3.5483602403878201</v>
      </c>
      <c r="Q319">
        <v>-2.2052689686759601</v>
      </c>
      <c r="R319">
        <v>-2.0377697654860598</v>
      </c>
      <c r="S319">
        <v>-2.0136369787673898</v>
      </c>
      <c r="T319">
        <v>-2.0506591551541899</v>
      </c>
      <c r="U319">
        <v>-1.9520974803459099</v>
      </c>
      <c r="V319">
        <v>-2.56066158233953</v>
      </c>
    </row>
    <row r="321" spans="1:22" x14ac:dyDescent="0.55000000000000004">
      <c r="A321" t="s">
        <v>29</v>
      </c>
      <c r="B321" t="s">
        <v>0</v>
      </c>
      <c r="C321" t="s">
        <v>1</v>
      </c>
      <c r="D321" t="s">
        <v>2</v>
      </c>
      <c r="E321" t="s">
        <v>3</v>
      </c>
      <c r="F321" t="s">
        <v>4</v>
      </c>
      <c r="G321" t="s">
        <v>5</v>
      </c>
      <c r="H321" t="s">
        <v>6</v>
      </c>
      <c r="I321" t="s">
        <v>7</v>
      </c>
      <c r="J321" t="s">
        <v>8</v>
      </c>
      <c r="K321" t="s">
        <v>9</v>
      </c>
      <c r="L321" t="s">
        <v>10</v>
      </c>
      <c r="M321" t="s">
        <v>11</v>
      </c>
      <c r="N321" t="s">
        <v>12</v>
      </c>
      <c r="O321" t="s">
        <v>13</v>
      </c>
      <c r="P321" t="s">
        <v>14</v>
      </c>
      <c r="Q321" t="s">
        <v>15</v>
      </c>
      <c r="R321" t="s">
        <v>16</v>
      </c>
      <c r="S321" t="s">
        <v>17</v>
      </c>
      <c r="T321" t="s">
        <v>18</v>
      </c>
      <c r="U321" t="s">
        <v>19</v>
      </c>
      <c r="V321" t="s">
        <v>20</v>
      </c>
    </row>
    <row r="322" spans="1:22" x14ac:dyDescent="0.55000000000000004">
      <c r="A322">
        <v>10</v>
      </c>
      <c r="B322">
        <v>-2.7089725647460199</v>
      </c>
      <c r="C322">
        <v>-2.6462115117348599</v>
      </c>
      <c r="D322">
        <v>-2.2905351384680501</v>
      </c>
      <c r="E322">
        <v>-2.8098853020262999</v>
      </c>
      <c r="F322">
        <v>-2.5890983435839399</v>
      </c>
      <c r="G322">
        <v>-3.35837863690349</v>
      </c>
      <c r="H322">
        <v>-3.8017225226044098</v>
      </c>
      <c r="I322">
        <v>-4.0168062895842098</v>
      </c>
      <c r="J322">
        <v>-2.0329743732528098</v>
      </c>
      <c r="K322">
        <v>-3.2955550318534401</v>
      </c>
      <c r="L322">
        <v>-3.7076748046109098</v>
      </c>
      <c r="M322">
        <v>-2.7215555578302899</v>
      </c>
      <c r="N322">
        <v>-3.2780578491423702</v>
      </c>
      <c r="O322">
        <v>-3.0427370768060902</v>
      </c>
      <c r="P322">
        <v>-2.91173643046998</v>
      </c>
      <c r="Q322">
        <v>-3.7146598495717398</v>
      </c>
      <c r="R322">
        <v>-2.8119017024563999</v>
      </c>
      <c r="S322">
        <v>-2.2973443358029302</v>
      </c>
      <c r="T322">
        <v>-3.4111193759685801</v>
      </c>
      <c r="U322">
        <v>-2.2007440816994599</v>
      </c>
    </row>
    <row r="323" spans="1:22" x14ac:dyDescent="0.55000000000000004">
      <c r="A323">
        <v>11</v>
      </c>
      <c r="B323">
        <v>-6</v>
      </c>
      <c r="C323">
        <v>-3.1771241383372701</v>
      </c>
      <c r="D323">
        <v>-3.5873740611827301</v>
      </c>
      <c r="E323">
        <v>-3.1111986902118698</v>
      </c>
      <c r="F323">
        <v>-3.1522652135795401</v>
      </c>
      <c r="G323">
        <v>-2.6158266250198099</v>
      </c>
      <c r="H323">
        <v>-2.2710916223161801</v>
      </c>
      <c r="J323">
        <v>-2.6685165055467102</v>
      </c>
      <c r="K323">
        <v>-2.67561685483316</v>
      </c>
      <c r="L323">
        <v>-3.3410921825326798</v>
      </c>
      <c r="M323">
        <v>-3.1845912861677999</v>
      </c>
      <c r="N323">
        <v>-3.2005806041436999</v>
      </c>
      <c r="O323">
        <v>-3.0353579180725698</v>
      </c>
      <c r="P323">
        <v>-2.81473163363597</v>
      </c>
      <c r="Q323">
        <v>-2.8301534446351302</v>
      </c>
      <c r="R323">
        <v>-2.90285303998815</v>
      </c>
      <c r="S323">
        <v>-2.7663829266791402</v>
      </c>
      <c r="T323">
        <v>-2.58615711490358</v>
      </c>
      <c r="U323">
        <v>-3.0687320675448202</v>
      </c>
      <c r="V323">
        <v>-2.6064894023716398</v>
      </c>
    </row>
    <row r="324" spans="1:22" x14ac:dyDescent="0.55000000000000004">
      <c r="A324">
        <v>12</v>
      </c>
      <c r="B324">
        <v>-3.7338871655224599</v>
      </c>
      <c r="C324">
        <v>-2.9991941523305501</v>
      </c>
      <c r="D324">
        <v>-2.2244625242652898</v>
      </c>
      <c r="E324">
        <v>-1.4112404088149999</v>
      </c>
      <c r="F324">
        <v>-2.89553481902654</v>
      </c>
      <c r="G324">
        <v>-2.9337084499994299</v>
      </c>
      <c r="H324">
        <v>-2.8972593835482998</v>
      </c>
      <c r="I324">
        <v>-3.9802220857286801</v>
      </c>
      <c r="J324">
        <v>-3.1009414303821701</v>
      </c>
      <c r="K324">
        <v>-2.9811028641692499</v>
      </c>
      <c r="L324">
        <v>-2.46511819407442</v>
      </c>
      <c r="M324">
        <v>-2.90437149629693</v>
      </c>
      <c r="N324">
        <v>-3.2042692589100099</v>
      </c>
      <c r="O324">
        <v>-2.1843083017366798</v>
      </c>
      <c r="P324">
        <v>-2.9751287836515701</v>
      </c>
      <c r="R324">
        <v>-3.1144488282287002</v>
      </c>
      <c r="S324">
        <v>-2.55384664898247</v>
      </c>
      <c r="T324">
        <v>-3.26218325721453</v>
      </c>
      <c r="U324">
        <v>-2.1310934602652298</v>
      </c>
      <c r="V324">
        <v>-3.2521411462356302</v>
      </c>
    </row>
    <row r="325" spans="1:22" x14ac:dyDescent="0.55000000000000004">
      <c r="A325">
        <v>13</v>
      </c>
      <c r="B325">
        <v>-4.6362759517967103</v>
      </c>
      <c r="C325">
        <v>-2.5903041982884099</v>
      </c>
      <c r="D325">
        <v>-1.27107894895536</v>
      </c>
      <c r="E325">
        <v>-2.7360899126284499</v>
      </c>
      <c r="F325">
        <v>-2.6358614749771299</v>
      </c>
      <c r="G325">
        <v>-2.3627138415600899</v>
      </c>
      <c r="H325">
        <v>-3.2831673174870799</v>
      </c>
      <c r="I325">
        <v>-2.8731423246682999</v>
      </c>
      <c r="J325">
        <v>-2.1257787790340501</v>
      </c>
      <c r="K325">
        <v>-3.9030596158385298</v>
      </c>
      <c r="L325">
        <v>-1.62350170836121</v>
      </c>
      <c r="M325">
        <v>-2.9192356573514999</v>
      </c>
      <c r="N325">
        <v>-1.77051580545235</v>
      </c>
      <c r="O325">
        <v>-2.6464919010929</v>
      </c>
      <c r="P325">
        <v>-3.6227844801887299</v>
      </c>
      <c r="Q325">
        <v>-2.4565149577179302</v>
      </c>
      <c r="R325">
        <v>-2.35715614943325</v>
      </c>
      <c r="S325">
        <v>-2.8163703532175899</v>
      </c>
      <c r="T325">
        <v>-2.70109494849669</v>
      </c>
      <c r="U325">
        <v>-2.5960079839471399</v>
      </c>
    </row>
    <row r="326" spans="1:22" x14ac:dyDescent="0.55000000000000004">
      <c r="A326">
        <v>14</v>
      </c>
      <c r="B326">
        <v>-3.6661536297080999</v>
      </c>
      <c r="C326">
        <v>-2.0571069797014498</v>
      </c>
      <c r="D326">
        <v>-2.5154603726244402</v>
      </c>
      <c r="E326">
        <v>-2.3522734860710601</v>
      </c>
      <c r="F326">
        <v>-2.2929055759902401</v>
      </c>
      <c r="G326">
        <v>-2.4398283522708701</v>
      </c>
      <c r="H326">
        <v>-1.54122216207379</v>
      </c>
      <c r="I326">
        <v>-1.69982889912742</v>
      </c>
      <c r="J326">
        <v>-1.7392057537671901</v>
      </c>
      <c r="K326">
        <v>-1.6424136673529901</v>
      </c>
      <c r="M326">
        <v>-2.21954448762793</v>
      </c>
      <c r="N326">
        <v>-2.9587049197267699</v>
      </c>
      <c r="O326">
        <v>-2.4789487569196802</v>
      </c>
      <c r="P326">
        <v>-2.4597407586920199</v>
      </c>
      <c r="Q326">
        <v>-2.4324135875169399</v>
      </c>
      <c r="R326">
        <v>-1.9080956601900201</v>
      </c>
      <c r="S326">
        <v>-1.7803498327957701</v>
      </c>
      <c r="T326">
        <v>-2.0929150901574598</v>
      </c>
      <c r="U326">
        <v>-2.0245669127644099</v>
      </c>
      <c r="V326">
        <v>-2.6976689213415299</v>
      </c>
    </row>
    <row r="327" spans="1:22" x14ac:dyDescent="0.55000000000000004">
      <c r="A327">
        <v>15</v>
      </c>
      <c r="B327">
        <v>-4.5097366677810697</v>
      </c>
      <c r="C327">
        <v>-4.4030449697802103</v>
      </c>
      <c r="D327">
        <v>-3.69102761163695</v>
      </c>
      <c r="E327">
        <v>-2.7018952843270601</v>
      </c>
      <c r="F327">
        <v>-3.69571868518848</v>
      </c>
      <c r="G327">
        <v>-3.8988842492065698</v>
      </c>
      <c r="H327">
        <v>-2.4829366751845598</v>
      </c>
      <c r="I327">
        <v>-3.0345282513151899</v>
      </c>
      <c r="J327">
        <v>-1.00220722710497</v>
      </c>
      <c r="K327">
        <v>-3.0440139471365102</v>
      </c>
      <c r="L327">
        <v>-4.5237337799271602</v>
      </c>
      <c r="M327">
        <v>-4.5748529270103404</v>
      </c>
      <c r="N327">
        <v>-4.3718698978805701</v>
      </c>
      <c r="O327">
        <v>-3.7173195243475798</v>
      </c>
      <c r="P327">
        <v>-2.31588322591969</v>
      </c>
      <c r="Q327">
        <v>-3.5156633588044999</v>
      </c>
      <c r="R327">
        <v>-2.9465083902811</v>
      </c>
      <c r="S327">
        <v>-3.75065786442689</v>
      </c>
      <c r="U327">
        <v>-3.36560926019559</v>
      </c>
      <c r="V327">
        <v>-2.3892090016982102</v>
      </c>
    </row>
    <row r="328" spans="1:22" x14ac:dyDescent="0.55000000000000004">
      <c r="A328">
        <v>16</v>
      </c>
      <c r="B328">
        <v>-4.3267821755268203</v>
      </c>
      <c r="C328">
        <v>-3.93602503799046</v>
      </c>
      <c r="D328">
        <v>-3.4531716605590801</v>
      </c>
      <c r="E328">
        <v>-3.99570725360606</v>
      </c>
      <c r="F328">
        <v>-2.68350353731944</v>
      </c>
      <c r="G328">
        <v>-3.6650077786742101</v>
      </c>
      <c r="H328">
        <v>-2.8539117309778299</v>
      </c>
      <c r="I328">
        <v>-3.5068727838307199</v>
      </c>
      <c r="J328">
        <v>-4.1995211197753504</v>
      </c>
      <c r="K328">
        <v>-3.0179742842234898</v>
      </c>
      <c r="L328">
        <v>-2.58518190085235</v>
      </c>
      <c r="M328">
        <v>-3.48676278574403</v>
      </c>
      <c r="N328">
        <v>-3.1502959807259701</v>
      </c>
      <c r="P328">
        <v>-1.7313877509156901</v>
      </c>
      <c r="Q328">
        <v>-3.3189039483285998</v>
      </c>
      <c r="R328">
        <v>-6</v>
      </c>
      <c r="S328">
        <v>-3.0133189337847601</v>
      </c>
      <c r="T328">
        <v>-3.5906300548312702</v>
      </c>
      <c r="U328">
        <v>-3.99926962337029</v>
      </c>
      <c r="V328">
        <v>-2.1738363559002898</v>
      </c>
    </row>
    <row r="329" spans="1:22" x14ac:dyDescent="0.55000000000000004">
      <c r="A329">
        <v>17</v>
      </c>
      <c r="B329">
        <v>-6</v>
      </c>
      <c r="C329">
        <v>-2.8992566633044601</v>
      </c>
      <c r="D329">
        <v>-3.7475090348453199</v>
      </c>
      <c r="E329">
        <v>-3.9044951017699998</v>
      </c>
      <c r="F329">
        <v>-3.0763088694444898</v>
      </c>
      <c r="G329">
        <v>-3.0700268059333702</v>
      </c>
      <c r="H329">
        <v>-3.9649844761416402</v>
      </c>
      <c r="I329">
        <v>-3.73069068826215</v>
      </c>
      <c r="J329">
        <v>-3.3543140895661199</v>
      </c>
      <c r="K329">
        <v>-3.5720618479966002</v>
      </c>
      <c r="L329">
        <v>-3.9876543389939401</v>
      </c>
      <c r="M329">
        <v>-4.3004790412074998</v>
      </c>
      <c r="N329">
        <v>-4.9019212493762598</v>
      </c>
      <c r="O329">
        <v>-2.0449767381676098</v>
      </c>
      <c r="P329">
        <v>-3.1831662484943499</v>
      </c>
      <c r="Q329">
        <v>-2.7434411675794599</v>
      </c>
      <c r="R329">
        <v>-3.0350459419257501</v>
      </c>
      <c r="S329">
        <v>-3.8441485460851701</v>
      </c>
      <c r="T329">
        <v>-3.1153551478623198</v>
      </c>
      <c r="U329">
        <v>-2.2172219030729798</v>
      </c>
    </row>
    <row r="330" spans="1:22" x14ac:dyDescent="0.55000000000000004">
      <c r="A330">
        <v>18</v>
      </c>
      <c r="B330">
        <v>-3.53571252857467</v>
      </c>
      <c r="C330">
        <v>-2.3756781695187699</v>
      </c>
      <c r="D330">
        <v>-2.6966264882933002</v>
      </c>
      <c r="E330">
        <v>-2.1334615228553599</v>
      </c>
      <c r="F330">
        <v>-2.91550033143877</v>
      </c>
      <c r="G330">
        <v>-3.6900853749654998</v>
      </c>
      <c r="H330">
        <v>-2.5447159501709198</v>
      </c>
      <c r="I330">
        <v>-3.2328877235045099</v>
      </c>
      <c r="J330">
        <v>-2.9390762835471702</v>
      </c>
      <c r="K330">
        <v>-2.8335523625322798</v>
      </c>
      <c r="L330">
        <v>-3.4105988503211</v>
      </c>
      <c r="M330">
        <v>-3.5966106663650002</v>
      </c>
      <c r="N330">
        <v>-3.1402846238711701</v>
      </c>
      <c r="O330">
        <v>-3.4878632214219798</v>
      </c>
      <c r="P330">
        <v>-3.4993046217993098</v>
      </c>
      <c r="Q330">
        <v>-2.5416832682781401</v>
      </c>
      <c r="R330">
        <v>-2.9308994859053401</v>
      </c>
      <c r="S330">
        <v>-3.0128295886251899</v>
      </c>
      <c r="T330">
        <v>-2.5861332455241501</v>
      </c>
      <c r="V330">
        <v>-2.6225123276392401</v>
      </c>
    </row>
    <row r="331" spans="1:22" x14ac:dyDescent="0.55000000000000004">
      <c r="A331">
        <v>19</v>
      </c>
      <c r="B331">
        <v>-5.2768614469048103</v>
      </c>
      <c r="C331">
        <v>-2.47503727917855</v>
      </c>
      <c r="D331">
        <v>-6</v>
      </c>
      <c r="E331">
        <v>-2.7267033539458199</v>
      </c>
      <c r="F331">
        <v>-4.7736806207254903</v>
      </c>
      <c r="G331">
        <v>-4.0782367282884397</v>
      </c>
      <c r="H331">
        <v>-3.3720885564132899</v>
      </c>
      <c r="I331">
        <v>-3.54299306231017</v>
      </c>
      <c r="J331">
        <v>-5.1070301073492601</v>
      </c>
      <c r="K331">
        <v>-2.65296524880574</v>
      </c>
      <c r="L331">
        <v>-5.2029512450402402</v>
      </c>
      <c r="M331">
        <v>-5.2029512450402402</v>
      </c>
      <c r="N331">
        <v>-5.1070301073492601</v>
      </c>
      <c r="O331">
        <v>-3.9259657670887602</v>
      </c>
      <c r="P331">
        <v>-2.9223783371849201</v>
      </c>
      <c r="Q331">
        <v>-2.98373378979973</v>
      </c>
      <c r="R331">
        <v>-2.5350559874573402</v>
      </c>
      <c r="S331">
        <v>-3.3254586848811698</v>
      </c>
      <c r="T331">
        <v>-3.1901968960017602</v>
      </c>
      <c r="V331">
        <v>-2.8001033820124901</v>
      </c>
    </row>
    <row r="332" spans="1:22" x14ac:dyDescent="0.55000000000000004">
      <c r="A332">
        <v>20</v>
      </c>
      <c r="B332">
        <v>-5.2768614469048103</v>
      </c>
      <c r="C332">
        <v>-3.9104775994394099</v>
      </c>
      <c r="D332">
        <v>-6</v>
      </c>
      <c r="E332">
        <v>-6</v>
      </c>
      <c r="F332">
        <v>-3.59197755371004</v>
      </c>
      <c r="G332">
        <v>-3.7759165938429402</v>
      </c>
      <c r="H332">
        <v>-4.4830271839892601</v>
      </c>
      <c r="I332">
        <v>-5.1070301073492601</v>
      </c>
      <c r="K332">
        <v>-3.6638716042789499</v>
      </c>
      <c r="L332">
        <v>-4.5656793976538497</v>
      </c>
      <c r="M332">
        <v>-4.9758314512408202</v>
      </c>
      <c r="N332">
        <v>-5.1070301073492601</v>
      </c>
      <c r="O332">
        <v>-4.8826665519553298</v>
      </c>
      <c r="P332">
        <v>-4.9758314512408202</v>
      </c>
      <c r="Q332">
        <v>-3.67757264338668</v>
      </c>
      <c r="R332">
        <v>-3.7546388355862499</v>
      </c>
      <c r="S332">
        <v>-4.6257255634699996</v>
      </c>
      <c r="T332">
        <v>-4.5018288775609996</v>
      </c>
      <c r="U332">
        <v>-4.3178362852482</v>
      </c>
      <c r="V332">
        <v>-5.2768614469048103</v>
      </c>
    </row>
    <row r="333" spans="1:22" x14ac:dyDescent="0.55000000000000004">
      <c r="A333">
        <v>21</v>
      </c>
      <c r="B333">
        <v>-6</v>
      </c>
      <c r="C333">
        <v>-3.2891545868836101</v>
      </c>
      <c r="D333">
        <v>-6</v>
      </c>
      <c r="E333">
        <v>-3.86035685769532</v>
      </c>
      <c r="F333">
        <v>-3.25911255285023</v>
      </c>
      <c r="G333">
        <v>-3.4212769612962499</v>
      </c>
      <c r="H333">
        <v>-3.0358155729387502</v>
      </c>
      <c r="J333">
        <v>-4.4682722526271004</v>
      </c>
      <c r="K333">
        <v>-3.2600556466170101</v>
      </c>
      <c r="L333">
        <v>-6</v>
      </c>
      <c r="M333">
        <v>-3.43844425365213</v>
      </c>
      <c r="N333">
        <v>-4.74909661490641</v>
      </c>
      <c r="O333">
        <v>-4.0042247320500497</v>
      </c>
      <c r="P333">
        <v>-3.83811536558221</v>
      </c>
      <c r="Q333">
        <v>-3.61587632971123</v>
      </c>
      <c r="R333">
        <v>-3.54299306231017</v>
      </c>
      <c r="S333">
        <v>-3.4046966202416402</v>
      </c>
      <c r="T333">
        <v>-2.8049973922744398</v>
      </c>
      <c r="U333">
        <v>-3.4352690786522402</v>
      </c>
      <c r="V333">
        <v>-3.61493557546958</v>
      </c>
    </row>
    <row r="334" spans="1:22" x14ac:dyDescent="0.55000000000000004">
      <c r="A334">
        <v>22</v>
      </c>
      <c r="B334">
        <v>-4.7128991457150597</v>
      </c>
      <c r="C334">
        <v>-2.7873154525347101</v>
      </c>
      <c r="D334">
        <v>-4.7128991457150597</v>
      </c>
      <c r="E334">
        <v>-4.8513178241015202</v>
      </c>
      <c r="F334">
        <v>-3.42254458151021</v>
      </c>
      <c r="G334">
        <v>-3.8207407429062501</v>
      </c>
      <c r="H334">
        <v>-2.99881801912163</v>
      </c>
      <c r="I334">
        <v>-5.1070301073492601</v>
      </c>
      <c r="J334">
        <v>-3.18474207495023</v>
      </c>
      <c r="K334">
        <v>-2.9374380419063302</v>
      </c>
      <c r="L334">
        <v>-6</v>
      </c>
      <c r="M334">
        <v>-5.2029512450402402</v>
      </c>
      <c r="N334">
        <v>-4.6794879157930298</v>
      </c>
      <c r="O334">
        <v>-5.2029512450402402</v>
      </c>
      <c r="P334">
        <v>-4.2243528212546897</v>
      </c>
      <c r="R334">
        <v>-3.3542441142202599</v>
      </c>
      <c r="S334">
        <v>-2.67807917825473</v>
      </c>
      <c r="T334">
        <v>-3.07925364919635</v>
      </c>
      <c r="U334">
        <v>-2.9052139518705702</v>
      </c>
      <c r="V334">
        <v>-3.4706557080342599</v>
      </c>
    </row>
    <row r="335" spans="1:22" x14ac:dyDescent="0.55000000000000004">
      <c r="A335">
        <v>23</v>
      </c>
      <c r="B335">
        <v>-4.1745570642583401</v>
      </c>
      <c r="C335">
        <v>-3.2353632399764098</v>
      </c>
      <c r="D335">
        <v>-3.86889556930478</v>
      </c>
      <c r="E335">
        <v>-3.6418951300860098</v>
      </c>
      <c r="F335">
        <v>-2.63870995733933</v>
      </c>
      <c r="G335">
        <v>-2.6459439882513802</v>
      </c>
      <c r="H335">
        <v>-6</v>
      </c>
      <c r="I335">
        <v>-3.4478085279491402</v>
      </c>
      <c r="J335">
        <v>-4.2116132430526996</v>
      </c>
      <c r="K335">
        <v>-3.4803185240677701</v>
      </c>
      <c r="L335">
        <v>-4.1053762093195001</v>
      </c>
      <c r="M335">
        <v>-4.1072693178872903</v>
      </c>
      <c r="N335">
        <v>-4.3121009242195196</v>
      </c>
      <c r="O335">
        <v>-3.6573447107353201</v>
      </c>
      <c r="Q335">
        <v>-3.0989138863155099</v>
      </c>
      <c r="R335">
        <v>-4.0139291413790401</v>
      </c>
      <c r="S335">
        <v>-4.15843914710499</v>
      </c>
      <c r="T335">
        <v>-3.88974147551609</v>
      </c>
      <c r="U335">
        <v>-3.12969900197574</v>
      </c>
      <c r="V335">
        <v>-3.0645140690680202</v>
      </c>
    </row>
    <row r="336" spans="1:22" x14ac:dyDescent="0.55000000000000004">
      <c r="A336">
        <v>24</v>
      </c>
      <c r="B336">
        <v>-6</v>
      </c>
      <c r="C336">
        <v>-4.3412974626893703</v>
      </c>
      <c r="D336">
        <v>-4.7736806207254903</v>
      </c>
      <c r="E336">
        <v>-4.2448991522653499</v>
      </c>
      <c r="F336">
        <v>-4.3320507383175801</v>
      </c>
      <c r="G336">
        <v>-4.7354651842425399</v>
      </c>
      <c r="I336">
        <v>-3.4861961220224602</v>
      </c>
      <c r="J336">
        <v>-5.2768614469048103</v>
      </c>
      <c r="K336">
        <v>-3.4543476337218899</v>
      </c>
      <c r="L336">
        <v>-3.0859187394157201</v>
      </c>
      <c r="M336">
        <v>-6</v>
      </c>
      <c r="N336">
        <v>-4.4295908715399896</v>
      </c>
      <c r="O336">
        <v>-6</v>
      </c>
      <c r="P336">
        <v>-4.9758314512408202</v>
      </c>
      <c r="Q336">
        <v>-4.3784579201290503</v>
      </c>
      <c r="R336">
        <v>-3.9302581115612898</v>
      </c>
      <c r="S336">
        <v>-3.4400364468808999</v>
      </c>
      <c r="T336">
        <v>-3.5295222445288399</v>
      </c>
      <c r="U336">
        <v>-4.3467462186713401</v>
      </c>
      <c r="V336">
        <v>-4.8513178241015202</v>
      </c>
    </row>
    <row r="337" spans="1:22" x14ac:dyDescent="0.55000000000000004">
      <c r="A337">
        <v>25</v>
      </c>
      <c r="B337">
        <v>-5.2768614469048103</v>
      </c>
      <c r="C337">
        <v>-4.5816365562913504</v>
      </c>
      <c r="D337">
        <v>-3.8799403719763599</v>
      </c>
      <c r="E337">
        <v>-4.2601342927934596</v>
      </c>
      <c r="F337">
        <v>-4.9373059474606897</v>
      </c>
      <c r="G337">
        <v>-3.52342136648222</v>
      </c>
      <c r="H337">
        <v>-4.0934283584423099</v>
      </c>
      <c r="I337">
        <v>-4.2719753601867501</v>
      </c>
      <c r="J337">
        <v>-4.9373059474606897</v>
      </c>
      <c r="K337">
        <v>-3.72344517005136</v>
      </c>
      <c r="L337">
        <v>-4.9373059474606897</v>
      </c>
      <c r="M337">
        <v>-4.7128991457150597</v>
      </c>
      <c r="N337">
        <v>-3.9942422872000498</v>
      </c>
      <c r="O337">
        <v>-3.6520786947940298</v>
      </c>
      <c r="P337">
        <v>-3.84471182088057</v>
      </c>
      <c r="Q337">
        <v>-3.00619723043642</v>
      </c>
      <c r="S337">
        <v>-3.6436302104130198</v>
      </c>
      <c r="T337">
        <v>-2.2037796982583302</v>
      </c>
      <c r="U337">
        <v>-3.7913693107364299</v>
      </c>
      <c r="V337">
        <v>-3.8610720399924299</v>
      </c>
    </row>
    <row r="338" spans="1:22" x14ac:dyDescent="0.55000000000000004">
      <c r="A338">
        <v>26</v>
      </c>
      <c r="B338">
        <v>-4.2628403671677804</v>
      </c>
      <c r="D338">
        <v>-6</v>
      </c>
      <c r="E338">
        <v>-4.0821742347078098</v>
      </c>
      <c r="F338">
        <v>-4.2172712563103003</v>
      </c>
      <c r="G338">
        <v>-4.5270381392561401</v>
      </c>
      <c r="H338">
        <v>-6</v>
      </c>
      <c r="I338">
        <v>-4.5320545958000897</v>
      </c>
      <c r="J338">
        <v>-4.6914479543023502</v>
      </c>
      <c r="K338">
        <v>-4.7128991457150597</v>
      </c>
      <c r="L338">
        <v>-6</v>
      </c>
      <c r="M338">
        <v>-3.80778501838713</v>
      </c>
      <c r="N338">
        <v>-4.6794879157930298</v>
      </c>
      <c r="O338">
        <v>-4.5177911205020997</v>
      </c>
      <c r="P338">
        <v>-4.0209312934817998</v>
      </c>
      <c r="Q338">
        <v>-4.3157921192627802</v>
      </c>
      <c r="R338">
        <v>-4.4411974239900003</v>
      </c>
      <c r="S338">
        <v>-4.0306884501544502</v>
      </c>
      <c r="T338">
        <v>-3.6877376742590799</v>
      </c>
      <c r="U338">
        <v>-4.0336791874934299</v>
      </c>
      <c r="V338">
        <v>-2.9196868825455802</v>
      </c>
    </row>
    <row r="339" spans="1:22" x14ac:dyDescent="0.55000000000000004">
      <c r="A339">
        <v>27</v>
      </c>
      <c r="B339">
        <v>-4.9758314512408202</v>
      </c>
      <c r="C339">
        <v>-4.3924026825778597</v>
      </c>
      <c r="D339">
        <v>-4.1424681861255301</v>
      </c>
      <c r="F339">
        <v>-4.0592245534607301</v>
      </c>
      <c r="G339">
        <v>-4.0861477671842401</v>
      </c>
      <c r="H339">
        <v>-4.0590186619761903</v>
      </c>
      <c r="I339">
        <v>-3.8793295353311299</v>
      </c>
      <c r="J339">
        <v>-4.0050392902368097</v>
      </c>
      <c r="K339">
        <v>-4.0599428723749504</v>
      </c>
      <c r="L339">
        <v>-4.3948423143659197</v>
      </c>
      <c r="M339">
        <v>-4.9758314512408202</v>
      </c>
      <c r="N339">
        <v>-4.4010111249495996</v>
      </c>
      <c r="O339">
        <v>-4.9758314512408202</v>
      </c>
      <c r="P339">
        <v>-4.3777187332888197</v>
      </c>
      <c r="Q339">
        <v>-3.7944327444633399</v>
      </c>
      <c r="R339">
        <v>-3.41447323940963</v>
      </c>
      <c r="S339">
        <v>-3.6189440014400001</v>
      </c>
      <c r="T339">
        <v>-4.4317634068905498</v>
      </c>
      <c r="U339">
        <v>-3.3879890356855502</v>
      </c>
      <c r="V339">
        <v>-4.2285091288822896</v>
      </c>
    </row>
    <row r="340" spans="1:22" x14ac:dyDescent="0.55000000000000004">
      <c r="A340">
        <v>28</v>
      </c>
      <c r="B340">
        <v>-4.6257255634699996</v>
      </c>
      <c r="C340">
        <v>-3.7138250877792802</v>
      </c>
      <c r="E340">
        <v>-2.6619216731462298</v>
      </c>
      <c r="F340">
        <v>-3.7869242980028299</v>
      </c>
      <c r="G340">
        <v>-3.4763642381912798</v>
      </c>
      <c r="H340">
        <v>-3.7762130141082602</v>
      </c>
      <c r="I340">
        <v>-3.9706026267548298</v>
      </c>
      <c r="J340">
        <v>-4.2985147815491196</v>
      </c>
      <c r="K340">
        <v>-3.83879481542467</v>
      </c>
      <c r="L340">
        <v>-4.1964115681745104</v>
      </c>
      <c r="M340">
        <v>-3.0648731504371298</v>
      </c>
      <c r="N340">
        <v>-4.4256239009778797</v>
      </c>
      <c r="O340">
        <v>-3.56484123064179</v>
      </c>
      <c r="P340">
        <v>-3.8947486431609</v>
      </c>
      <c r="Q340">
        <v>-3.6642434370582899</v>
      </c>
      <c r="R340">
        <v>-3.8583480083952</v>
      </c>
      <c r="S340">
        <v>-3.7586566362757399</v>
      </c>
      <c r="T340">
        <v>-3.6616243871874299</v>
      </c>
      <c r="U340">
        <v>-3.08967283224416</v>
      </c>
      <c r="V340">
        <v>-3.9627139469835102</v>
      </c>
    </row>
    <row r="341" spans="1:22" x14ac:dyDescent="0.55000000000000004">
      <c r="A341">
        <v>29</v>
      </c>
      <c r="B341">
        <v>-4.4295908715399896</v>
      </c>
      <c r="C341">
        <v>-5.1070301073492601</v>
      </c>
      <c r="E341">
        <v>-3.3928556515196302</v>
      </c>
      <c r="F341">
        <v>-6</v>
      </c>
      <c r="G341">
        <v>-4.5237337799271602</v>
      </c>
      <c r="H341">
        <v>-4.6080975346871202</v>
      </c>
      <c r="I341">
        <v>-4.4726506250615099</v>
      </c>
      <c r="J341">
        <v>-4.1488573828036799</v>
      </c>
      <c r="K341">
        <v>-4.9019212493762598</v>
      </c>
      <c r="L341">
        <v>-4.8513178241015202</v>
      </c>
      <c r="M341">
        <v>-4.2098012957010997</v>
      </c>
      <c r="N341">
        <v>-3.8517576022459599</v>
      </c>
      <c r="O341">
        <v>-6</v>
      </c>
      <c r="P341">
        <v>-4.6182233257016296</v>
      </c>
      <c r="Q341">
        <v>-4.4559296050657897</v>
      </c>
      <c r="R341">
        <v>-4.3619564266990301</v>
      </c>
      <c r="S341">
        <v>-4.3660987857449003</v>
      </c>
      <c r="T341">
        <v>-5.2768614469048103</v>
      </c>
      <c r="U341">
        <v>-4.0944288620976801</v>
      </c>
      <c r="V341">
        <v>-4.4256239009778797</v>
      </c>
    </row>
    <row r="342" spans="1:22" x14ac:dyDescent="0.55000000000000004">
      <c r="A342">
        <v>30</v>
      </c>
      <c r="B342">
        <v>-5.1070301073492601</v>
      </c>
      <c r="C342">
        <v>-2.4673510444234998</v>
      </c>
      <c r="D342">
        <v>-4.7128991457150597</v>
      </c>
      <c r="E342">
        <v>-3.9830634380213699</v>
      </c>
      <c r="F342">
        <v>-3.4015731565392202</v>
      </c>
      <c r="G342">
        <v>-3.43015620485063</v>
      </c>
      <c r="I342">
        <v>-2.7922802232997199</v>
      </c>
      <c r="J342">
        <v>-3.4530838000567798</v>
      </c>
      <c r="K342">
        <v>-2.9831943147534199</v>
      </c>
      <c r="L342">
        <v>-2.5528010307994999</v>
      </c>
      <c r="M342">
        <v>-1.93854980300516</v>
      </c>
      <c r="N342">
        <v>-2.5435114862153898</v>
      </c>
      <c r="O342">
        <v>-3.8451849277835999</v>
      </c>
      <c r="P342">
        <v>-3.30405917176402</v>
      </c>
      <c r="Q342">
        <v>-3.7664438202116299</v>
      </c>
      <c r="R342">
        <v>-3.5308170736253799</v>
      </c>
      <c r="S342">
        <v>-3.6133849901813702</v>
      </c>
      <c r="T342">
        <v>-2.57800877679268</v>
      </c>
      <c r="U342">
        <v>-3.0760139462141098</v>
      </c>
      <c r="V342">
        <v>-3.4502565214453602</v>
      </c>
    </row>
    <row r="343" spans="1:22" x14ac:dyDescent="0.55000000000000004">
      <c r="A343">
        <v>31</v>
      </c>
      <c r="B343">
        <v>-3.5302533207496101</v>
      </c>
      <c r="C343">
        <v>-3.5978542535425899</v>
      </c>
      <c r="D343">
        <v>-2.1660536299220401</v>
      </c>
      <c r="E343">
        <v>-2.0428579429759699</v>
      </c>
      <c r="F343">
        <v>-2.8521238165966998</v>
      </c>
      <c r="G343">
        <v>-2.6057350436383602</v>
      </c>
      <c r="H343">
        <v>-3.02408176901689</v>
      </c>
      <c r="I343">
        <v>-3.8988842492065698</v>
      </c>
      <c r="J343">
        <v>-4.1772431582068901</v>
      </c>
      <c r="K343">
        <v>-2.7485787001281801</v>
      </c>
      <c r="L343">
        <v>-3.7456825639332698</v>
      </c>
      <c r="M343">
        <v>-2.67282714364773</v>
      </c>
      <c r="N343">
        <v>-3.15626967828939</v>
      </c>
      <c r="O343">
        <v>-3.9339006161354</v>
      </c>
      <c r="P343">
        <v>-4.2772015011839901</v>
      </c>
      <c r="R343">
        <v>-2.9011250209789301</v>
      </c>
      <c r="S343">
        <v>-2.6481402871539701</v>
      </c>
      <c r="T343">
        <v>-3.8396942413111299</v>
      </c>
      <c r="U343">
        <v>-2.9638747685378402</v>
      </c>
      <c r="V343">
        <v>-3.7517412999333501</v>
      </c>
    </row>
    <row r="344" spans="1:22" x14ac:dyDescent="0.55000000000000004">
      <c r="A344">
        <v>32</v>
      </c>
      <c r="B344">
        <v>-4.9758314512408202</v>
      </c>
      <c r="C344">
        <v>-3.66086266417968</v>
      </c>
      <c r="D344">
        <v>-3.1795789556310399</v>
      </c>
      <c r="E344">
        <v>-2.8219169406197602</v>
      </c>
      <c r="G344">
        <v>-3.5776518434587201</v>
      </c>
      <c r="H344">
        <v>-2.9035496337809401</v>
      </c>
      <c r="I344">
        <v>-2.8889077229072</v>
      </c>
      <c r="J344">
        <v>-2.3586814354810399</v>
      </c>
      <c r="K344">
        <v>-2.5715046569348599</v>
      </c>
      <c r="L344">
        <v>-3.7805491951003698</v>
      </c>
      <c r="M344">
        <v>-3.8795694921388701</v>
      </c>
      <c r="N344">
        <v>-3.3420003879798799</v>
      </c>
      <c r="O344">
        <v>-4.11596727101713</v>
      </c>
      <c r="P344">
        <v>-4.8826665519553298</v>
      </c>
      <c r="Q344">
        <v>-3.3245085130918</v>
      </c>
      <c r="R344">
        <v>-3.19460819742552</v>
      </c>
      <c r="S344">
        <v>-3.0573987778742402</v>
      </c>
      <c r="T344">
        <v>-3.6101771185459999</v>
      </c>
      <c r="U344">
        <v>-3.5630330359839801</v>
      </c>
      <c r="V344">
        <v>-3.9169063253752099</v>
      </c>
    </row>
    <row r="345" spans="1:22" x14ac:dyDescent="0.55000000000000004">
      <c r="A345">
        <v>33</v>
      </c>
      <c r="B345">
        <v>-4.5320545958000897</v>
      </c>
      <c r="C345">
        <v>-3.6995630717304802</v>
      </c>
      <c r="D345">
        <v>-2.34050373035114</v>
      </c>
      <c r="E345">
        <v>-1.6826280879108899</v>
      </c>
      <c r="F345">
        <v>-2.8763656265100699</v>
      </c>
      <c r="G345">
        <v>-2.5112024192759899</v>
      </c>
      <c r="H345">
        <v>-2.38373866619304</v>
      </c>
      <c r="J345">
        <v>-4.0173225959899899</v>
      </c>
      <c r="K345">
        <v>-2.6443651638160199</v>
      </c>
      <c r="L345">
        <v>-2.9529297297228601</v>
      </c>
      <c r="M345">
        <v>-3.05536717968912</v>
      </c>
      <c r="N345">
        <v>-2.4455587571209101</v>
      </c>
      <c r="O345">
        <v>-3.3504789856796902</v>
      </c>
      <c r="P345">
        <v>-2.7844899607725999</v>
      </c>
      <c r="Q345">
        <v>-3.1098226175295798</v>
      </c>
      <c r="R345">
        <v>-2.7692221958280401</v>
      </c>
      <c r="S345">
        <v>-2.0924184193076001</v>
      </c>
      <c r="T345">
        <v>-2.38597686409731</v>
      </c>
      <c r="U345">
        <v>-2.8426616804692801</v>
      </c>
      <c r="V345">
        <v>-2.4911396804036698</v>
      </c>
    </row>
    <row r="346" spans="1:22" x14ac:dyDescent="0.55000000000000004">
      <c r="A346">
        <v>34</v>
      </c>
      <c r="B346">
        <v>-5.2029512450402402</v>
      </c>
      <c r="C346">
        <v>-3.7095357011256</v>
      </c>
      <c r="D346">
        <v>-2.8600069333414502</v>
      </c>
      <c r="E346">
        <v>-3.2365029063411401</v>
      </c>
      <c r="F346">
        <v>-3.5125002330639599</v>
      </c>
      <c r="H346">
        <v>-2.3483881279660799</v>
      </c>
      <c r="I346">
        <v>-2.85108505361563</v>
      </c>
      <c r="J346">
        <v>-3.1202772454571499</v>
      </c>
      <c r="K346">
        <v>-2.8496073578868</v>
      </c>
      <c r="L346">
        <v>-2.6912275794437002</v>
      </c>
      <c r="M346">
        <v>-2.6719213389546499</v>
      </c>
      <c r="N346">
        <v>-2.81163629933384</v>
      </c>
      <c r="O346">
        <v>-3.84922325963442</v>
      </c>
      <c r="P346">
        <v>-4.1219756230839701</v>
      </c>
      <c r="Q346">
        <v>-3.2468685189032702</v>
      </c>
      <c r="R346">
        <v>-2.75405736990272</v>
      </c>
      <c r="S346">
        <v>-3.5127203336559698</v>
      </c>
      <c r="T346">
        <v>-2.98650628110894</v>
      </c>
      <c r="U346">
        <v>-3.3676893502037899</v>
      </c>
      <c r="V346">
        <v>-3.4303732524014299</v>
      </c>
    </row>
    <row r="347" spans="1:22" x14ac:dyDescent="0.55000000000000004">
      <c r="A347">
        <v>35</v>
      </c>
      <c r="B347">
        <v>-4.8513178241015202</v>
      </c>
      <c r="C347">
        <v>-2.8848120765629899</v>
      </c>
      <c r="D347">
        <v>-3.2734570773815901</v>
      </c>
      <c r="E347">
        <v>-3.4417780798158799</v>
      </c>
      <c r="F347">
        <v>-2.62967470345954</v>
      </c>
      <c r="G347">
        <v>-2.6445155708344599</v>
      </c>
      <c r="H347">
        <v>-2.7933531890212802</v>
      </c>
      <c r="I347">
        <v>-2.6953211237237502</v>
      </c>
      <c r="K347">
        <v>-2.68883170129723</v>
      </c>
      <c r="L347">
        <v>-3.05321411855628</v>
      </c>
      <c r="M347">
        <v>-3.1604738285388598</v>
      </c>
      <c r="N347">
        <v>-2.9853724051042998</v>
      </c>
      <c r="O347">
        <v>-2.4386198084622301</v>
      </c>
      <c r="P347">
        <v>-2.6021113319155802</v>
      </c>
      <c r="Q347">
        <v>-2.9231672067354002</v>
      </c>
      <c r="R347">
        <v>-3.0329762871603498</v>
      </c>
      <c r="S347">
        <v>-2.5784527864254798</v>
      </c>
      <c r="T347">
        <v>-2.82081265786486</v>
      </c>
      <c r="U347">
        <v>-2.9275747542429702</v>
      </c>
      <c r="V347">
        <v>-3.0589880930880602</v>
      </c>
    </row>
    <row r="348" spans="1:22" x14ac:dyDescent="0.55000000000000004">
      <c r="A348">
        <v>36</v>
      </c>
      <c r="B348">
        <v>-5.2029512450402402</v>
      </c>
      <c r="C348">
        <v>-2.7362368299341502</v>
      </c>
      <c r="D348">
        <v>-3.4691229832733699</v>
      </c>
      <c r="E348">
        <v>-3.1557040331894899</v>
      </c>
      <c r="F348">
        <v>-2.69788528060363</v>
      </c>
      <c r="H348">
        <v>-3.5033185193368701</v>
      </c>
      <c r="I348">
        <v>-3.0850323536592201</v>
      </c>
      <c r="J348">
        <v>-2.9572315766833701</v>
      </c>
      <c r="K348">
        <v>-3.1691230441034799</v>
      </c>
      <c r="L348">
        <v>-2.7784015616241202</v>
      </c>
      <c r="M348">
        <v>-3.39419983842898</v>
      </c>
      <c r="N348">
        <v>-2.9468215143038501</v>
      </c>
      <c r="O348">
        <v>-2.6920768157152</v>
      </c>
      <c r="P348">
        <v>-2.38130584069952</v>
      </c>
      <c r="Q348">
        <v>-2.7290733009658199</v>
      </c>
      <c r="R348">
        <v>-2.9164715133133998</v>
      </c>
      <c r="S348">
        <v>-2.6661976514776602</v>
      </c>
      <c r="T348">
        <v>-3.0529637938666299</v>
      </c>
      <c r="U348">
        <v>-2.9801925142356498</v>
      </c>
      <c r="V348">
        <v>-2.8123307317176498</v>
      </c>
    </row>
    <row r="349" spans="1:22" x14ac:dyDescent="0.55000000000000004">
      <c r="A349">
        <v>37</v>
      </c>
      <c r="B349">
        <v>-4.6595893103683697</v>
      </c>
      <c r="C349">
        <v>-3.0828310370373702</v>
      </c>
      <c r="D349">
        <v>-2.8575713908975402</v>
      </c>
      <c r="E349">
        <v>-2.84574343832054</v>
      </c>
      <c r="F349">
        <v>-2.6517148386910301</v>
      </c>
      <c r="H349">
        <v>-3.00260623610794</v>
      </c>
      <c r="I349">
        <v>-2.7123133541607301</v>
      </c>
      <c r="J349">
        <v>-2.4248271543113198</v>
      </c>
      <c r="K349">
        <v>-2.5057075397794599</v>
      </c>
      <c r="L349">
        <v>-2.9910951193295898</v>
      </c>
      <c r="M349">
        <v>-2.3271694916575898</v>
      </c>
      <c r="N349">
        <v>-3.2330464883373402</v>
      </c>
      <c r="O349">
        <v>-3.6372078338264799</v>
      </c>
      <c r="P349">
        <v>-3.01107764794736</v>
      </c>
      <c r="Q349">
        <v>-2.8728415424938301</v>
      </c>
      <c r="R349">
        <v>-2.6987648869435699</v>
      </c>
      <c r="S349">
        <v>-2.2027376879237899</v>
      </c>
      <c r="T349">
        <v>-2.8057943610151601</v>
      </c>
      <c r="U349">
        <v>-2.25960878673154</v>
      </c>
      <c r="V349">
        <v>-2.5667729491744802</v>
      </c>
    </row>
    <row r="350" spans="1:22" x14ac:dyDescent="0.55000000000000004">
      <c r="A350">
        <v>63</v>
      </c>
      <c r="B350">
        <v>-6</v>
      </c>
      <c r="C350">
        <v>-6</v>
      </c>
      <c r="D350">
        <v>-4.4141236259065897</v>
      </c>
      <c r="E350">
        <v>-4.2557734930043498</v>
      </c>
      <c r="F350">
        <v>-3.48588076603854</v>
      </c>
      <c r="G350">
        <v>-4.2657012358242197</v>
      </c>
      <c r="H350">
        <v>-6</v>
      </c>
      <c r="I350">
        <v>-6</v>
      </c>
      <c r="J350">
        <v>-4.1289748775571704</v>
      </c>
      <c r="K350">
        <v>-4.6031985798150101</v>
      </c>
      <c r="L350">
        <v>-5.0215737896474897</v>
      </c>
      <c r="M350">
        <v>-6</v>
      </c>
      <c r="N350">
        <v>-4.1334202011898098</v>
      </c>
      <c r="O350">
        <v>-5.0215737896474897</v>
      </c>
      <c r="P350">
        <v>-5.2288698205361497</v>
      </c>
      <c r="Q350">
        <v>-2.8399993085970201</v>
      </c>
      <c r="S350">
        <v>-4.5298998162001398</v>
      </c>
      <c r="T350">
        <v>-5.2288698205361497</v>
      </c>
      <c r="U350">
        <v>-3.70455726938608</v>
      </c>
      <c r="V350">
        <v>-5.0215737896474897</v>
      </c>
    </row>
    <row r="351" spans="1:22" x14ac:dyDescent="0.55000000000000004">
      <c r="A351">
        <v>64</v>
      </c>
      <c r="B351">
        <v>-5.0215737896474897</v>
      </c>
      <c r="C351">
        <v>-2.63922805968491</v>
      </c>
      <c r="D351">
        <v>-3.0019789967990098</v>
      </c>
      <c r="E351">
        <v>-2.1133807264442601</v>
      </c>
      <c r="F351">
        <v>-4.5444525349278297</v>
      </c>
      <c r="G351">
        <v>-5.2288698205361497</v>
      </c>
      <c r="H351">
        <v>-4.5854844979731304</v>
      </c>
      <c r="I351">
        <v>-2.9082640442113301</v>
      </c>
      <c r="K351">
        <v>-4.7036098908228201</v>
      </c>
      <c r="L351">
        <v>-4.2719823547293796</v>
      </c>
      <c r="M351">
        <v>-3.73270836208044</v>
      </c>
      <c r="N351">
        <v>-4.5487543406127999</v>
      </c>
      <c r="O351">
        <v>-4.0508706775352401</v>
      </c>
      <c r="P351">
        <v>-4.4407556635269803</v>
      </c>
      <c r="Q351">
        <v>-4.7270125877129896</v>
      </c>
      <c r="R351">
        <v>-3.8060105563824198</v>
      </c>
      <c r="S351">
        <v>-4.7205437939835102</v>
      </c>
      <c r="T351">
        <v>-3.1738925448848101</v>
      </c>
      <c r="U351">
        <v>-6</v>
      </c>
      <c r="V351">
        <v>-3.6581798522770201</v>
      </c>
    </row>
    <row r="352" spans="1:22" x14ac:dyDescent="0.55000000000000004">
      <c r="A352">
        <v>65</v>
      </c>
      <c r="B352">
        <v>-4.4259825920490101</v>
      </c>
      <c r="C352">
        <v>-3.7947415301490199</v>
      </c>
      <c r="D352">
        <v>-4.7517485658164897</v>
      </c>
      <c r="E352">
        <v>-4.1834436697999404</v>
      </c>
      <c r="F352">
        <v>-4.4533756116776102</v>
      </c>
      <c r="G352">
        <v>-4.67115287449663</v>
      </c>
      <c r="H352">
        <v>-3.9805438359375702</v>
      </c>
      <c r="I352">
        <v>-2.81529051948021</v>
      </c>
      <c r="J352">
        <v>-4.4109643166459804</v>
      </c>
      <c r="K352">
        <v>-3.7304313902540098</v>
      </c>
      <c r="L352">
        <v>-2.4497202086373102</v>
      </c>
      <c r="M352">
        <v>-2.4533539377552702</v>
      </c>
      <c r="N352">
        <v>-2.0861623652481001</v>
      </c>
      <c r="O352">
        <v>-2.7190786750532099</v>
      </c>
      <c r="Q352">
        <v>-4.7205437939835102</v>
      </c>
      <c r="R352">
        <v>-4.4863418792333301</v>
      </c>
      <c r="S352">
        <v>-4.1635588528045799</v>
      </c>
      <c r="T352">
        <v>-3.43406933058374</v>
      </c>
      <c r="U352">
        <v>-4.02804258337697</v>
      </c>
      <c r="V352">
        <v>-4.2956282183628298</v>
      </c>
    </row>
    <row r="353" spans="1:22" x14ac:dyDescent="0.55000000000000004">
      <c r="A353">
        <v>66</v>
      </c>
      <c r="B353">
        <v>-4.6505087189817003</v>
      </c>
      <c r="C353">
        <v>-3.8632131198485302</v>
      </c>
      <c r="D353">
        <v>-2.0768016997667602</v>
      </c>
      <c r="E353">
        <v>-2.2777823097300498</v>
      </c>
      <c r="F353">
        <v>-3.9387916723611802</v>
      </c>
      <c r="H353">
        <v>-4.2868132553435698</v>
      </c>
      <c r="I353">
        <v>-4.27817365788363</v>
      </c>
      <c r="J353">
        <v>-6</v>
      </c>
      <c r="K353">
        <v>-4.2455681158078002</v>
      </c>
      <c r="L353">
        <v>-6</v>
      </c>
      <c r="M353">
        <v>-6</v>
      </c>
      <c r="N353">
        <v>-5.15852532199726</v>
      </c>
      <c r="O353">
        <v>-3.4878115220225099</v>
      </c>
      <c r="P353">
        <v>-3.8791304010167398</v>
      </c>
      <c r="Q353">
        <v>-3.00288655657618</v>
      </c>
      <c r="R353">
        <v>-3.3353068714810998</v>
      </c>
      <c r="S353">
        <v>-4.0511896554380904</v>
      </c>
      <c r="T353">
        <v>-6</v>
      </c>
      <c r="U353">
        <v>-2.32555828024908</v>
      </c>
      <c r="V353">
        <v>-3.4846175048767001</v>
      </c>
    </row>
    <row r="354" spans="1:22" x14ac:dyDescent="0.55000000000000004">
      <c r="A354">
        <v>67</v>
      </c>
      <c r="B354">
        <v>-4.9278398248721702</v>
      </c>
      <c r="C354">
        <v>-1.61027868329173</v>
      </c>
      <c r="D354">
        <v>-1.7688739632660999</v>
      </c>
      <c r="E354">
        <v>-2.0309950222229598</v>
      </c>
      <c r="F354">
        <v>-1.4544728725386999</v>
      </c>
      <c r="G354">
        <v>-1.6704510263685299</v>
      </c>
      <c r="H354">
        <v>-1.15302020047873</v>
      </c>
      <c r="I354">
        <v>-1.1994260027271599</v>
      </c>
      <c r="K354">
        <v>-1.24323454115589</v>
      </c>
      <c r="L354">
        <v>-1.2943610122501099</v>
      </c>
      <c r="M354">
        <v>-0.95546867425041804</v>
      </c>
      <c r="N354">
        <v>-1.3755134972752701</v>
      </c>
      <c r="O354">
        <v>-1.9019749962081001</v>
      </c>
      <c r="P354">
        <v>-1.4311298091725799</v>
      </c>
      <c r="Q354">
        <v>-1.6631858556569801</v>
      </c>
      <c r="R354">
        <v>-1.44830045955084</v>
      </c>
      <c r="S354">
        <v>-1.68655846955997</v>
      </c>
      <c r="T354">
        <v>-1.1430467127762201</v>
      </c>
      <c r="U354">
        <v>-1.4816807652278701</v>
      </c>
      <c r="V354">
        <v>-1.38533073701623</v>
      </c>
    </row>
    <row r="355" spans="1:22" x14ac:dyDescent="0.55000000000000004">
      <c r="A355">
        <v>68</v>
      </c>
      <c r="B355">
        <v>-3.58632028883535</v>
      </c>
      <c r="C355">
        <v>-2.3472166349060801</v>
      </c>
      <c r="D355">
        <v>-1.9116781729186401</v>
      </c>
      <c r="E355">
        <v>-1.7880734619380001</v>
      </c>
      <c r="F355">
        <v>-2.36280698496999</v>
      </c>
      <c r="G355">
        <v>-2.1065466226574698</v>
      </c>
      <c r="H355">
        <v>-2.4394179609026798</v>
      </c>
      <c r="I355">
        <v>-2.1291066330959398</v>
      </c>
      <c r="J355">
        <v>-1.97178914160054</v>
      </c>
      <c r="K355">
        <v>-2.2808896831551499</v>
      </c>
      <c r="L355">
        <v>-2.4659385957494799</v>
      </c>
      <c r="M355">
        <v>-2.5854650844103899</v>
      </c>
      <c r="N355">
        <v>-2.4890917218111599</v>
      </c>
      <c r="O355">
        <v>-2.6966213330676299</v>
      </c>
      <c r="P355">
        <v>-3.3126342045918098</v>
      </c>
      <c r="Q355">
        <v>-3.2109163587321699</v>
      </c>
      <c r="R355">
        <v>-2.4711237585429702</v>
      </c>
      <c r="S355">
        <v>-2.1283524635716602</v>
      </c>
      <c r="T355">
        <v>-2.2034744679174199</v>
      </c>
      <c r="V355">
        <v>-2.28912280954279</v>
      </c>
    </row>
    <row r="356" spans="1:22" x14ac:dyDescent="0.55000000000000004">
      <c r="A356">
        <v>69</v>
      </c>
      <c r="B356">
        <v>-6</v>
      </c>
      <c r="C356">
        <v>-4.2398216680251597</v>
      </c>
      <c r="D356">
        <v>-5.15852532199726</v>
      </c>
      <c r="E356">
        <v>-5.15852532199726</v>
      </c>
      <c r="F356">
        <v>-4.5902148849622701</v>
      </c>
      <c r="G356">
        <v>-4.6081270212138703</v>
      </c>
      <c r="I356">
        <v>-3.7499462198352802</v>
      </c>
      <c r="J356">
        <v>-6</v>
      </c>
      <c r="K356">
        <v>-4.0159867026366696</v>
      </c>
      <c r="L356">
        <v>-4.0649273851171897</v>
      </c>
      <c r="M356">
        <v>-4.3277710891392802</v>
      </c>
      <c r="N356">
        <v>-5.2288698205361497</v>
      </c>
      <c r="O356">
        <v>-4.8119392341598104</v>
      </c>
      <c r="P356">
        <v>-5.15852532199726</v>
      </c>
      <c r="Q356">
        <v>-4.6308015124461201</v>
      </c>
      <c r="R356">
        <v>-4.4826134538186304</v>
      </c>
      <c r="S356">
        <v>-4.5854844979731304</v>
      </c>
      <c r="T356">
        <v>-3.8715189869522799</v>
      </c>
      <c r="U356">
        <v>-4.6505087189817003</v>
      </c>
      <c r="V356">
        <v>-6</v>
      </c>
    </row>
    <row r="357" spans="1:22" x14ac:dyDescent="0.55000000000000004">
      <c r="A357">
        <v>70</v>
      </c>
      <c r="B357">
        <v>-5.15852532199726</v>
      </c>
      <c r="C357">
        <v>-4.4663732800047704</v>
      </c>
      <c r="D357">
        <v>-3.76839298496995</v>
      </c>
      <c r="E357">
        <v>-4.3348179794401496</v>
      </c>
      <c r="F357">
        <v>-2.9356549698203902</v>
      </c>
      <c r="H357">
        <v>-4.1574453964341398</v>
      </c>
      <c r="I357">
        <v>-4.09765260888586</v>
      </c>
      <c r="J357">
        <v>-4.7836434494826099</v>
      </c>
      <c r="K357">
        <v>-5.0215737896474897</v>
      </c>
      <c r="L357">
        <v>-4.1671350780190304</v>
      </c>
      <c r="M357">
        <v>-4.3395133466194</v>
      </c>
      <c r="N357">
        <v>-3.9553338140940202</v>
      </c>
      <c r="O357">
        <v>-4.1701790658737901</v>
      </c>
      <c r="P357">
        <v>-4.6031985798150101</v>
      </c>
      <c r="Q357">
        <v>-4.01239728631902</v>
      </c>
      <c r="R357">
        <v>-6</v>
      </c>
      <c r="S357">
        <v>-4.5902148849622701</v>
      </c>
      <c r="T357">
        <v>-4.2557734930043498</v>
      </c>
      <c r="U357">
        <v>-4.7836434494826099</v>
      </c>
      <c r="V357">
        <v>-6</v>
      </c>
    </row>
    <row r="358" spans="1:22" x14ac:dyDescent="0.55000000000000004">
      <c r="A358">
        <v>71</v>
      </c>
      <c r="B358">
        <v>-6</v>
      </c>
      <c r="C358">
        <v>-3.8302915880944699</v>
      </c>
      <c r="D358">
        <v>-3.1910753154515401</v>
      </c>
      <c r="E358">
        <v>-3.89528282240023</v>
      </c>
      <c r="F358">
        <v>-4.4826134538186304</v>
      </c>
      <c r="G358">
        <v>-4.5650046400529298</v>
      </c>
      <c r="H358">
        <v>-3.0421635513390699</v>
      </c>
      <c r="J358">
        <v>-4.0091226840699399</v>
      </c>
      <c r="K358">
        <v>-2.9155099983048398</v>
      </c>
      <c r="L358">
        <v>-3.6183401401592099</v>
      </c>
      <c r="M358">
        <v>-4.7517485658164897</v>
      </c>
      <c r="N358">
        <v>-6</v>
      </c>
      <c r="O358">
        <v>-4.3021685841510298</v>
      </c>
      <c r="P358">
        <v>-4.5487543406127999</v>
      </c>
      <c r="Q358">
        <v>-5.15852532199726</v>
      </c>
      <c r="R358">
        <v>-4.3522196511020796</v>
      </c>
      <c r="S358">
        <v>-3.97086267858377</v>
      </c>
      <c r="T358">
        <v>-2.6811825121013402</v>
      </c>
      <c r="U358">
        <v>-4.5487543406127999</v>
      </c>
      <c r="V358">
        <v>-4.1667185375201701</v>
      </c>
    </row>
    <row r="359" spans="1:22" x14ac:dyDescent="0.55000000000000004">
      <c r="A359">
        <v>72</v>
      </c>
      <c r="B359">
        <v>-6</v>
      </c>
      <c r="C359">
        <v>-2.7830175028828501</v>
      </c>
      <c r="D359">
        <v>-2.1360382583086301</v>
      </c>
      <c r="E359">
        <v>-2.9965231133927701</v>
      </c>
      <c r="F359">
        <v>-3.2962968108257402</v>
      </c>
      <c r="G359">
        <v>-5.2288698205361497</v>
      </c>
      <c r="I359">
        <v>-2.0573250558760101</v>
      </c>
      <c r="J359">
        <v>-4.9278398248721702</v>
      </c>
      <c r="K359">
        <v>-2.8596439330326699</v>
      </c>
      <c r="L359">
        <v>-2.39839138947164</v>
      </c>
      <c r="M359">
        <v>-5.15852532199726</v>
      </c>
      <c r="N359">
        <v>-2.0314633145447001</v>
      </c>
      <c r="O359">
        <v>-3.8636272917450798</v>
      </c>
      <c r="P359">
        <v>-4.8574953263332796</v>
      </c>
      <c r="Q359">
        <v>-2.9685593455156698</v>
      </c>
      <c r="R359">
        <v>-2.70907313284046</v>
      </c>
      <c r="S359">
        <v>-2.8457087401193402</v>
      </c>
      <c r="T359">
        <v>-2.6775642369214601</v>
      </c>
      <c r="U359">
        <v>-1.9758505305338001</v>
      </c>
      <c r="V359">
        <v>-3.3901568611332298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060A2-1377-4C4E-A99A-5536FD8F612E}">
  <dimension ref="A1:G799"/>
  <sheetViews>
    <sheetView workbookViewId="0">
      <selection activeCell="G1" sqref="G1"/>
    </sheetView>
  </sheetViews>
  <sheetFormatPr defaultRowHeight="14.4" x14ac:dyDescent="0.55000000000000004"/>
  <sheetData>
    <row r="1" spans="1:7" x14ac:dyDescent="0.55000000000000004">
      <c r="A1" s="2" t="s">
        <v>30</v>
      </c>
      <c r="B1" s="2" t="s">
        <v>829</v>
      </c>
      <c r="C1" s="2" t="s">
        <v>830</v>
      </c>
      <c r="D1" s="2" t="s">
        <v>831</v>
      </c>
      <c r="E1" s="2" t="s">
        <v>833</v>
      </c>
      <c r="G1" s="3" t="s">
        <v>845</v>
      </c>
    </row>
    <row r="2" spans="1:7" x14ac:dyDescent="0.55000000000000004">
      <c r="A2" t="s">
        <v>31</v>
      </c>
      <c r="B2">
        <v>0.16848973583498461</v>
      </c>
      <c r="C2">
        <v>0.38303487866172381</v>
      </c>
      <c r="D2">
        <v>0.80145461896311398</v>
      </c>
      <c r="E2">
        <v>4.6126675271402498E-3</v>
      </c>
    </row>
    <row r="3" spans="1:7" x14ac:dyDescent="0.55000000000000004">
      <c r="A3" t="s">
        <v>32</v>
      </c>
      <c r="B3">
        <v>0.1906851126029645</v>
      </c>
      <c r="C3">
        <v>7.862816820309658E-2</v>
      </c>
      <c r="D3">
        <v>-0.90016275599171358</v>
      </c>
      <c r="E3">
        <v>0.19519626915419669</v>
      </c>
    </row>
    <row r="4" spans="1:7" x14ac:dyDescent="0.55000000000000004">
      <c r="A4" t="s">
        <v>33</v>
      </c>
      <c r="B4">
        <v>-0.36070973741728712</v>
      </c>
      <c r="C4">
        <v>9.1004290331909488E-2</v>
      </c>
      <c r="D4">
        <v>-3.206743294569756</v>
      </c>
      <c r="E4">
        <v>3.0561302854437838E-3</v>
      </c>
    </row>
    <row r="5" spans="1:7" x14ac:dyDescent="0.55000000000000004">
      <c r="A5" t="s">
        <v>34</v>
      </c>
      <c r="B5">
        <v>-0.40727548172088801</v>
      </c>
      <c r="C5">
        <v>5.4427738757294931E-2</v>
      </c>
      <c r="D5">
        <v>-1.886522350952279</v>
      </c>
      <c r="E5">
        <v>5.1697849556591154E-3</v>
      </c>
    </row>
    <row r="6" spans="1:7" x14ac:dyDescent="0.55000000000000004">
      <c r="A6" t="s">
        <v>35</v>
      </c>
      <c r="B6">
        <v>-1.590980498403836</v>
      </c>
      <c r="C6">
        <v>4.6300789639281148E-5</v>
      </c>
      <c r="D6">
        <v>-5.5160009877307106</v>
      </c>
      <c r="E6">
        <v>1.1788639139346401E-5</v>
      </c>
    </row>
    <row r="7" spans="1:7" x14ac:dyDescent="0.55000000000000004">
      <c r="A7" t="s">
        <v>36</v>
      </c>
      <c r="B7">
        <v>0.34133191325743367</v>
      </c>
      <c r="C7">
        <v>0.14553061026176339</v>
      </c>
      <c r="D7">
        <v>0.52264377802744377</v>
      </c>
      <c r="E7">
        <v>0.58002963856929535</v>
      </c>
    </row>
    <row r="8" spans="1:7" x14ac:dyDescent="0.55000000000000004">
      <c r="A8" t="s">
        <v>37</v>
      </c>
      <c r="B8">
        <v>-0.60067329111118961</v>
      </c>
      <c r="C8">
        <v>1.3848996265550329E-4</v>
      </c>
      <c r="D8">
        <v>-2.2606981357891738</v>
      </c>
      <c r="E8">
        <v>1.26859143818927E-5</v>
      </c>
    </row>
    <row r="9" spans="1:7" x14ac:dyDescent="0.55000000000000004">
      <c r="A9" t="s">
        <v>38</v>
      </c>
      <c r="B9">
        <v>-0.89374115535042153</v>
      </c>
      <c r="C9">
        <v>7.8232977529874871E-4</v>
      </c>
      <c r="D9">
        <v>-7.7126401853724769</v>
      </c>
      <c r="E9">
        <v>3.7052343353135431E-6</v>
      </c>
    </row>
    <row r="10" spans="1:7" x14ac:dyDescent="0.55000000000000004">
      <c r="A10" t="s">
        <v>39</v>
      </c>
      <c r="B10">
        <v>-0.62625265852181589</v>
      </c>
      <c r="C10">
        <v>8.4590140210969653E-3</v>
      </c>
      <c r="D10">
        <v>0.17399544353982491</v>
      </c>
      <c r="E10">
        <v>0.79683797469023121</v>
      </c>
    </row>
    <row r="11" spans="1:7" x14ac:dyDescent="0.55000000000000004">
      <c r="A11" t="s">
        <v>40</v>
      </c>
      <c r="B11">
        <v>-1.337282575895461</v>
      </c>
      <c r="C11">
        <v>9.7136401369633601E-4</v>
      </c>
      <c r="D11" t="s">
        <v>832</v>
      </c>
      <c r="E11">
        <v>1.180906337880964E-4</v>
      </c>
    </row>
    <row r="12" spans="1:7" x14ac:dyDescent="0.55000000000000004">
      <c r="A12" t="s">
        <v>41</v>
      </c>
      <c r="B12">
        <v>-0.9055064589867029</v>
      </c>
      <c r="C12">
        <v>1.160226967380675E-3</v>
      </c>
      <c r="D12">
        <v>-2.2644004613951689</v>
      </c>
      <c r="E12">
        <v>3.7553083002159308E-3</v>
      </c>
    </row>
    <row r="13" spans="1:7" x14ac:dyDescent="0.55000000000000004">
      <c r="A13" t="s">
        <v>42</v>
      </c>
      <c r="B13">
        <v>1.3134348437304389E-2</v>
      </c>
      <c r="C13">
        <v>0.91842125189294821</v>
      </c>
      <c r="D13">
        <v>-1.0454389171714831</v>
      </c>
      <c r="E13">
        <v>1.4533502286562179E-4</v>
      </c>
    </row>
    <row r="14" spans="1:7" x14ac:dyDescent="0.55000000000000004">
      <c r="A14" t="s">
        <v>43</v>
      </c>
      <c r="B14">
        <v>0.25362463578279498</v>
      </c>
      <c r="C14">
        <v>1.437403456576968E-2</v>
      </c>
      <c r="D14">
        <v>0.32261459042104629</v>
      </c>
      <c r="E14">
        <v>0.6440834210032369</v>
      </c>
    </row>
    <row r="15" spans="1:7" x14ac:dyDescent="0.55000000000000004">
      <c r="A15" t="s">
        <v>44</v>
      </c>
    </row>
    <row r="16" spans="1:7" x14ac:dyDescent="0.55000000000000004">
      <c r="A16" t="s">
        <v>45</v>
      </c>
      <c r="B16">
        <v>-0.13285047531335509</v>
      </c>
      <c r="C16">
        <v>0.22076563751961789</v>
      </c>
      <c r="D16">
        <v>1.168341465786578</v>
      </c>
      <c r="E16">
        <v>1.004531837701817E-4</v>
      </c>
    </row>
    <row r="17" spans="1:5" x14ac:dyDescent="0.55000000000000004">
      <c r="A17" t="s">
        <v>46</v>
      </c>
      <c r="B17">
        <v>-0.70790936227742629</v>
      </c>
      <c r="C17">
        <v>0.37699546553065849</v>
      </c>
      <c r="D17" t="s">
        <v>832</v>
      </c>
      <c r="E17">
        <v>3.9771455545796273E-2</v>
      </c>
    </row>
    <row r="18" spans="1:5" x14ac:dyDescent="0.55000000000000004">
      <c r="A18" t="s">
        <v>47</v>
      </c>
      <c r="B18">
        <v>-0.53040616917424199</v>
      </c>
      <c r="C18">
        <v>4.3819264627724029E-2</v>
      </c>
      <c r="D18">
        <v>-0.88215715102602177</v>
      </c>
      <c r="E18">
        <v>2.2212748426940831E-2</v>
      </c>
    </row>
    <row r="19" spans="1:5" x14ac:dyDescent="0.55000000000000004">
      <c r="A19" t="s">
        <v>48</v>
      </c>
      <c r="B19">
        <v>-0.42647524060478298</v>
      </c>
      <c r="C19">
        <v>3.0032019754747379E-2</v>
      </c>
      <c r="D19">
        <v>-2.2038446090636299</v>
      </c>
      <c r="E19">
        <v>3.0293280799814599E-4</v>
      </c>
    </row>
    <row r="20" spans="1:5" x14ac:dyDescent="0.55000000000000004">
      <c r="A20" t="s">
        <v>49</v>
      </c>
      <c r="B20">
        <v>-1.0688112394268861</v>
      </c>
      <c r="C20">
        <v>6.5565238581739079E-4</v>
      </c>
      <c r="D20">
        <v>-5.3164056596423439</v>
      </c>
      <c r="E20">
        <v>4.301703705803288E-6</v>
      </c>
    </row>
    <row r="21" spans="1:5" x14ac:dyDescent="0.55000000000000004">
      <c r="A21" t="s">
        <v>50</v>
      </c>
      <c r="B21">
        <v>-1.4094254232692811</v>
      </c>
      <c r="C21">
        <v>1.033390736379741E-3</v>
      </c>
      <c r="D21">
        <v>-5.2177751691958454</v>
      </c>
      <c r="E21">
        <v>1.6799504546365979E-4</v>
      </c>
    </row>
    <row r="22" spans="1:5" x14ac:dyDescent="0.55000000000000004">
      <c r="A22" t="s">
        <v>51</v>
      </c>
      <c r="B22">
        <v>-0.39447628923836658</v>
      </c>
      <c r="C22">
        <v>4.0160842787532597E-2</v>
      </c>
      <c r="D22">
        <v>-7.6277642257945963</v>
      </c>
      <c r="E22">
        <v>2.1818564213317099E-4</v>
      </c>
    </row>
    <row r="23" spans="1:5" x14ac:dyDescent="0.55000000000000004">
      <c r="A23" t="s">
        <v>52</v>
      </c>
      <c r="B23">
        <v>-0.67941912348798916</v>
      </c>
      <c r="C23">
        <v>3.666551310310572E-3</v>
      </c>
      <c r="D23" t="s">
        <v>832</v>
      </c>
      <c r="E23">
        <v>4.372808648870432E-5</v>
      </c>
    </row>
    <row r="24" spans="1:5" x14ac:dyDescent="0.55000000000000004">
      <c r="A24" t="s">
        <v>53</v>
      </c>
      <c r="B24">
        <v>-0.85736370416075169</v>
      </c>
      <c r="C24">
        <v>7.6618471587703901E-4</v>
      </c>
      <c r="D24">
        <v>-3.5322425732230842</v>
      </c>
      <c r="E24">
        <v>4.7016541093502712E-5</v>
      </c>
    </row>
    <row r="25" spans="1:5" x14ac:dyDescent="0.55000000000000004">
      <c r="A25" t="s">
        <v>54</v>
      </c>
      <c r="B25">
        <v>-0.39888833486990571</v>
      </c>
      <c r="C25">
        <v>0.103033846782858</v>
      </c>
      <c r="D25">
        <v>-4.5086294484046592</v>
      </c>
      <c r="E25">
        <v>1.074705514510207E-3</v>
      </c>
    </row>
    <row r="26" spans="1:5" x14ac:dyDescent="0.55000000000000004">
      <c r="A26" t="s">
        <v>55</v>
      </c>
      <c r="B26">
        <v>-0.72873834272410332</v>
      </c>
      <c r="C26">
        <v>2.600250640223379E-2</v>
      </c>
      <c r="D26">
        <v>-6.2324424318726068</v>
      </c>
      <c r="E26">
        <v>5.0321331678766313E-4</v>
      </c>
    </row>
    <row r="27" spans="1:5" x14ac:dyDescent="0.55000000000000004">
      <c r="A27" t="s">
        <v>56</v>
      </c>
      <c r="B27">
        <v>-0.74205263005670385</v>
      </c>
      <c r="C27">
        <v>2.193378208194958E-3</v>
      </c>
      <c r="D27">
        <v>-4.317849995679433</v>
      </c>
      <c r="E27">
        <v>1.6493548654301769E-5</v>
      </c>
    </row>
    <row r="28" spans="1:5" x14ac:dyDescent="0.55000000000000004">
      <c r="A28" t="s">
        <v>57</v>
      </c>
      <c r="B28">
        <v>-0.54210263568062567</v>
      </c>
      <c r="C28">
        <v>6.2377507586962536E-3</v>
      </c>
      <c r="D28">
        <v>-4.1467276872778767</v>
      </c>
      <c r="E28">
        <v>3.182549587673338E-5</v>
      </c>
    </row>
    <row r="29" spans="1:5" x14ac:dyDescent="0.55000000000000004">
      <c r="A29" t="s">
        <v>58</v>
      </c>
      <c r="B29">
        <v>-0.88471284539788919</v>
      </c>
      <c r="C29">
        <v>3.9577754868341152E-4</v>
      </c>
      <c r="D29">
        <v>-4.5496856540601716</v>
      </c>
      <c r="E29">
        <v>9.1855937831870255E-6</v>
      </c>
    </row>
    <row r="30" spans="1:5" x14ac:dyDescent="0.55000000000000004">
      <c r="A30" t="s">
        <v>59</v>
      </c>
      <c r="B30">
        <v>9.6588098074886775E-2</v>
      </c>
      <c r="C30">
        <v>0.39152765209818502</v>
      </c>
      <c r="D30">
        <v>-1.01581446307545</v>
      </c>
      <c r="E30">
        <v>9.3548600051931566E-2</v>
      </c>
    </row>
    <row r="31" spans="1:5" x14ac:dyDescent="0.55000000000000004">
      <c r="A31" t="s">
        <v>60</v>
      </c>
      <c r="B31">
        <v>-0.97718203366526357</v>
      </c>
      <c r="C31">
        <v>2.0441423240266528E-3</v>
      </c>
      <c r="D31">
        <v>-6.3460026165039158</v>
      </c>
      <c r="E31">
        <v>1.251455742679775E-4</v>
      </c>
    </row>
    <row r="32" spans="1:5" x14ac:dyDescent="0.55000000000000004">
      <c r="A32" t="s">
        <v>61</v>
      </c>
    </row>
    <row r="33" spans="1:5" x14ac:dyDescent="0.55000000000000004">
      <c r="A33" t="s">
        <v>62</v>
      </c>
      <c r="B33">
        <v>0.13119946405052579</v>
      </c>
      <c r="C33">
        <v>0.59124018110205889</v>
      </c>
      <c r="D33">
        <v>-0.88262015288605022</v>
      </c>
      <c r="E33">
        <v>9.0739413868751468E-3</v>
      </c>
    </row>
    <row r="34" spans="1:5" x14ac:dyDescent="0.55000000000000004">
      <c r="A34" t="s">
        <v>63</v>
      </c>
      <c r="B34">
        <v>-0.99596995602823502</v>
      </c>
      <c r="C34">
        <v>1.054265390599443E-3</v>
      </c>
      <c r="D34">
        <v>-5.5446530947946906</v>
      </c>
      <c r="E34">
        <v>5.2968537524287591E-5</v>
      </c>
    </row>
    <row r="35" spans="1:5" x14ac:dyDescent="0.55000000000000004">
      <c r="A35" t="s">
        <v>64</v>
      </c>
      <c r="B35">
        <v>-1.004787044951847</v>
      </c>
      <c r="C35">
        <v>4.4015687923238852E-5</v>
      </c>
      <c r="D35">
        <v>-5.1468859248366758</v>
      </c>
      <c r="E35">
        <v>3.394084865531338E-7</v>
      </c>
    </row>
    <row r="36" spans="1:5" x14ac:dyDescent="0.55000000000000004">
      <c r="A36" t="s">
        <v>65</v>
      </c>
      <c r="B36">
        <v>-0.76305233649245607</v>
      </c>
      <c r="C36">
        <v>2.0144698387756081E-3</v>
      </c>
      <c r="D36">
        <v>-6.3628704041297626</v>
      </c>
      <c r="E36">
        <v>1.3298769845127961E-5</v>
      </c>
    </row>
    <row r="37" spans="1:5" x14ac:dyDescent="0.55000000000000004">
      <c r="A37" t="s">
        <v>66</v>
      </c>
      <c r="B37">
        <v>-0.53152601899575203</v>
      </c>
      <c r="C37">
        <v>4.3086461576470551E-2</v>
      </c>
      <c r="D37">
        <v>-4.0055840604074184</v>
      </c>
      <c r="E37">
        <v>5.0524073104250172E-4</v>
      </c>
    </row>
    <row r="38" spans="1:5" x14ac:dyDescent="0.55000000000000004">
      <c r="A38" t="s">
        <v>67</v>
      </c>
      <c r="B38">
        <v>-0.52133352294982549</v>
      </c>
      <c r="C38">
        <v>1.964413001073619E-3</v>
      </c>
      <c r="D38">
        <v>-5.4664426058982327</v>
      </c>
      <c r="E38">
        <v>1.234629545341712E-5</v>
      </c>
    </row>
    <row r="39" spans="1:5" x14ac:dyDescent="0.55000000000000004">
      <c r="A39" t="s">
        <v>68</v>
      </c>
      <c r="B39">
        <v>-0.244556155679859</v>
      </c>
      <c r="C39">
        <v>0.1253023181720801</v>
      </c>
      <c r="D39">
        <v>-2.015485849269318</v>
      </c>
      <c r="E39">
        <v>9.3357738294701318E-3</v>
      </c>
    </row>
    <row r="40" spans="1:5" x14ac:dyDescent="0.55000000000000004">
      <c r="A40" t="s">
        <v>69</v>
      </c>
      <c r="B40">
        <v>-0.40254432025874698</v>
      </c>
      <c r="C40">
        <v>1.5008421651008011E-2</v>
      </c>
      <c r="D40">
        <v>-2.9962593247377249</v>
      </c>
      <c r="E40">
        <v>1.931597634485053E-3</v>
      </c>
    </row>
    <row r="41" spans="1:5" x14ac:dyDescent="0.55000000000000004">
      <c r="A41" t="s">
        <v>70</v>
      </c>
      <c r="B41">
        <v>-0.77530002926410613</v>
      </c>
      <c r="C41">
        <v>1.264434175945727E-3</v>
      </c>
      <c r="D41">
        <v>-4.7306896221867456</v>
      </c>
      <c r="E41">
        <v>4.7645923194891038E-6</v>
      </c>
    </row>
    <row r="42" spans="1:5" x14ac:dyDescent="0.55000000000000004">
      <c r="A42" t="s">
        <v>71</v>
      </c>
      <c r="B42">
        <v>-0.56460069028890003</v>
      </c>
      <c r="C42">
        <v>7.5715192928692736E-3</v>
      </c>
      <c r="D42">
        <v>-6.9967209078300678</v>
      </c>
      <c r="E42">
        <v>6.758764734192873E-7</v>
      </c>
    </row>
    <row r="43" spans="1:5" x14ac:dyDescent="0.55000000000000004">
      <c r="A43" t="s">
        <v>72</v>
      </c>
      <c r="B43">
        <v>-1.7700297837785679</v>
      </c>
      <c r="C43">
        <v>1.062079566773679E-3</v>
      </c>
      <c r="D43">
        <v>-6.9001525209643484</v>
      </c>
      <c r="E43">
        <v>2.271891933302988E-4</v>
      </c>
    </row>
    <row r="44" spans="1:5" x14ac:dyDescent="0.55000000000000004">
      <c r="A44" t="s">
        <v>73</v>
      </c>
      <c r="B44">
        <v>0.42122247800625179</v>
      </c>
      <c r="C44">
        <v>3.7146665534887258E-5</v>
      </c>
      <c r="D44">
        <v>7.7737342625863515E-2</v>
      </c>
      <c r="E44">
        <v>0.81089170150759771</v>
      </c>
    </row>
    <row r="45" spans="1:5" x14ac:dyDescent="0.55000000000000004">
      <c r="A45" t="s">
        <v>74</v>
      </c>
      <c r="B45">
        <v>0.50212844546052171</v>
      </c>
      <c r="C45">
        <v>4.060776444726098E-4</v>
      </c>
      <c r="D45">
        <v>0.42804064820134119</v>
      </c>
      <c r="E45">
        <v>0.38846937288955929</v>
      </c>
    </row>
    <row r="46" spans="1:5" x14ac:dyDescent="0.55000000000000004">
      <c r="A46" t="s">
        <v>75</v>
      </c>
      <c r="B46">
        <v>0.1358124398997049</v>
      </c>
      <c r="C46">
        <v>0.13321841140742019</v>
      </c>
      <c r="D46">
        <v>-4.610564870102797</v>
      </c>
      <c r="E46">
        <v>7.0195636351609693E-6</v>
      </c>
    </row>
    <row r="47" spans="1:5" x14ac:dyDescent="0.55000000000000004">
      <c r="A47" t="s">
        <v>76</v>
      </c>
      <c r="B47">
        <v>0.3702992643189103</v>
      </c>
      <c r="C47">
        <v>3.3834026713634092E-2</v>
      </c>
      <c r="D47">
        <v>-0.82034250328528591</v>
      </c>
      <c r="E47">
        <v>5.6036208571206194E-3</v>
      </c>
    </row>
    <row r="48" spans="1:5" x14ac:dyDescent="0.55000000000000004">
      <c r="A48" t="s">
        <v>77</v>
      </c>
      <c r="B48">
        <v>0.56958209411224503</v>
      </c>
      <c r="C48">
        <v>7.8901666333317856E-4</v>
      </c>
      <c r="D48">
        <v>-2.5217928132657241</v>
      </c>
      <c r="E48">
        <v>1.5879271632331549E-4</v>
      </c>
    </row>
    <row r="49" spans="1:5" x14ac:dyDescent="0.55000000000000004">
      <c r="A49" t="s">
        <v>78</v>
      </c>
      <c r="B49">
        <v>0.33225571532097747</v>
      </c>
      <c r="C49">
        <v>5.3306003911248269E-2</v>
      </c>
      <c r="D49">
        <v>5.7611143860911568E-2</v>
      </c>
      <c r="E49">
        <v>0.85876695658053304</v>
      </c>
    </row>
    <row r="50" spans="1:5" x14ac:dyDescent="0.55000000000000004">
      <c r="A50" t="s">
        <v>79</v>
      </c>
      <c r="B50">
        <v>0.54966277682722953</v>
      </c>
      <c r="C50">
        <v>6.0758957889352639E-4</v>
      </c>
      <c r="D50">
        <v>-0.18786399712895371</v>
      </c>
      <c r="E50">
        <v>0.73962012991169668</v>
      </c>
    </row>
    <row r="51" spans="1:5" x14ac:dyDescent="0.55000000000000004">
      <c r="A51" t="s">
        <v>80</v>
      </c>
      <c r="B51">
        <v>0.12717450672422401</v>
      </c>
      <c r="C51">
        <v>0.22752016570417419</v>
      </c>
      <c r="D51">
        <v>-1.815920396517966</v>
      </c>
      <c r="E51">
        <v>2.2906517278763639E-4</v>
      </c>
    </row>
    <row r="52" spans="1:5" x14ac:dyDescent="0.55000000000000004">
      <c r="A52" t="s">
        <v>81</v>
      </c>
      <c r="B52">
        <v>0.58637473460842393</v>
      </c>
      <c r="C52">
        <v>1.0551197137342009E-2</v>
      </c>
      <c r="D52">
        <v>-3.697380516637367</v>
      </c>
      <c r="E52">
        <v>1.0409530234122269E-4</v>
      </c>
    </row>
    <row r="53" spans="1:5" x14ac:dyDescent="0.55000000000000004">
      <c r="A53" t="s">
        <v>82</v>
      </c>
      <c r="B53">
        <v>0.70689593363874104</v>
      </c>
      <c r="C53">
        <v>4.1452007639752539E-4</v>
      </c>
      <c r="D53">
        <v>-1.780925106186851</v>
      </c>
      <c r="E53">
        <v>4.2253989527891077E-2</v>
      </c>
    </row>
    <row r="54" spans="1:5" x14ac:dyDescent="0.55000000000000004">
      <c r="A54" t="s">
        <v>83</v>
      </c>
      <c r="B54">
        <v>0.14387487403609489</v>
      </c>
      <c r="C54">
        <v>8.2844210230389154E-2</v>
      </c>
      <c r="D54">
        <v>-1.2515959495380911</v>
      </c>
      <c r="E54">
        <v>5.9121021690481217E-2</v>
      </c>
    </row>
    <row r="55" spans="1:5" x14ac:dyDescent="0.55000000000000004">
      <c r="A55" t="s">
        <v>84</v>
      </c>
      <c r="B55">
        <v>4.7541255334124961E-3</v>
      </c>
      <c r="C55">
        <v>0.98089051150822881</v>
      </c>
      <c r="D55">
        <v>-1.847769783359682</v>
      </c>
      <c r="E55">
        <v>3.1182055449740821E-3</v>
      </c>
    </row>
    <row r="56" spans="1:5" x14ac:dyDescent="0.55000000000000004">
      <c r="A56" t="s">
        <v>85</v>
      </c>
      <c r="B56">
        <v>0.70943445130260674</v>
      </c>
      <c r="C56">
        <v>8.5839108524818179E-3</v>
      </c>
      <c r="D56">
        <v>-2.8684242379746951</v>
      </c>
      <c r="E56">
        <v>5.9288136471779293E-4</v>
      </c>
    </row>
    <row r="57" spans="1:5" x14ac:dyDescent="0.55000000000000004">
      <c r="A57" t="s">
        <v>86</v>
      </c>
      <c r="B57">
        <v>7.7658515364908351E-2</v>
      </c>
      <c r="C57">
        <v>0.52948968403510499</v>
      </c>
      <c r="D57">
        <v>-0.71541070759911907</v>
      </c>
      <c r="E57">
        <v>0.32749623878617767</v>
      </c>
    </row>
    <row r="58" spans="1:5" x14ac:dyDescent="0.55000000000000004">
      <c r="A58" t="s">
        <v>87</v>
      </c>
      <c r="B58">
        <v>0.57087120977140438</v>
      </c>
      <c r="C58">
        <v>8.5239942561293758E-4</v>
      </c>
      <c r="D58">
        <v>-2.0719458965691708</v>
      </c>
      <c r="E58">
        <v>1.7109716200824649E-4</v>
      </c>
    </row>
    <row r="59" spans="1:5" x14ac:dyDescent="0.55000000000000004">
      <c r="A59" t="s">
        <v>88</v>
      </c>
    </row>
    <row r="60" spans="1:5" x14ac:dyDescent="0.55000000000000004">
      <c r="A60" t="s">
        <v>89</v>
      </c>
      <c r="B60">
        <v>0.41731586528507292</v>
      </c>
      <c r="C60">
        <v>3.3405458412167251E-3</v>
      </c>
      <c r="D60">
        <v>0.57165324365097303</v>
      </c>
      <c r="E60">
        <v>0.54400195800356399</v>
      </c>
    </row>
    <row r="61" spans="1:5" x14ac:dyDescent="0.55000000000000004">
      <c r="A61" t="s">
        <v>90</v>
      </c>
      <c r="B61">
        <v>0.27182565097793171</v>
      </c>
      <c r="C61">
        <v>6.6349649755024784E-3</v>
      </c>
      <c r="D61">
        <v>-1.058706753863204</v>
      </c>
      <c r="E61">
        <v>5.530728042206225E-3</v>
      </c>
    </row>
    <row r="62" spans="1:5" x14ac:dyDescent="0.55000000000000004">
      <c r="A62" t="s">
        <v>91</v>
      </c>
      <c r="B62">
        <v>0.81537826866970264</v>
      </c>
      <c r="C62">
        <v>5.4427591050662982E-4</v>
      </c>
      <c r="D62">
        <v>-2.832872413352439</v>
      </c>
      <c r="E62">
        <v>5.0570556226973828E-5</v>
      </c>
    </row>
    <row r="63" spans="1:5" x14ac:dyDescent="0.55000000000000004">
      <c r="A63" t="s">
        <v>92</v>
      </c>
      <c r="B63">
        <v>0.83963714041227566</v>
      </c>
      <c r="C63">
        <v>5.0723368860624435E-4</v>
      </c>
      <c r="D63">
        <v>-3.8604296221089038</v>
      </c>
      <c r="E63">
        <v>4.4536383266764478E-5</v>
      </c>
    </row>
    <row r="64" spans="1:5" x14ac:dyDescent="0.55000000000000004">
      <c r="A64" t="s">
        <v>93</v>
      </c>
      <c r="B64">
        <v>-1.3063923943290709</v>
      </c>
      <c r="C64">
        <v>5.1361154585450762E-3</v>
      </c>
      <c r="D64">
        <v>-4.1420471303432436</v>
      </c>
      <c r="E64">
        <v>1.811222539646186E-4</v>
      </c>
    </row>
    <row r="65" spans="1:5" x14ac:dyDescent="0.55000000000000004">
      <c r="A65" t="s">
        <v>94</v>
      </c>
      <c r="B65">
        <v>-0.7257210706851791</v>
      </c>
      <c r="C65">
        <v>1.3244970611338129E-2</v>
      </c>
      <c r="D65">
        <v>-6.392859538910507</v>
      </c>
      <c r="E65">
        <v>4.4970320890702479E-4</v>
      </c>
    </row>
    <row r="66" spans="1:5" x14ac:dyDescent="0.55000000000000004">
      <c r="A66" t="s">
        <v>95</v>
      </c>
      <c r="B66">
        <v>-0.69257536669518549</v>
      </c>
      <c r="C66">
        <v>1.7310837448067731E-4</v>
      </c>
      <c r="D66">
        <v>-7.3673668256074736</v>
      </c>
      <c r="E66">
        <v>7.3124919269487705E-7</v>
      </c>
    </row>
    <row r="67" spans="1:5" x14ac:dyDescent="0.55000000000000004">
      <c r="A67" t="s">
        <v>96</v>
      </c>
      <c r="B67">
        <v>-1.0096098835540419</v>
      </c>
      <c r="C67">
        <v>4.9133930584241089E-4</v>
      </c>
      <c r="D67">
        <v>-9.1776619244967765</v>
      </c>
      <c r="E67">
        <v>4.6495395533453217E-6</v>
      </c>
    </row>
    <row r="68" spans="1:5" x14ac:dyDescent="0.55000000000000004">
      <c r="A68" t="s">
        <v>97</v>
      </c>
      <c r="B68">
        <v>-1.256291169038928</v>
      </c>
      <c r="C68">
        <v>1.4355588645886331E-3</v>
      </c>
      <c r="D68">
        <v>-9.1764805831991652</v>
      </c>
      <c r="E68">
        <v>9.9432650419176125E-5</v>
      </c>
    </row>
    <row r="69" spans="1:5" x14ac:dyDescent="0.55000000000000004">
      <c r="A69" t="s">
        <v>98</v>
      </c>
      <c r="B69">
        <v>-0.82585071560378986</v>
      </c>
      <c r="C69">
        <v>1.599477793441423E-3</v>
      </c>
      <c r="D69">
        <v>-8.5164323794363828</v>
      </c>
      <c r="E69">
        <v>2.8278719357305869E-5</v>
      </c>
    </row>
    <row r="70" spans="1:5" x14ac:dyDescent="0.55000000000000004">
      <c r="A70" t="s">
        <v>99</v>
      </c>
      <c r="B70">
        <v>-0.19015927868070251</v>
      </c>
      <c r="C70">
        <v>0.53714769193973333</v>
      </c>
      <c r="D70">
        <v>-6.2432016260380649</v>
      </c>
      <c r="E70">
        <v>4.5670867894420488E-3</v>
      </c>
    </row>
    <row r="71" spans="1:5" x14ac:dyDescent="0.55000000000000004">
      <c r="A71" t="s">
        <v>100</v>
      </c>
      <c r="B71">
        <v>-4.8786762540813152E-3</v>
      </c>
      <c r="C71">
        <v>0.94653554682646313</v>
      </c>
      <c r="D71">
        <v>-1.746896956496538</v>
      </c>
      <c r="E71">
        <v>1.9186231128416539E-3</v>
      </c>
    </row>
    <row r="72" spans="1:5" x14ac:dyDescent="0.55000000000000004">
      <c r="A72" t="s">
        <v>101</v>
      </c>
      <c r="B72">
        <v>-0.27632367114921369</v>
      </c>
      <c r="C72">
        <v>1.3408528330719781E-2</v>
      </c>
      <c r="D72">
        <v>-1.595370515514674</v>
      </c>
      <c r="E72">
        <v>1.4552604922274651E-3</v>
      </c>
    </row>
    <row r="73" spans="1:5" x14ac:dyDescent="0.55000000000000004">
      <c r="A73" t="s">
        <v>102</v>
      </c>
      <c r="B73">
        <v>-0.98895431864588035</v>
      </c>
      <c r="C73">
        <v>1.1735726666164971E-4</v>
      </c>
      <c r="D73">
        <v>-5.6254798628748803</v>
      </c>
      <c r="E73">
        <v>2.7308225447201269E-6</v>
      </c>
    </row>
    <row r="74" spans="1:5" x14ac:dyDescent="0.55000000000000004">
      <c r="A74" t="s">
        <v>103</v>
      </c>
      <c r="B74">
        <v>-0.63134107878713375</v>
      </c>
      <c r="C74">
        <v>8.1771650428672186E-3</v>
      </c>
      <c r="D74">
        <v>-3.9583011394723542</v>
      </c>
      <c r="E74">
        <v>2.761018127976417E-4</v>
      </c>
    </row>
    <row r="75" spans="1:5" x14ac:dyDescent="0.55000000000000004">
      <c r="A75" t="s">
        <v>104</v>
      </c>
      <c r="B75">
        <v>-1.0407141072860371</v>
      </c>
      <c r="C75">
        <v>1.6443750684519101E-4</v>
      </c>
      <c r="D75">
        <v>-7.099508591194974</v>
      </c>
      <c r="E75">
        <v>6.8120769347206234E-6</v>
      </c>
    </row>
    <row r="76" spans="1:5" x14ac:dyDescent="0.55000000000000004">
      <c r="A76" t="s">
        <v>105</v>
      </c>
      <c r="B76">
        <v>-0.87634199457260387</v>
      </c>
      <c r="C76">
        <v>1.8553800498550169E-4</v>
      </c>
      <c r="D76">
        <v>-6.0224262863374101</v>
      </c>
      <c r="E76">
        <v>7.2679406275562023E-7</v>
      </c>
    </row>
    <row r="77" spans="1:5" x14ac:dyDescent="0.55000000000000004">
      <c r="A77" t="s">
        <v>106</v>
      </c>
      <c r="B77">
        <v>-1.013509436987704</v>
      </c>
      <c r="C77">
        <v>1.2748840530270159E-4</v>
      </c>
      <c r="D77">
        <v>-7.8047997960002018</v>
      </c>
      <c r="E77">
        <v>5.2274444856716544E-6</v>
      </c>
    </row>
    <row r="78" spans="1:5" x14ac:dyDescent="0.55000000000000004">
      <c r="A78" t="s">
        <v>107</v>
      </c>
    </row>
    <row r="79" spans="1:5" x14ac:dyDescent="0.55000000000000004">
      <c r="A79" t="s">
        <v>108</v>
      </c>
      <c r="B79">
        <v>-3.4073077397914981E-3</v>
      </c>
      <c r="C79">
        <v>0.96214190692937296</v>
      </c>
      <c r="D79">
        <v>-6.6345023679477064</v>
      </c>
      <c r="E79">
        <v>1.3250211028357271E-6</v>
      </c>
    </row>
    <row r="80" spans="1:5" x14ac:dyDescent="0.55000000000000004">
      <c r="A80" t="s">
        <v>109</v>
      </c>
      <c r="B80">
        <v>-0.64216321091935702</v>
      </c>
      <c r="C80">
        <v>6.559545050520867E-3</v>
      </c>
      <c r="D80">
        <v>-6.9561275304233359</v>
      </c>
      <c r="E80">
        <v>8.2690365836211286E-6</v>
      </c>
    </row>
    <row r="81" spans="1:5" x14ac:dyDescent="0.55000000000000004">
      <c r="A81" t="s">
        <v>110</v>
      </c>
      <c r="B81">
        <v>-0.54256981533818383</v>
      </c>
      <c r="C81">
        <v>3.6599643484731062E-3</v>
      </c>
      <c r="D81">
        <v>-9.0222229131728682</v>
      </c>
      <c r="E81">
        <v>6.253053518941647E-6</v>
      </c>
    </row>
    <row r="82" spans="1:5" x14ac:dyDescent="0.55000000000000004">
      <c r="A82" t="s">
        <v>111</v>
      </c>
      <c r="B82">
        <v>-1.093686209116473</v>
      </c>
      <c r="C82">
        <v>1.127360198886814E-2</v>
      </c>
      <c r="D82">
        <v>-4.7395559855536478</v>
      </c>
      <c r="E82">
        <v>9.5239768902987505E-4</v>
      </c>
    </row>
    <row r="83" spans="1:5" x14ac:dyDescent="0.55000000000000004">
      <c r="A83" t="s">
        <v>112</v>
      </c>
      <c r="B83">
        <v>-0.98601724590006434</v>
      </c>
      <c r="C83">
        <v>1.7751493578516231E-4</v>
      </c>
      <c r="D83">
        <v>-6.4774678580313294</v>
      </c>
      <c r="E83">
        <v>1.0752200519073471E-6</v>
      </c>
    </row>
    <row r="84" spans="1:5" x14ac:dyDescent="0.55000000000000004">
      <c r="A84" t="s">
        <v>113</v>
      </c>
      <c r="B84">
        <v>-0.30860972186173752</v>
      </c>
      <c r="C84">
        <v>0.2294653710778666</v>
      </c>
      <c r="D84" t="s">
        <v>832</v>
      </c>
      <c r="E84">
        <v>1.517077876510956E-3</v>
      </c>
    </row>
    <row r="85" spans="1:5" x14ac:dyDescent="0.55000000000000004">
      <c r="A85" t="s">
        <v>114</v>
      </c>
      <c r="B85">
        <v>-1.827434792115906</v>
      </c>
      <c r="C85">
        <v>2.4134750024453481E-4</v>
      </c>
      <c r="D85" t="s">
        <v>832</v>
      </c>
      <c r="E85">
        <v>1.4138717502028421E-5</v>
      </c>
    </row>
    <row r="86" spans="1:5" x14ac:dyDescent="0.55000000000000004">
      <c r="A86" t="s">
        <v>115</v>
      </c>
      <c r="B86">
        <v>-0.51868950583850393</v>
      </c>
      <c r="C86">
        <v>5.144854458649162E-3</v>
      </c>
      <c r="D86">
        <v>-6.6400946935768976</v>
      </c>
      <c r="E86">
        <v>1.7502827014405112E-5</v>
      </c>
    </row>
    <row r="87" spans="1:5" x14ac:dyDescent="0.55000000000000004">
      <c r="A87" t="s">
        <v>116</v>
      </c>
      <c r="B87">
        <v>-8.7220844059474917E-2</v>
      </c>
      <c r="C87">
        <v>0.23340801676443221</v>
      </c>
      <c r="D87">
        <v>-6.8595779224305602</v>
      </c>
      <c r="E87">
        <v>1.99974565667576E-6</v>
      </c>
    </row>
    <row r="88" spans="1:5" x14ac:dyDescent="0.55000000000000004">
      <c r="A88" t="s">
        <v>117</v>
      </c>
      <c r="B88">
        <v>-0.65191511233902522</v>
      </c>
      <c r="C88">
        <v>8.1779104709930831E-3</v>
      </c>
      <c r="D88">
        <v>-7.1652008782140886</v>
      </c>
      <c r="E88">
        <v>9.8437130013116639E-5</v>
      </c>
    </row>
    <row r="89" spans="1:5" x14ac:dyDescent="0.55000000000000004">
      <c r="A89" t="s">
        <v>118</v>
      </c>
      <c r="B89">
        <v>-0.8233296830078497</v>
      </c>
      <c r="C89">
        <v>5.2121597631368706E-3</v>
      </c>
      <c r="D89">
        <v>-5.0102824282666312</v>
      </c>
      <c r="E89">
        <v>7.1975599289229882E-5</v>
      </c>
    </row>
    <row r="90" spans="1:5" x14ac:dyDescent="0.55000000000000004">
      <c r="A90" t="s">
        <v>119</v>
      </c>
    </row>
    <row r="91" spans="1:5" x14ac:dyDescent="0.55000000000000004">
      <c r="A91" t="s">
        <v>120</v>
      </c>
      <c r="B91">
        <v>-0.37041781753718922</v>
      </c>
      <c r="C91">
        <v>0.15626567444246331</v>
      </c>
      <c r="D91">
        <v>-7.5625439394822536</v>
      </c>
      <c r="E91">
        <v>1.6572060270371932E-5</v>
      </c>
    </row>
    <row r="92" spans="1:5" x14ac:dyDescent="0.55000000000000004">
      <c r="A92" t="s">
        <v>121</v>
      </c>
      <c r="B92">
        <v>-0.37242768395454268</v>
      </c>
      <c r="C92">
        <v>6.6957929953408338E-2</v>
      </c>
      <c r="D92">
        <v>-7.6344804865232456</v>
      </c>
      <c r="E92">
        <v>3.9093110844962809E-4</v>
      </c>
    </row>
    <row r="93" spans="1:5" x14ac:dyDescent="0.55000000000000004">
      <c r="A93" t="s">
        <v>122</v>
      </c>
      <c r="B93">
        <v>0.26871412002256168</v>
      </c>
      <c r="C93">
        <v>6.8736188740590176E-2</v>
      </c>
      <c r="D93">
        <v>-5.9526876988615802</v>
      </c>
      <c r="E93">
        <v>5.810397265792131E-5</v>
      </c>
    </row>
    <row r="94" spans="1:5" x14ac:dyDescent="0.55000000000000004">
      <c r="A94" t="s">
        <v>123</v>
      </c>
      <c r="B94">
        <v>-1.1505640765177749</v>
      </c>
      <c r="C94">
        <v>2.8056696910994149E-4</v>
      </c>
      <c r="D94">
        <v>-7.0511729128351268</v>
      </c>
      <c r="E94">
        <v>2.19239023295809E-5</v>
      </c>
    </row>
    <row r="95" spans="1:5" x14ac:dyDescent="0.55000000000000004">
      <c r="A95" t="s">
        <v>124</v>
      </c>
      <c r="B95">
        <v>2.8495571679522842E-2</v>
      </c>
      <c r="C95">
        <v>0.82347779559637047</v>
      </c>
      <c r="D95">
        <v>-5.2445904220646442</v>
      </c>
      <c r="E95">
        <v>2.5944856401653531E-4</v>
      </c>
    </row>
    <row r="96" spans="1:5" x14ac:dyDescent="0.55000000000000004">
      <c r="A96" t="s">
        <v>125</v>
      </c>
      <c r="B96">
        <v>-0.16563958001043119</v>
      </c>
      <c r="C96">
        <v>0.20026243950642281</v>
      </c>
      <c r="D96">
        <v>-5.3720729537997336</v>
      </c>
      <c r="E96">
        <v>1.9975913306711171E-5</v>
      </c>
    </row>
    <row r="97" spans="1:5" x14ac:dyDescent="0.55000000000000004">
      <c r="A97" t="s">
        <v>126</v>
      </c>
      <c r="B97">
        <v>-9.5269253204879056E-2</v>
      </c>
      <c r="C97">
        <v>0.63167659492771078</v>
      </c>
      <c r="D97">
        <v>-5.7925217600492171</v>
      </c>
      <c r="E97">
        <v>1.2194983304603399E-3</v>
      </c>
    </row>
    <row r="98" spans="1:5" x14ac:dyDescent="0.55000000000000004">
      <c r="A98" t="s">
        <v>127</v>
      </c>
      <c r="B98">
        <v>-0.25350168934529932</v>
      </c>
      <c r="C98">
        <v>2.1494933830094171E-2</v>
      </c>
      <c r="D98">
        <v>-7.8889807475596276</v>
      </c>
      <c r="E98">
        <v>6.8024445177296637E-6</v>
      </c>
    </row>
    <row r="99" spans="1:5" x14ac:dyDescent="0.55000000000000004">
      <c r="A99" t="s">
        <v>128</v>
      </c>
      <c r="B99">
        <v>-0.94534248710113633</v>
      </c>
      <c r="C99">
        <v>9.4280706540861867E-4</v>
      </c>
      <c r="D99">
        <v>-7.1202139907856417</v>
      </c>
      <c r="E99">
        <v>4.9444039114966992E-5</v>
      </c>
    </row>
    <row r="100" spans="1:5" x14ac:dyDescent="0.55000000000000004">
      <c r="A100" t="s">
        <v>129</v>
      </c>
      <c r="B100">
        <v>-0.6791803423812004</v>
      </c>
      <c r="C100">
        <v>2.7816746160917211E-3</v>
      </c>
      <c r="D100">
        <v>-6.7859600577144734</v>
      </c>
      <c r="E100">
        <v>9.8520001527292543E-6</v>
      </c>
    </row>
    <row r="101" spans="1:5" x14ac:dyDescent="0.55000000000000004">
      <c r="A101" t="s">
        <v>130</v>
      </c>
      <c r="B101">
        <v>-0.52136936147854462</v>
      </c>
      <c r="C101">
        <v>2.9132777933545871E-2</v>
      </c>
      <c r="D101" t="s">
        <v>832</v>
      </c>
      <c r="E101">
        <v>2.3368186659472549E-4</v>
      </c>
    </row>
    <row r="102" spans="1:5" x14ac:dyDescent="0.55000000000000004">
      <c r="A102" t="s">
        <v>131</v>
      </c>
      <c r="B102">
        <v>-0.20839059394098711</v>
      </c>
      <c r="C102">
        <v>0.3266321589627536</v>
      </c>
      <c r="D102">
        <v>-6.3005335513107026</v>
      </c>
      <c r="E102">
        <v>7.0231007174668687E-4</v>
      </c>
    </row>
    <row r="103" spans="1:5" x14ac:dyDescent="0.55000000000000004">
      <c r="A103" t="s">
        <v>132</v>
      </c>
      <c r="B103">
        <v>7.9478862703033244E-3</v>
      </c>
      <c r="C103">
        <v>0.94661445280465606</v>
      </c>
      <c r="D103">
        <v>-6.429662299623911</v>
      </c>
      <c r="E103">
        <v>2.071828523728652E-4</v>
      </c>
    </row>
    <row r="104" spans="1:5" x14ac:dyDescent="0.55000000000000004">
      <c r="A104" t="s">
        <v>133</v>
      </c>
      <c r="B104">
        <v>-0.76859571960063133</v>
      </c>
      <c r="C104">
        <v>4.3248782001865391E-3</v>
      </c>
      <c r="D104">
        <v>-6.8317621900733796</v>
      </c>
      <c r="E104">
        <v>3.0988526400309832E-5</v>
      </c>
    </row>
    <row r="105" spans="1:5" x14ac:dyDescent="0.55000000000000004">
      <c r="A105" t="s">
        <v>134</v>
      </c>
      <c r="B105">
        <v>0.1069787966093779</v>
      </c>
      <c r="C105">
        <v>0.37913609415158639</v>
      </c>
      <c r="D105">
        <v>0.26579762615644609</v>
      </c>
      <c r="E105">
        <v>0.82586730808846576</v>
      </c>
    </row>
    <row r="106" spans="1:5" x14ac:dyDescent="0.55000000000000004">
      <c r="A106" t="s">
        <v>135</v>
      </c>
      <c r="B106">
        <v>-1.5898942085892029</v>
      </c>
      <c r="C106">
        <v>4.5685538812572979E-4</v>
      </c>
      <c r="D106">
        <v>-8.4446783588983738</v>
      </c>
      <c r="E106">
        <v>5.3389995650832973E-5</v>
      </c>
    </row>
    <row r="107" spans="1:5" x14ac:dyDescent="0.55000000000000004">
      <c r="A107" t="s">
        <v>136</v>
      </c>
      <c r="B107">
        <v>0.50689958927099366</v>
      </c>
      <c r="C107">
        <v>9.5316549758915007E-4</v>
      </c>
      <c r="D107">
        <v>2.079668102251786</v>
      </c>
      <c r="E107">
        <v>2.7651596586898142E-3</v>
      </c>
    </row>
    <row r="108" spans="1:5" x14ac:dyDescent="0.55000000000000004">
      <c r="A108" t="s">
        <v>137</v>
      </c>
      <c r="B108">
        <v>-5.2783156874025017E-2</v>
      </c>
      <c r="C108">
        <v>0.79630952558788504</v>
      </c>
      <c r="D108">
        <v>-0.62307980679049668</v>
      </c>
      <c r="E108">
        <v>6.8201056076119621E-2</v>
      </c>
    </row>
    <row r="109" spans="1:5" x14ac:dyDescent="0.55000000000000004">
      <c r="A109" t="s">
        <v>138</v>
      </c>
      <c r="B109">
        <v>-0.1377590137761262</v>
      </c>
      <c r="C109">
        <v>0.2774229024689211</v>
      </c>
      <c r="D109">
        <v>-1.036598813971225</v>
      </c>
      <c r="E109">
        <v>6.6004413950866467E-2</v>
      </c>
    </row>
    <row r="110" spans="1:5" x14ac:dyDescent="0.55000000000000004">
      <c r="A110" t="s">
        <v>139</v>
      </c>
      <c r="B110">
        <v>-0.47940699926069968</v>
      </c>
      <c r="C110">
        <v>7.5534938872643259E-3</v>
      </c>
      <c r="D110">
        <v>-6.3402401269846091</v>
      </c>
      <c r="E110">
        <v>4.0881112969188817E-5</v>
      </c>
    </row>
    <row r="111" spans="1:5" x14ac:dyDescent="0.55000000000000004">
      <c r="A111" t="s">
        <v>140</v>
      </c>
      <c r="B111">
        <v>0.8344598923569374</v>
      </c>
      <c r="C111">
        <v>8.5057505135600865E-5</v>
      </c>
      <c r="D111">
        <v>1.220409377836331</v>
      </c>
      <c r="E111">
        <v>4.4042622425623422E-2</v>
      </c>
    </row>
    <row r="112" spans="1:5" x14ac:dyDescent="0.55000000000000004">
      <c r="A112" t="s">
        <v>141</v>
      </c>
      <c r="B112">
        <v>0.80458157218454518</v>
      </c>
      <c r="C112">
        <v>7.6793371027085108E-5</v>
      </c>
      <c r="D112">
        <v>2.1195334044997209</v>
      </c>
      <c r="E112">
        <v>5.0738004186589178E-2</v>
      </c>
    </row>
    <row r="113" spans="1:5" x14ac:dyDescent="0.55000000000000004">
      <c r="A113" t="s">
        <v>142</v>
      </c>
      <c r="B113">
        <v>0.53947381803028083</v>
      </c>
      <c r="C113">
        <v>2.147860544564258E-3</v>
      </c>
      <c r="D113">
        <v>1.7416533737619939</v>
      </c>
      <c r="E113">
        <v>2.0286627610172501E-2</v>
      </c>
    </row>
    <row r="114" spans="1:5" x14ac:dyDescent="0.55000000000000004">
      <c r="A114" t="s">
        <v>143</v>
      </c>
      <c r="B114">
        <v>-6.7282373131675191E-2</v>
      </c>
      <c r="C114">
        <v>0.49426556207701028</v>
      </c>
      <c r="D114">
        <v>-0.85731460381960989</v>
      </c>
      <c r="E114">
        <v>6.7796086040166053E-3</v>
      </c>
    </row>
    <row r="115" spans="1:5" x14ac:dyDescent="0.55000000000000004">
      <c r="A115" t="s">
        <v>144</v>
      </c>
      <c r="B115">
        <v>0.38110043979685221</v>
      </c>
      <c r="C115">
        <v>7.0195176753982177E-3</v>
      </c>
      <c r="D115">
        <v>0.95720801886154794</v>
      </c>
      <c r="E115">
        <v>3.5148175593028271E-3</v>
      </c>
    </row>
    <row r="116" spans="1:5" x14ac:dyDescent="0.55000000000000004">
      <c r="A116" t="s">
        <v>145</v>
      </c>
      <c r="B116">
        <v>-0.17032326112550189</v>
      </c>
      <c r="C116">
        <v>0.16722905103176469</v>
      </c>
      <c r="D116">
        <v>-0.23144440761937071</v>
      </c>
      <c r="E116">
        <v>0.69931124541276612</v>
      </c>
    </row>
    <row r="117" spans="1:5" x14ac:dyDescent="0.55000000000000004">
      <c r="A117" t="s">
        <v>146</v>
      </c>
    </row>
    <row r="118" spans="1:5" x14ac:dyDescent="0.55000000000000004">
      <c r="A118" t="s">
        <v>147</v>
      </c>
      <c r="B118">
        <v>-0.41625838776331442</v>
      </c>
      <c r="C118">
        <v>1.389813002469272E-2</v>
      </c>
      <c r="D118">
        <v>-1.861105742501225</v>
      </c>
      <c r="E118">
        <v>6.3287704874248679E-3</v>
      </c>
    </row>
    <row r="119" spans="1:5" x14ac:dyDescent="0.55000000000000004">
      <c r="A119" t="s">
        <v>148</v>
      </c>
      <c r="B119">
        <v>0.18513741363671049</v>
      </c>
      <c r="C119">
        <v>2.1015675232112261E-2</v>
      </c>
      <c r="D119">
        <v>-4.8120593642489</v>
      </c>
      <c r="E119">
        <v>2.2838969391887408E-6</v>
      </c>
    </row>
    <row r="120" spans="1:5" x14ac:dyDescent="0.55000000000000004">
      <c r="A120" t="s">
        <v>149</v>
      </c>
      <c r="B120">
        <v>-0.40717810710963748</v>
      </c>
      <c r="C120">
        <v>3.9236856059072643E-2</v>
      </c>
      <c r="D120">
        <v>-3.5302985265014071</v>
      </c>
      <c r="E120">
        <v>8.5108162155394268E-5</v>
      </c>
    </row>
    <row r="121" spans="1:5" x14ac:dyDescent="0.55000000000000004">
      <c r="A121" t="s">
        <v>150</v>
      </c>
      <c r="B121">
        <v>0.62207327605681129</v>
      </c>
      <c r="C121">
        <v>3.519402104310578E-3</v>
      </c>
      <c r="D121">
        <v>2.637387109546721</v>
      </c>
      <c r="E121">
        <v>3.7671659222916293E-2</v>
      </c>
    </row>
    <row r="122" spans="1:5" x14ac:dyDescent="0.55000000000000004">
      <c r="A122" t="s">
        <v>151</v>
      </c>
      <c r="B122">
        <v>-0.31603311575694543</v>
      </c>
      <c r="C122">
        <v>0.14158768293022461</v>
      </c>
      <c r="D122">
        <v>-1.626772137905564</v>
      </c>
      <c r="E122">
        <v>3.8783946455238551E-3</v>
      </c>
    </row>
    <row r="123" spans="1:5" x14ac:dyDescent="0.55000000000000004">
      <c r="A123" t="s">
        <v>152</v>
      </c>
      <c r="B123">
        <v>-0.19491438993399399</v>
      </c>
      <c r="C123">
        <v>0.1808822791380075</v>
      </c>
      <c r="D123">
        <v>-1.1498554024223999</v>
      </c>
      <c r="E123">
        <v>0.123913339582499</v>
      </c>
    </row>
    <row r="124" spans="1:5" x14ac:dyDescent="0.55000000000000004">
      <c r="A124" t="s">
        <v>153</v>
      </c>
      <c r="B124">
        <v>-0.32565941572490548</v>
      </c>
      <c r="C124">
        <v>8.6987991530378977E-2</v>
      </c>
      <c r="D124">
        <v>-0.3642330342306993</v>
      </c>
      <c r="E124">
        <v>8.3043898170860789E-2</v>
      </c>
    </row>
    <row r="125" spans="1:5" x14ac:dyDescent="0.55000000000000004">
      <c r="A125" t="s">
        <v>154</v>
      </c>
      <c r="B125">
        <v>0.81472855574630876</v>
      </c>
      <c r="C125">
        <v>1.348633793575845E-4</v>
      </c>
      <c r="D125">
        <v>0.79811155176199478</v>
      </c>
      <c r="E125">
        <v>9.2239452383544029E-2</v>
      </c>
    </row>
    <row r="126" spans="1:5" x14ac:dyDescent="0.55000000000000004">
      <c r="A126" t="s">
        <v>155</v>
      </c>
      <c r="B126">
        <v>0.83349665718571819</v>
      </c>
      <c r="C126">
        <v>2.4629688313267931E-4</v>
      </c>
      <c r="D126">
        <v>1.131309254689689</v>
      </c>
      <c r="E126">
        <v>4.4467561802200711E-3</v>
      </c>
    </row>
    <row r="127" spans="1:5" x14ac:dyDescent="0.55000000000000004">
      <c r="A127" t="s">
        <v>156</v>
      </c>
      <c r="B127">
        <v>-1.7203549711673869</v>
      </c>
      <c r="C127">
        <v>3.7869908616693858E-4</v>
      </c>
      <c r="D127">
        <v>-7.1067462357730156</v>
      </c>
      <c r="E127">
        <v>2.4737160095442882E-6</v>
      </c>
    </row>
    <row r="128" spans="1:5" x14ac:dyDescent="0.55000000000000004">
      <c r="A128" t="s">
        <v>157</v>
      </c>
      <c r="B128">
        <v>0.51174284550824767</v>
      </c>
      <c r="C128">
        <v>1.033997222152145E-4</v>
      </c>
      <c r="D128">
        <v>0.35890225332129527</v>
      </c>
      <c r="E128">
        <v>0.58548198335810597</v>
      </c>
    </row>
    <row r="129" spans="1:5" x14ac:dyDescent="0.55000000000000004">
      <c r="A129" t="s">
        <v>158</v>
      </c>
      <c r="B129">
        <v>0.74259186108250674</v>
      </c>
      <c r="C129">
        <v>1.775500568775068E-3</v>
      </c>
      <c r="D129">
        <v>1.78139317825153</v>
      </c>
      <c r="E129">
        <v>3.348552186575536E-2</v>
      </c>
    </row>
    <row r="130" spans="1:5" x14ac:dyDescent="0.55000000000000004">
      <c r="A130" t="s">
        <v>159</v>
      </c>
    </row>
    <row r="131" spans="1:5" x14ac:dyDescent="0.55000000000000004">
      <c r="A131" t="s">
        <v>160</v>
      </c>
      <c r="B131">
        <v>0.34398343404426812</v>
      </c>
      <c r="C131">
        <v>4.1776678008562329E-2</v>
      </c>
      <c r="D131">
        <v>-0.52219559855069708</v>
      </c>
      <c r="E131">
        <v>1.7121134903850259E-3</v>
      </c>
    </row>
    <row r="132" spans="1:5" x14ac:dyDescent="0.55000000000000004">
      <c r="A132" t="s">
        <v>161</v>
      </c>
      <c r="B132">
        <v>0.52281626112732604</v>
      </c>
      <c r="C132">
        <v>2.3349233059818579E-3</v>
      </c>
      <c r="D132">
        <v>0.84389326720838054</v>
      </c>
      <c r="E132">
        <v>0.40682419928975527</v>
      </c>
    </row>
    <row r="133" spans="1:5" x14ac:dyDescent="0.55000000000000004">
      <c r="A133" t="s">
        <v>162</v>
      </c>
      <c r="B133">
        <v>0.8820477166744507</v>
      </c>
      <c r="C133">
        <v>4.8741286072414769E-3</v>
      </c>
      <c r="D133">
        <v>1.8801600080153991</v>
      </c>
      <c r="E133">
        <v>9.4725028310416987E-2</v>
      </c>
    </row>
    <row r="134" spans="1:5" x14ac:dyDescent="0.55000000000000004">
      <c r="A134" t="s">
        <v>163</v>
      </c>
      <c r="B134">
        <v>0.35421186740390032</v>
      </c>
      <c r="C134">
        <v>6.2487771875681742E-3</v>
      </c>
      <c r="D134">
        <v>1.0187283000651921</v>
      </c>
      <c r="E134">
        <v>2.6142932789172589E-2</v>
      </c>
    </row>
    <row r="135" spans="1:5" x14ac:dyDescent="0.55000000000000004">
      <c r="A135" t="s">
        <v>164</v>
      </c>
      <c r="B135">
        <v>0.46360426628353602</v>
      </c>
      <c r="C135">
        <v>9.2663784708518094E-3</v>
      </c>
      <c r="D135">
        <v>0.33437892809262398</v>
      </c>
      <c r="E135">
        <v>5.8298641288641227E-2</v>
      </c>
    </row>
    <row r="136" spans="1:5" x14ac:dyDescent="0.55000000000000004">
      <c r="A136" t="s">
        <v>165</v>
      </c>
      <c r="B136">
        <v>-0.5876613159558054</v>
      </c>
      <c r="C136">
        <v>3.6688176536168883E-2</v>
      </c>
      <c r="D136">
        <v>-3.3799625373919668</v>
      </c>
      <c r="E136">
        <v>5.8155687217517735E-4</v>
      </c>
    </row>
    <row r="137" spans="1:5" x14ac:dyDescent="0.55000000000000004">
      <c r="A137" t="s">
        <v>166</v>
      </c>
      <c r="B137">
        <v>0.31434648122472059</v>
      </c>
      <c r="C137">
        <v>4.5740788327899358E-2</v>
      </c>
      <c r="D137">
        <v>-0.139276442663576</v>
      </c>
      <c r="E137">
        <v>0.84726694019417048</v>
      </c>
    </row>
    <row r="138" spans="1:5" x14ac:dyDescent="0.55000000000000004">
      <c r="A138" t="s">
        <v>167</v>
      </c>
      <c r="B138">
        <v>0.76506926196603608</v>
      </c>
      <c r="C138">
        <v>7.9172106675220826E-4</v>
      </c>
      <c r="D138">
        <v>1.2975691655961159</v>
      </c>
      <c r="E138">
        <v>0.38812545064580772</v>
      </c>
    </row>
    <row r="139" spans="1:5" x14ac:dyDescent="0.55000000000000004">
      <c r="A139" t="s">
        <v>168</v>
      </c>
      <c r="B139">
        <v>0.63271073072381423</v>
      </c>
      <c r="C139">
        <v>3.3580084625468263E-4</v>
      </c>
      <c r="D139">
        <v>-4.9185643027297843</v>
      </c>
      <c r="E139">
        <v>6.1042348223183034E-6</v>
      </c>
    </row>
    <row r="140" spans="1:5" x14ac:dyDescent="0.55000000000000004">
      <c r="A140" t="s">
        <v>169</v>
      </c>
      <c r="B140">
        <v>0.77666314223525712</v>
      </c>
      <c r="C140">
        <v>5.427248303906323E-4</v>
      </c>
      <c r="D140">
        <v>-1.2313540925497219</v>
      </c>
      <c r="E140">
        <v>5.6371949962401632E-3</v>
      </c>
    </row>
    <row r="141" spans="1:5" x14ac:dyDescent="0.55000000000000004">
      <c r="A141" t="s">
        <v>170</v>
      </c>
      <c r="B141">
        <v>0.5585037280754811</v>
      </c>
      <c r="C141">
        <v>4.8884375681365394E-3</v>
      </c>
      <c r="D141">
        <v>1.19170588291641</v>
      </c>
      <c r="E141">
        <v>6.1011962651394108E-2</v>
      </c>
    </row>
    <row r="142" spans="1:5" x14ac:dyDescent="0.55000000000000004">
      <c r="A142" t="s">
        <v>171</v>
      </c>
      <c r="B142">
        <v>-0.47669099933181269</v>
      </c>
      <c r="C142">
        <v>4.0280407336249369E-3</v>
      </c>
      <c r="D142">
        <v>0.54513167847900412</v>
      </c>
      <c r="E142">
        <v>0.60141827941109616</v>
      </c>
    </row>
    <row r="143" spans="1:5" x14ac:dyDescent="0.55000000000000004">
      <c r="A143" t="s">
        <v>172</v>
      </c>
      <c r="B143">
        <v>0.54227349821129245</v>
      </c>
      <c r="C143">
        <v>3.4790336369972419E-2</v>
      </c>
      <c r="D143">
        <v>0.4747879093900334</v>
      </c>
      <c r="E143">
        <v>0.35249539438676653</v>
      </c>
    </row>
    <row r="144" spans="1:5" x14ac:dyDescent="0.55000000000000004">
      <c r="A144" t="s">
        <v>173</v>
      </c>
    </row>
    <row r="145" spans="1:5" x14ac:dyDescent="0.55000000000000004">
      <c r="A145" t="s">
        <v>174</v>
      </c>
      <c r="B145">
        <v>0.81101266612273148</v>
      </c>
      <c r="C145">
        <v>2.2169840504240881E-3</v>
      </c>
      <c r="D145">
        <v>0.70366031045588562</v>
      </c>
      <c r="E145">
        <v>0.10256869143482179</v>
      </c>
    </row>
    <row r="146" spans="1:5" x14ac:dyDescent="0.55000000000000004">
      <c r="A146" t="s">
        <v>175</v>
      </c>
      <c r="B146">
        <v>-0.1231038719301845</v>
      </c>
      <c r="C146">
        <v>0.37052207088000538</v>
      </c>
      <c r="D146">
        <v>-3.4126950282381112</v>
      </c>
      <c r="E146">
        <v>3.2507192505585707E-4</v>
      </c>
    </row>
    <row r="147" spans="1:5" x14ac:dyDescent="0.55000000000000004">
      <c r="A147" t="s">
        <v>176</v>
      </c>
      <c r="B147">
        <v>0.6685251462556856</v>
      </c>
      <c r="C147">
        <v>2.3442784806459432E-3</v>
      </c>
      <c r="D147">
        <v>1.010890125248566</v>
      </c>
      <c r="E147">
        <v>0.1439563233884345</v>
      </c>
    </row>
    <row r="148" spans="1:5" x14ac:dyDescent="0.55000000000000004">
      <c r="A148" t="s">
        <v>177</v>
      </c>
      <c r="B148">
        <v>-1.6418075680863109</v>
      </c>
      <c r="C148">
        <v>2.1513929141087581E-3</v>
      </c>
      <c r="D148">
        <v>-6.5538991185167914</v>
      </c>
      <c r="E148">
        <v>4.7136390126959019E-4</v>
      </c>
    </row>
    <row r="149" spans="1:5" x14ac:dyDescent="0.55000000000000004">
      <c r="A149" t="s">
        <v>178</v>
      </c>
      <c r="B149">
        <v>-0.1216236204040065</v>
      </c>
      <c r="C149">
        <v>9.1316589826981098E-2</v>
      </c>
      <c r="D149">
        <v>-0.56501320293470192</v>
      </c>
      <c r="E149">
        <v>0.24816027993827719</v>
      </c>
    </row>
    <row r="150" spans="1:5" x14ac:dyDescent="0.55000000000000004">
      <c r="A150" t="s">
        <v>179</v>
      </c>
      <c r="B150">
        <v>-0.10213315895270619</v>
      </c>
      <c r="C150">
        <v>0.72454224119650013</v>
      </c>
      <c r="D150">
        <v>-3.126846659494749</v>
      </c>
      <c r="E150">
        <v>1.152399062353388E-2</v>
      </c>
    </row>
    <row r="151" spans="1:5" x14ac:dyDescent="0.55000000000000004">
      <c r="A151" t="s">
        <v>180</v>
      </c>
      <c r="B151">
        <v>-0.43406098039431051</v>
      </c>
      <c r="C151">
        <v>7.1223065474526606E-3</v>
      </c>
      <c r="D151">
        <v>-5.7194707184987594</v>
      </c>
      <c r="E151">
        <v>3.7430697405294978E-5</v>
      </c>
    </row>
    <row r="152" spans="1:5" x14ac:dyDescent="0.55000000000000004">
      <c r="A152" t="s">
        <v>181</v>
      </c>
      <c r="B152">
        <v>-0.2360830571694211</v>
      </c>
      <c r="C152">
        <v>4.2106417873231751E-2</v>
      </c>
      <c r="D152">
        <v>-2.0940908856939688</v>
      </c>
      <c r="E152">
        <v>9.7581735488366436E-4</v>
      </c>
    </row>
    <row r="153" spans="1:5" x14ac:dyDescent="0.55000000000000004">
      <c r="A153" t="s">
        <v>182</v>
      </c>
      <c r="B153">
        <v>0.45345484624760102</v>
      </c>
      <c r="C153">
        <v>1.1054761531058679E-2</v>
      </c>
      <c r="D153">
        <v>-0.53581318712153769</v>
      </c>
      <c r="E153">
        <v>0.50027672912211574</v>
      </c>
    </row>
    <row r="154" spans="1:5" x14ac:dyDescent="0.55000000000000004">
      <c r="A154" t="s">
        <v>183</v>
      </c>
      <c r="B154">
        <v>-0.1267711300287323</v>
      </c>
      <c r="C154">
        <v>0.39694002282157698</v>
      </c>
      <c r="D154">
        <v>-0.59841021397877303</v>
      </c>
      <c r="E154">
        <v>0.23083730240739639</v>
      </c>
    </row>
    <row r="155" spans="1:5" x14ac:dyDescent="0.55000000000000004">
      <c r="A155" t="s">
        <v>184</v>
      </c>
      <c r="B155">
        <v>0.1218168185148529</v>
      </c>
      <c r="C155">
        <v>0.12731516652202859</v>
      </c>
      <c r="D155">
        <v>-0.1618964903592327</v>
      </c>
      <c r="E155">
        <v>0.39383375464624432</v>
      </c>
    </row>
    <row r="156" spans="1:5" x14ac:dyDescent="0.55000000000000004">
      <c r="A156" t="s">
        <v>185</v>
      </c>
      <c r="B156">
        <v>-0.36737479932000072</v>
      </c>
      <c r="C156">
        <v>6.2994563888298841E-2</v>
      </c>
      <c r="D156">
        <v>-1.6403548850710901</v>
      </c>
      <c r="E156">
        <v>9.6802324768657175E-2</v>
      </c>
    </row>
    <row r="157" spans="1:5" x14ac:dyDescent="0.55000000000000004">
      <c r="A157" t="s">
        <v>186</v>
      </c>
      <c r="B157">
        <v>0.24371159159301389</v>
      </c>
      <c r="C157">
        <v>0.28138048563191559</v>
      </c>
      <c r="D157">
        <v>1.282845431607349</v>
      </c>
      <c r="E157">
        <v>0.33786210376437081</v>
      </c>
    </row>
    <row r="158" spans="1:5" x14ac:dyDescent="0.55000000000000004">
      <c r="A158" t="s">
        <v>187</v>
      </c>
      <c r="B158">
        <v>-0.26976259448158929</v>
      </c>
      <c r="C158">
        <v>0.1371927868852669</v>
      </c>
      <c r="D158">
        <v>-2.172407776858273</v>
      </c>
      <c r="E158">
        <v>8.2759902133532363E-4</v>
      </c>
    </row>
    <row r="159" spans="1:5" x14ac:dyDescent="0.55000000000000004">
      <c r="A159" t="s">
        <v>188</v>
      </c>
      <c r="B159">
        <v>-0.3458594310576783</v>
      </c>
      <c r="C159">
        <v>3.975372703387501E-2</v>
      </c>
      <c r="D159">
        <v>-0.41154800569602268</v>
      </c>
      <c r="E159">
        <v>0.44034036339906718</v>
      </c>
    </row>
    <row r="160" spans="1:5" x14ac:dyDescent="0.55000000000000004">
      <c r="A160" t="s">
        <v>189</v>
      </c>
      <c r="B160">
        <v>-0.26996398699130292</v>
      </c>
      <c r="C160">
        <v>0.15088329223639779</v>
      </c>
      <c r="D160">
        <v>-2.972734545646786</v>
      </c>
      <c r="E160">
        <v>4.8936470801923845E-4</v>
      </c>
    </row>
    <row r="161" spans="1:5" x14ac:dyDescent="0.55000000000000004">
      <c r="A161" t="s">
        <v>190</v>
      </c>
      <c r="B161">
        <v>-0.55977263477347172</v>
      </c>
      <c r="C161">
        <v>6.1928948625134669E-3</v>
      </c>
      <c r="D161">
        <v>-2.6332979585196141</v>
      </c>
      <c r="E161">
        <v>5.0009670079730409E-4</v>
      </c>
    </row>
    <row r="162" spans="1:5" x14ac:dyDescent="0.55000000000000004">
      <c r="A162" t="s">
        <v>191</v>
      </c>
    </row>
    <row r="163" spans="1:5" x14ac:dyDescent="0.55000000000000004">
      <c r="A163" t="s">
        <v>192</v>
      </c>
      <c r="B163">
        <v>-2.6607039221669199E-2</v>
      </c>
      <c r="C163">
        <v>0.80445550451898562</v>
      </c>
      <c r="D163">
        <v>-2.1985684893924211</v>
      </c>
      <c r="E163">
        <v>8.3475094222447421E-4</v>
      </c>
    </row>
    <row r="164" spans="1:5" x14ac:dyDescent="0.55000000000000004">
      <c r="A164" t="s">
        <v>193</v>
      </c>
      <c r="B164">
        <v>-0.5609378241527998</v>
      </c>
      <c r="C164">
        <v>1.1674227603280541E-2</v>
      </c>
      <c r="D164">
        <v>-1.60031982900025</v>
      </c>
      <c r="E164">
        <v>7.8733285034566867E-3</v>
      </c>
    </row>
    <row r="165" spans="1:5" x14ac:dyDescent="0.55000000000000004">
      <c r="A165" t="s">
        <v>194</v>
      </c>
      <c r="B165">
        <v>-0.5523678259479029</v>
      </c>
      <c r="C165">
        <v>1.6973294125838669E-2</v>
      </c>
      <c r="D165">
        <v>-3.7051449460379149</v>
      </c>
      <c r="E165">
        <v>4.8980294164570359E-4</v>
      </c>
    </row>
    <row r="166" spans="1:5" x14ac:dyDescent="0.55000000000000004">
      <c r="A166" t="s">
        <v>195</v>
      </c>
      <c r="B166">
        <v>-1.2939938017486901E-2</v>
      </c>
      <c r="C166">
        <v>0.88588202456226617</v>
      </c>
      <c r="D166">
        <v>-1.984878554554502</v>
      </c>
      <c r="E166">
        <v>6.9864737850133709E-4</v>
      </c>
    </row>
    <row r="167" spans="1:5" x14ac:dyDescent="0.55000000000000004">
      <c r="A167" t="s">
        <v>196</v>
      </c>
      <c r="B167">
        <v>0.54393256756020203</v>
      </c>
      <c r="C167">
        <v>4.2937529305120056E-3</v>
      </c>
      <c r="D167">
        <v>-0.77898194749642691</v>
      </c>
      <c r="E167">
        <v>2.990525193433919E-2</v>
      </c>
    </row>
    <row r="168" spans="1:5" x14ac:dyDescent="0.55000000000000004">
      <c r="A168" t="s">
        <v>197</v>
      </c>
      <c r="B168">
        <v>0.57421148264689881</v>
      </c>
      <c r="C168">
        <v>8.8343458961720172E-3</v>
      </c>
      <c r="D168">
        <v>0.13373743269824931</v>
      </c>
      <c r="E168">
        <v>0.72315574290684104</v>
      </c>
    </row>
    <row r="169" spans="1:5" x14ac:dyDescent="0.55000000000000004">
      <c r="A169" t="s">
        <v>198</v>
      </c>
      <c r="B169">
        <v>-0.30193534051752768</v>
      </c>
      <c r="C169">
        <v>4.2747943338780042E-2</v>
      </c>
      <c r="D169">
        <v>-5.5995597242985689</v>
      </c>
      <c r="E169">
        <v>3.4372435005156037E-5</v>
      </c>
    </row>
    <row r="170" spans="1:5" x14ac:dyDescent="0.55000000000000004">
      <c r="A170" t="s">
        <v>199</v>
      </c>
      <c r="B170">
        <v>9.3853664220909738E-2</v>
      </c>
      <c r="C170">
        <v>0.47965163784628517</v>
      </c>
      <c r="D170">
        <v>0.2552449280255259</v>
      </c>
      <c r="E170">
        <v>0.51689775101885549</v>
      </c>
    </row>
    <row r="171" spans="1:5" x14ac:dyDescent="0.55000000000000004">
      <c r="A171" t="s">
        <v>200</v>
      </c>
      <c r="B171">
        <v>0.42681503100479851</v>
      </c>
      <c r="C171">
        <v>5.0458239320341658E-2</v>
      </c>
      <c r="D171">
        <v>1.5341420298550561</v>
      </c>
      <c r="E171">
        <v>0.26062101634119877</v>
      </c>
    </row>
    <row r="172" spans="1:5" x14ac:dyDescent="0.55000000000000004">
      <c r="A172" t="s">
        <v>201</v>
      </c>
      <c r="B172">
        <v>-0.82748109668951708</v>
      </c>
      <c r="C172">
        <v>7.9762038219067435E-3</v>
      </c>
      <c r="D172">
        <v>-5.2810935094926892</v>
      </c>
      <c r="E172">
        <v>2.1396170653864999E-4</v>
      </c>
    </row>
    <row r="173" spans="1:5" x14ac:dyDescent="0.55000000000000004">
      <c r="A173" t="s">
        <v>202</v>
      </c>
      <c r="B173">
        <v>-1.118873095998679</v>
      </c>
      <c r="C173">
        <v>3.2690825426696619E-5</v>
      </c>
      <c r="D173">
        <v>-5.0540171160954293</v>
      </c>
      <c r="E173">
        <v>5.2362674454011842E-6</v>
      </c>
    </row>
    <row r="174" spans="1:5" x14ac:dyDescent="0.55000000000000004">
      <c r="A174" t="s">
        <v>203</v>
      </c>
      <c r="B174">
        <v>-1.3821550300640879</v>
      </c>
      <c r="C174">
        <v>2.5836392484600779E-2</v>
      </c>
      <c r="D174">
        <v>-7.3026071814894129</v>
      </c>
      <c r="E174">
        <v>5.0503323538530886E-3</v>
      </c>
    </row>
    <row r="175" spans="1:5" x14ac:dyDescent="0.55000000000000004">
      <c r="A175" t="s">
        <v>204</v>
      </c>
      <c r="B175">
        <v>-0.26498625977263279</v>
      </c>
      <c r="C175">
        <v>0.25103682135057148</v>
      </c>
      <c r="D175">
        <v>0.84318107417974553</v>
      </c>
      <c r="E175">
        <v>2.9123989838116031E-2</v>
      </c>
    </row>
    <row r="176" spans="1:5" x14ac:dyDescent="0.55000000000000004">
      <c r="A176" t="s">
        <v>205</v>
      </c>
      <c r="B176">
        <v>-0.19762761376893259</v>
      </c>
      <c r="C176">
        <v>9.8766543517742264E-2</v>
      </c>
      <c r="D176">
        <v>-2.819983376791745</v>
      </c>
      <c r="E176">
        <v>4.9676589331143408E-4</v>
      </c>
    </row>
    <row r="177" spans="1:5" x14ac:dyDescent="0.55000000000000004">
      <c r="A177" t="s">
        <v>206</v>
      </c>
      <c r="B177">
        <v>-0.65639269602744477</v>
      </c>
      <c r="C177">
        <v>4.2040043878920579E-4</v>
      </c>
      <c r="D177">
        <v>-3.0259330836346909</v>
      </c>
      <c r="E177">
        <v>1.324214644552493E-4</v>
      </c>
    </row>
    <row r="178" spans="1:5" x14ac:dyDescent="0.55000000000000004">
      <c r="A178" t="s">
        <v>207</v>
      </c>
      <c r="B178">
        <v>8.8053801855173308E-2</v>
      </c>
      <c r="C178">
        <v>0.74855004585816975</v>
      </c>
      <c r="D178">
        <v>-1.5590979077175631</v>
      </c>
      <c r="E178">
        <v>1.8584049166066759E-3</v>
      </c>
    </row>
    <row r="179" spans="1:5" x14ac:dyDescent="0.55000000000000004">
      <c r="A179" t="s">
        <v>208</v>
      </c>
      <c r="B179">
        <v>-0.73660808803722599</v>
      </c>
      <c r="C179">
        <v>1.383305763377159E-4</v>
      </c>
      <c r="D179">
        <v>-6.1681053876825169</v>
      </c>
      <c r="E179">
        <v>2.4182384597475348E-6</v>
      </c>
    </row>
    <row r="180" spans="1:5" x14ac:dyDescent="0.55000000000000004">
      <c r="A180" t="s">
        <v>209</v>
      </c>
      <c r="B180">
        <v>-0.73234952241493434</v>
      </c>
      <c r="C180">
        <v>4.7184849166639984E-3</v>
      </c>
      <c r="D180">
        <v>-5.0235633217381954</v>
      </c>
      <c r="E180">
        <v>3.7849014127060231E-6</v>
      </c>
    </row>
    <row r="181" spans="1:5" x14ac:dyDescent="0.55000000000000004">
      <c r="A181" t="s">
        <v>210</v>
      </c>
    </row>
    <row r="182" spans="1:5" x14ac:dyDescent="0.55000000000000004">
      <c r="A182" t="s">
        <v>211</v>
      </c>
      <c r="B182">
        <v>-0.25373527453124661</v>
      </c>
      <c r="C182">
        <v>2.6197449460452531E-2</v>
      </c>
      <c r="D182">
        <v>0.41655981452238661</v>
      </c>
      <c r="E182">
        <v>0.51797298862330443</v>
      </c>
    </row>
    <row r="183" spans="1:5" x14ac:dyDescent="0.55000000000000004">
      <c r="A183" t="s">
        <v>212</v>
      </c>
      <c r="B183">
        <v>-0.44301387901039613</v>
      </c>
      <c r="C183">
        <v>4.2683362399676891E-3</v>
      </c>
      <c r="D183">
        <v>-3.5078060292523339</v>
      </c>
      <c r="E183">
        <v>2.4888055442046439E-4</v>
      </c>
    </row>
    <row r="184" spans="1:5" x14ac:dyDescent="0.55000000000000004">
      <c r="A184" t="s">
        <v>213</v>
      </c>
      <c r="B184">
        <v>-0.72405399562232375</v>
      </c>
      <c r="C184">
        <v>1.383046450479874E-2</v>
      </c>
      <c r="D184">
        <v>-6.0573217556663579</v>
      </c>
      <c r="E184">
        <v>3.4208480912262788E-4</v>
      </c>
    </row>
    <row r="185" spans="1:5" x14ac:dyDescent="0.55000000000000004">
      <c r="A185" t="s">
        <v>214</v>
      </c>
      <c r="B185">
        <v>-0.45835435174658801</v>
      </c>
      <c r="C185">
        <v>5.283836294704373E-3</v>
      </c>
      <c r="D185">
        <v>-2.0900838070134</v>
      </c>
      <c r="E185">
        <v>5.9928931387603587E-4</v>
      </c>
    </row>
    <row r="186" spans="1:5" x14ac:dyDescent="0.55000000000000004">
      <c r="A186" t="s">
        <v>215</v>
      </c>
      <c r="B186">
        <v>0.22539626773135391</v>
      </c>
      <c r="C186">
        <v>8.625773684077867E-2</v>
      </c>
      <c r="D186">
        <v>0.35366689989629557</v>
      </c>
      <c r="E186">
        <v>0.63540140228978792</v>
      </c>
    </row>
    <row r="187" spans="1:5" x14ac:dyDescent="0.55000000000000004">
      <c r="A187" t="s">
        <v>216</v>
      </c>
      <c r="B187">
        <v>-5.3299416320422548E-4</v>
      </c>
      <c r="C187">
        <v>0.9962677391492919</v>
      </c>
      <c r="D187">
        <v>-0.69865657983620155</v>
      </c>
      <c r="E187">
        <v>0.38566589310363403</v>
      </c>
    </row>
    <row r="188" spans="1:5" x14ac:dyDescent="0.55000000000000004">
      <c r="A188" t="s">
        <v>217</v>
      </c>
      <c r="B188">
        <v>-1.5085375209891421</v>
      </c>
      <c r="C188">
        <v>8.3395392018072738E-6</v>
      </c>
      <c r="D188" t="s">
        <v>832</v>
      </c>
      <c r="E188">
        <v>8.8357602963262099E-9</v>
      </c>
    </row>
    <row r="189" spans="1:5" x14ac:dyDescent="0.55000000000000004">
      <c r="A189" t="s">
        <v>218</v>
      </c>
      <c r="B189">
        <v>-1.294511280227411</v>
      </c>
      <c r="C189">
        <v>4.59871489346265E-4</v>
      </c>
      <c r="D189">
        <v>-5.6501543062536834</v>
      </c>
      <c r="E189">
        <v>4.7322086131993863E-5</v>
      </c>
    </row>
    <row r="190" spans="1:5" x14ac:dyDescent="0.55000000000000004">
      <c r="A190" t="s">
        <v>219</v>
      </c>
      <c r="B190">
        <v>-1.4541036935719649</v>
      </c>
      <c r="C190">
        <v>3.1003756780413811E-4</v>
      </c>
      <c r="D190" t="s">
        <v>832</v>
      </c>
      <c r="E190">
        <v>4.9609569463602222E-5</v>
      </c>
    </row>
    <row r="191" spans="1:5" x14ac:dyDescent="0.55000000000000004">
      <c r="A191" t="s">
        <v>220</v>
      </c>
      <c r="B191">
        <v>8.4207096337610227E-2</v>
      </c>
      <c r="C191">
        <v>0.40703299777395718</v>
      </c>
      <c r="D191">
        <v>-0.52926791566953668</v>
      </c>
      <c r="E191">
        <v>0.42494683662995397</v>
      </c>
    </row>
    <row r="192" spans="1:5" x14ac:dyDescent="0.55000000000000004">
      <c r="A192" t="s">
        <v>221</v>
      </c>
      <c r="B192">
        <v>0.1304846014188499</v>
      </c>
      <c r="C192">
        <v>0.24141233865377801</v>
      </c>
      <c r="D192">
        <v>-0.16652349135823241</v>
      </c>
      <c r="E192">
        <v>0.82471480597617142</v>
      </c>
    </row>
    <row r="193" spans="1:5" x14ac:dyDescent="0.55000000000000004">
      <c r="A193" t="s">
        <v>222</v>
      </c>
      <c r="B193">
        <v>0.725504759601729</v>
      </c>
      <c r="C193">
        <v>0.13913845168252759</v>
      </c>
      <c r="D193">
        <v>-5.0432087434081661</v>
      </c>
      <c r="E193">
        <v>3.5181363085135607E-2</v>
      </c>
    </row>
    <row r="194" spans="1:5" x14ac:dyDescent="0.55000000000000004">
      <c r="A194" t="s">
        <v>223</v>
      </c>
      <c r="B194">
        <v>-0.76062956986542218</v>
      </c>
      <c r="C194">
        <v>2.567219074760999E-3</v>
      </c>
      <c r="D194">
        <v>-6.1481054949740166</v>
      </c>
      <c r="E194">
        <v>4.9938984301789112E-5</v>
      </c>
    </row>
    <row r="195" spans="1:5" x14ac:dyDescent="0.55000000000000004">
      <c r="A195" t="s">
        <v>224</v>
      </c>
      <c r="B195">
        <v>-1.5815148915600019</v>
      </c>
      <c r="C195">
        <v>8.0510462009992416E-4</v>
      </c>
      <c r="D195">
        <v>-7.5498694814830012</v>
      </c>
      <c r="E195">
        <v>1.7009814763875789E-4</v>
      </c>
    </row>
    <row r="196" spans="1:5" x14ac:dyDescent="0.55000000000000004">
      <c r="A196" t="s">
        <v>225</v>
      </c>
      <c r="B196">
        <v>-0.19479650199662579</v>
      </c>
      <c r="C196">
        <v>8.2889500534073304E-2</v>
      </c>
      <c r="D196">
        <v>-3.7341498488419651</v>
      </c>
      <c r="E196">
        <v>4.8561779716210221E-4</v>
      </c>
    </row>
    <row r="197" spans="1:5" x14ac:dyDescent="0.55000000000000004">
      <c r="A197" t="s">
        <v>226</v>
      </c>
      <c r="B197">
        <v>-0.62365402909525791</v>
      </c>
      <c r="C197">
        <v>6.0676087686926949E-3</v>
      </c>
      <c r="D197">
        <v>-5.8414615839452138</v>
      </c>
      <c r="E197">
        <v>1.112407547348778E-4</v>
      </c>
    </row>
    <row r="198" spans="1:5" x14ac:dyDescent="0.55000000000000004">
      <c r="A198" t="s">
        <v>227</v>
      </c>
      <c r="B198">
        <v>-1.3496552964672199</v>
      </c>
      <c r="C198">
        <v>3.2041513909879189E-4</v>
      </c>
      <c r="D198" t="s">
        <v>832</v>
      </c>
      <c r="E198">
        <v>4.0406098463407477E-5</v>
      </c>
    </row>
    <row r="199" spans="1:5" x14ac:dyDescent="0.55000000000000004">
      <c r="A199" t="s">
        <v>228</v>
      </c>
      <c r="B199">
        <v>0.26788246408274552</v>
      </c>
      <c r="C199">
        <v>0.1908819264192321</v>
      </c>
      <c r="D199">
        <v>-0.47232653702618183</v>
      </c>
      <c r="E199">
        <v>7.2315168142111877E-2</v>
      </c>
    </row>
    <row r="200" spans="1:5" x14ac:dyDescent="0.55000000000000004">
      <c r="A200" t="s">
        <v>229</v>
      </c>
      <c r="B200">
        <v>-0.86912495060443695</v>
      </c>
      <c r="C200">
        <v>4.3793023653109331E-2</v>
      </c>
      <c r="D200" t="s">
        <v>832</v>
      </c>
      <c r="E200">
        <v>1.0660963638752679E-3</v>
      </c>
    </row>
    <row r="201" spans="1:5" x14ac:dyDescent="0.55000000000000004">
      <c r="A201" t="s">
        <v>230</v>
      </c>
      <c r="B201">
        <v>3.8720391607206153E-2</v>
      </c>
      <c r="C201">
        <v>0.80202651920664081</v>
      </c>
      <c r="D201">
        <v>-8.0479477173366778</v>
      </c>
      <c r="E201">
        <v>4.5112024572395329E-4</v>
      </c>
    </row>
    <row r="202" spans="1:5" x14ac:dyDescent="0.55000000000000004">
      <c r="A202" t="s">
        <v>231</v>
      </c>
    </row>
    <row r="203" spans="1:5" x14ac:dyDescent="0.55000000000000004">
      <c r="A203" t="s">
        <v>232</v>
      </c>
      <c r="B203">
        <v>-1.3500680584714759</v>
      </c>
      <c r="C203">
        <v>4.1317871472558877E-3</v>
      </c>
      <c r="D203" t="s">
        <v>832</v>
      </c>
      <c r="E203">
        <v>1.3906679273331091E-4</v>
      </c>
    </row>
    <row r="204" spans="1:5" x14ac:dyDescent="0.55000000000000004">
      <c r="A204" t="s">
        <v>233</v>
      </c>
      <c r="B204">
        <v>-0.74148067043890664</v>
      </c>
      <c r="C204">
        <v>7.260102518496972E-3</v>
      </c>
      <c r="D204" t="s">
        <v>832</v>
      </c>
      <c r="E204">
        <v>3.2596259833319628E-6</v>
      </c>
    </row>
    <row r="205" spans="1:5" x14ac:dyDescent="0.55000000000000004">
      <c r="A205" t="s">
        <v>234</v>
      </c>
      <c r="B205">
        <v>-0.71662008038058211</v>
      </c>
      <c r="C205">
        <v>2.338424044150321E-2</v>
      </c>
      <c r="D205" t="s">
        <v>832</v>
      </c>
      <c r="E205">
        <v>4.4420943065133207E-4</v>
      </c>
    </row>
    <row r="206" spans="1:5" x14ac:dyDescent="0.55000000000000004">
      <c r="A206" t="s">
        <v>235</v>
      </c>
      <c r="B206">
        <v>-0.62924110618807927</v>
      </c>
      <c r="C206">
        <v>9.4714594500852553E-2</v>
      </c>
      <c r="D206" t="s">
        <v>832</v>
      </c>
      <c r="E206">
        <v>2.4914347191807998E-3</v>
      </c>
    </row>
    <row r="207" spans="1:5" x14ac:dyDescent="0.55000000000000004">
      <c r="A207" t="s">
        <v>236</v>
      </c>
      <c r="B207">
        <v>-0.62265481197588479</v>
      </c>
      <c r="C207">
        <v>3.2735056125657862E-3</v>
      </c>
      <c r="D207">
        <v>-7.3008968224135096</v>
      </c>
      <c r="E207">
        <v>9.7796852037882238E-6</v>
      </c>
    </row>
    <row r="208" spans="1:5" x14ac:dyDescent="0.55000000000000004">
      <c r="A208" t="s">
        <v>237</v>
      </c>
      <c r="B208">
        <v>-0.40502638164376109</v>
      </c>
      <c r="C208">
        <v>3.8012564047972951E-2</v>
      </c>
      <c r="D208">
        <v>-6.0658363382439653</v>
      </c>
      <c r="E208">
        <v>6.0313560134570098E-5</v>
      </c>
    </row>
    <row r="209" spans="1:5" x14ac:dyDescent="0.55000000000000004">
      <c r="A209" t="s">
        <v>238</v>
      </c>
      <c r="B209">
        <v>-1.5763131178017511</v>
      </c>
      <c r="C209">
        <v>1.2664855227135211E-2</v>
      </c>
      <c r="D209" t="s">
        <v>832</v>
      </c>
      <c r="E209">
        <v>2.5925261239423212E-3</v>
      </c>
    </row>
    <row r="210" spans="1:5" x14ac:dyDescent="0.55000000000000004">
      <c r="A210" t="s">
        <v>239</v>
      </c>
      <c r="B210">
        <v>-1.4626931292328229</v>
      </c>
      <c r="C210">
        <v>1.7997624394938279E-3</v>
      </c>
      <c r="D210">
        <v>-4.672999036819772</v>
      </c>
      <c r="E210">
        <v>3.73300529662004E-4</v>
      </c>
    </row>
    <row r="211" spans="1:5" x14ac:dyDescent="0.55000000000000004">
      <c r="A211" t="s">
        <v>240</v>
      </c>
      <c r="B211">
        <v>-1.886515170169603</v>
      </c>
      <c r="C211">
        <v>2.3982133691644548E-3</v>
      </c>
      <c r="D211" t="s">
        <v>832</v>
      </c>
      <c r="E211">
        <v>5.8958893607593556E-4</v>
      </c>
    </row>
    <row r="212" spans="1:5" x14ac:dyDescent="0.55000000000000004">
      <c r="A212" t="s">
        <v>241</v>
      </c>
      <c r="B212">
        <v>-4.6097358682964121E-2</v>
      </c>
      <c r="C212">
        <v>0.76582697865916738</v>
      </c>
      <c r="D212">
        <v>-0.41278596082998531</v>
      </c>
      <c r="E212">
        <v>0.15495563527939901</v>
      </c>
    </row>
    <row r="213" spans="1:5" x14ac:dyDescent="0.55000000000000004">
      <c r="A213" t="s">
        <v>242</v>
      </c>
      <c r="B213">
        <v>0.51680781186661584</v>
      </c>
      <c r="C213">
        <v>2.2267807707933409E-3</v>
      </c>
      <c r="D213">
        <v>0.75255284573558956</v>
      </c>
      <c r="E213">
        <v>0.4379070135510098</v>
      </c>
    </row>
    <row r="214" spans="1:5" x14ac:dyDescent="0.55000000000000004">
      <c r="A214" t="s">
        <v>243</v>
      </c>
      <c r="B214">
        <v>0.3888808731544689</v>
      </c>
      <c r="C214">
        <v>0.1038607263952475</v>
      </c>
      <c r="D214" t="s">
        <v>832</v>
      </c>
      <c r="E214">
        <v>1.201814608708179E-3</v>
      </c>
    </row>
    <row r="215" spans="1:5" x14ac:dyDescent="0.55000000000000004">
      <c r="A215" t="s">
        <v>244</v>
      </c>
      <c r="B215">
        <v>0.38711027549122401</v>
      </c>
      <c r="C215">
        <v>3.4296302004938647E-2</v>
      </c>
      <c r="D215" t="s">
        <v>832</v>
      </c>
      <c r="E215">
        <v>4.3552713654760629E-4</v>
      </c>
    </row>
    <row r="216" spans="1:5" x14ac:dyDescent="0.55000000000000004">
      <c r="A216" t="s">
        <v>245</v>
      </c>
      <c r="B216">
        <v>0.45975019056821081</v>
      </c>
      <c r="C216">
        <v>1.689622406806492E-2</v>
      </c>
      <c r="D216">
        <v>-5.9798703898958081</v>
      </c>
      <c r="E216">
        <v>2.5980455998132242E-4</v>
      </c>
    </row>
    <row r="217" spans="1:5" x14ac:dyDescent="0.55000000000000004">
      <c r="A217" t="s">
        <v>246</v>
      </c>
      <c r="B217">
        <v>0.15063706488451051</v>
      </c>
      <c r="C217">
        <v>0.38926563590346508</v>
      </c>
      <c r="D217">
        <v>-0.65186540807060611</v>
      </c>
      <c r="E217">
        <v>0.45691622319878888</v>
      </c>
    </row>
    <row r="218" spans="1:5" x14ac:dyDescent="0.55000000000000004">
      <c r="A218" t="s">
        <v>247</v>
      </c>
      <c r="B218">
        <v>0.61563404217923134</v>
      </c>
      <c r="C218">
        <v>5.3170814062270316E-3</v>
      </c>
      <c r="D218">
        <v>-1.4820980134583059</v>
      </c>
      <c r="E218">
        <v>2.3959336263724381E-3</v>
      </c>
    </row>
    <row r="219" spans="1:5" x14ac:dyDescent="0.55000000000000004">
      <c r="A219" t="s">
        <v>248</v>
      </c>
      <c r="B219">
        <v>0.7550795247172557</v>
      </c>
      <c r="C219">
        <v>2.3443149724067919E-4</v>
      </c>
      <c r="D219" t="s">
        <v>832</v>
      </c>
      <c r="E219">
        <v>4.5968100008815693E-5</v>
      </c>
    </row>
    <row r="220" spans="1:5" x14ac:dyDescent="0.55000000000000004">
      <c r="A220" t="s">
        <v>249</v>
      </c>
      <c r="B220">
        <v>-9.9269198454409013E-2</v>
      </c>
      <c r="C220">
        <v>0.63634819999540349</v>
      </c>
      <c r="D220" t="s">
        <v>832</v>
      </c>
      <c r="E220">
        <v>9.6542817851105801E-7</v>
      </c>
    </row>
    <row r="221" spans="1:5" x14ac:dyDescent="0.55000000000000004">
      <c r="A221" t="s">
        <v>250</v>
      </c>
      <c r="B221">
        <v>0.95116422234809672</v>
      </c>
      <c r="C221">
        <v>7.0174360624872586E-3</v>
      </c>
      <c r="D221">
        <v>3.051118716698904</v>
      </c>
      <c r="E221">
        <v>8.7853273427789064E-2</v>
      </c>
    </row>
    <row r="222" spans="1:5" x14ac:dyDescent="0.55000000000000004">
      <c r="A222" t="s">
        <v>251</v>
      </c>
      <c r="B222">
        <v>0.97059174807769744</v>
      </c>
      <c r="C222">
        <v>3.0834257252654691E-3</v>
      </c>
      <c r="D222">
        <v>0.71087662150103981</v>
      </c>
      <c r="E222">
        <v>0.7162642026223307</v>
      </c>
    </row>
    <row r="223" spans="1:5" x14ac:dyDescent="0.55000000000000004">
      <c r="A223" t="s">
        <v>252</v>
      </c>
      <c r="B223">
        <v>0.60255152884675067</v>
      </c>
      <c r="C223">
        <v>4.0585132832397152E-3</v>
      </c>
      <c r="D223">
        <v>-2.3787486726846949</v>
      </c>
      <c r="E223">
        <v>3.167354957078752E-3</v>
      </c>
    </row>
    <row r="224" spans="1:5" x14ac:dyDescent="0.55000000000000004">
      <c r="A224" t="s">
        <v>253</v>
      </c>
    </row>
    <row r="225" spans="1:5" x14ac:dyDescent="0.55000000000000004">
      <c r="A225" t="s">
        <v>254</v>
      </c>
      <c r="B225">
        <v>0.77034853675454462</v>
      </c>
      <c r="C225">
        <v>1.847135985701304E-2</v>
      </c>
      <c r="D225">
        <v>1.354113204330295</v>
      </c>
      <c r="E225">
        <v>3.5601220826522458E-2</v>
      </c>
    </row>
    <row r="226" spans="1:5" x14ac:dyDescent="0.55000000000000004">
      <c r="A226" t="s">
        <v>255</v>
      </c>
      <c r="B226">
        <v>-0.75228854264779987</v>
      </c>
      <c r="C226">
        <v>8.5019079771732911E-2</v>
      </c>
      <c r="D226" t="s">
        <v>832</v>
      </c>
      <c r="E226">
        <v>1.4616049189173321E-4</v>
      </c>
    </row>
    <row r="227" spans="1:5" x14ac:dyDescent="0.55000000000000004">
      <c r="A227" t="s">
        <v>256</v>
      </c>
      <c r="B227">
        <v>0.12186796440014989</v>
      </c>
      <c r="C227">
        <v>0.41321849036659603</v>
      </c>
      <c r="D227">
        <v>0.43481257324188771</v>
      </c>
      <c r="E227">
        <v>0.21261183203533229</v>
      </c>
    </row>
    <row r="228" spans="1:5" x14ac:dyDescent="0.55000000000000004">
      <c r="A228" t="s">
        <v>257</v>
      </c>
      <c r="B228">
        <v>0.57608665490782307</v>
      </c>
      <c r="C228">
        <v>5.5663008628757298E-3</v>
      </c>
      <c r="D228">
        <v>2.7114979901284788</v>
      </c>
      <c r="E228">
        <v>7.0540632974794626E-2</v>
      </c>
    </row>
    <row r="229" spans="1:5" x14ac:dyDescent="0.55000000000000004">
      <c r="A229" t="s">
        <v>258</v>
      </c>
      <c r="B229">
        <v>0.74579987779040524</v>
      </c>
      <c r="C229">
        <v>7.9887028933528929E-5</v>
      </c>
      <c r="D229">
        <v>2.820744076552399</v>
      </c>
      <c r="E229">
        <v>3.3945807815826519E-2</v>
      </c>
    </row>
    <row r="230" spans="1:5" x14ac:dyDescent="0.55000000000000004">
      <c r="A230" t="s">
        <v>259</v>
      </c>
      <c r="B230">
        <v>-0.29218441622884089</v>
      </c>
      <c r="C230">
        <v>0.33446163769016468</v>
      </c>
      <c r="D230">
        <v>-6.6145863791976183</v>
      </c>
      <c r="E230">
        <v>3.4334955914107059E-3</v>
      </c>
    </row>
    <row r="231" spans="1:5" x14ac:dyDescent="0.55000000000000004">
      <c r="A231" t="s">
        <v>260</v>
      </c>
      <c r="B231">
        <v>-0.1027984958772504</v>
      </c>
      <c r="C231">
        <v>0.64422540957465446</v>
      </c>
      <c r="D231" t="s">
        <v>832</v>
      </c>
      <c r="E231">
        <v>2.7533984288119802E-6</v>
      </c>
    </row>
    <row r="232" spans="1:5" x14ac:dyDescent="0.55000000000000004">
      <c r="A232" t="s">
        <v>261</v>
      </c>
      <c r="B232">
        <v>-1.8488854876661329</v>
      </c>
      <c r="C232">
        <v>9.4766664003952273E-3</v>
      </c>
      <c r="D232" t="s">
        <v>832</v>
      </c>
      <c r="E232">
        <v>2.9173952356277809E-3</v>
      </c>
    </row>
    <row r="233" spans="1:5" x14ac:dyDescent="0.55000000000000004">
      <c r="A233" t="s">
        <v>262</v>
      </c>
      <c r="B233">
        <v>-0.28730573905816797</v>
      </c>
      <c r="C233">
        <v>0.13110460080075001</v>
      </c>
      <c r="D233">
        <v>-1.4643299443099751</v>
      </c>
      <c r="E233">
        <v>1.357351535175776E-2</v>
      </c>
    </row>
    <row r="234" spans="1:5" x14ac:dyDescent="0.55000000000000004">
      <c r="A234" t="s">
        <v>263</v>
      </c>
      <c r="B234">
        <v>-0.32160928701502539</v>
      </c>
      <c r="C234">
        <v>6.8432240071907138E-2</v>
      </c>
      <c r="D234">
        <v>-0.94515367742652623</v>
      </c>
      <c r="E234">
        <v>0.1835662389741656</v>
      </c>
    </row>
    <row r="235" spans="1:5" x14ac:dyDescent="0.55000000000000004">
      <c r="A235" t="s">
        <v>264</v>
      </c>
      <c r="B235">
        <v>-0.63748510884989884</v>
      </c>
      <c r="C235">
        <v>6.0226636766062382E-3</v>
      </c>
      <c r="D235" t="s">
        <v>832</v>
      </c>
      <c r="E235">
        <v>1.6540755420701529E-5</v>
      </c>
    </row>
    <row r="236" spans="1:5" x14ac:dyDescent="0.55000000000000004">
      <c r="A236" t="s">
        <v>265</v>
      </c>
      <c r="B236">
        <v>2.4365380971545739E-2</v>
      </c>
      <c r="C236">
        <v>0.83846924219757413</v>
      </c>
      <c r="D236" t="s">
        <v>832</v>
      </c>
      <c r="E236">
        <v>2.4514665389192051E-5</v>
      </c>
    </row>
    <row r="237" spans="1:5" x14ac:dyDescent="0.55000000000000004">
      <c r="A237" t="s">
        <v>266</v>
      </c>
      <c r="B237">
        <v>-1.467979380514719</v>
      </c>
      <c r="C237">
        <v>0.58054955988195656</v>
      </c>
      <c r="D237" t="s">
        <v>832</v>
      </c>
      <c r="E237">
        <v>0.37390096630005892</v>
      </c>
    </row>
    <row r="238" spans="1:5" x14ac:dyDescent="0.55000000000000004">
      <c r="A238" t="s">
        <v>267</v>
      </c>
      <c r="B238">
        <v>-0.76105271166647026</v>
      </c>
      <c r="C238">
        <v>2.902737347712191E-2</v>
      </c>
      <c r="D238" t="s">
        <v>832</v>
      </c>
      <c r="E238">
        <v>1.0461840245198301E-3</v>
      </c>
    </row>
    <row r="239" spans="1:5" x14ac:dyDescent="0.55000000000000004">
      <c r="A239" t="s">
        <v>268</v>
      </c>
      <c r="B239">
        <v>0.33097968968954827</v>
      </c>
      <c r="C239">
        <v>1.5076896864339041E-2</v>
      </c>
      <c r="D239">
        <v>-1.146981688582094</v>
      </c>
      <c r="E239">
        <v>1.947311586884911E-2</v>
      </c>
    </row>
    <row r="240" spans="1:5" x14ac:dyDescent="0.55000000000000004">
      <c r="A240" t="s">
        <v>269</v>
      </c>
      <c r="B240">
        <v>-0.20961581134035731</v>
      </c>
      <c r="C240">
        <v>0.42865509936719198</v>
      </c>
      <c r="D240">
        <v>-0.12874315268128861</v>
      </c>
      <c r="E240">
        <v>0.69279483019876675</v>
      </c>
    </row>
    <row r="241" spans="1:5" x14ac:dyDescent="0.55000000000000004">
      <c r="A241" t="s">
        <v>270</v>
      </c>
      <c r="B241">
        <v>-0.76841018799653504</v>
      </c>
      <c r="C241">
        <v>1.901959622205255E-2</v>
      </c>
      <c r="D241" t="s">
        <v>832</v>
      </c>
      <c r="E241">
        <v>2.0192539495526989E-4</v>
      </c>
    </row>
    <row r="242" spans="1:5" x14ac:dyDescent="0.55000000000000004">
      <c r="A242" t="s">
        <v>271</v>
      </c>
    </row>
    <row r="243" spans="1:5" x14ac:dyDescent="0.55000000000000004">
      <c r="A243" t="s">
        <v>272</v>
      </c>
      <c r="B243">
        <v>0.13206950409213641</v>
      </c>
      <c r="C243">
        <v>0.13247270110943771</v>
      </c>
      <c r="D243">
        <v>-0.63451310450627985</v>
      </c>
      <c r="E243">
        <v>1.273441785632176E-2</v>
      </c>
    </row>
    <row r="244" spans="1:5" x14ac:dyDescent="0.55000000000000004">
      <c r="A244" t="s">
        <v>273</v>
      </c>
      <c r="B244">
        <v>-0.91427895165107043</v>
      </c>
      <c r="C244">
        <v>8.6271336195805293E-2</v>
      </c>
      <c r="D244" t="s">
        <v>832</v>
      </c>
      <c r="E244">
        <v>4.4223340533651118E-3</v>
      </c>
    </row>
    <row r="245" spans="1:5" x14ac:dyDescent="0.55000000000000004">
      <c r="A245" t="s">
        <v>274</v>
      </c>
      <c r="B245">
        <v>-1.161822614737704</v>
      </c>
      <c r="C245">
        <v>1.6335067055471531E-3</v>
      </c>
      <c r="D245">
        <v>-5.9436547031999378</v>
      </c>
      <c r="E245">
        <v>1.0611513034686479E-4</v>
      </c>
    </row>
    <row r="246" spans="1:5" x14ac:dyDescent="0.55000000000000004">
      <c r="A246" t="s">
        <v>275</v>
      </c>
      <c r="B246">
        <v>0.437986890389649</v>
      </c>
      <c r="C246">
        <v>8.3886172306030765E-2</v>
      </c>
      <c r="D246">
        <v>-3.765253126160804</v>
      </c>
      <c r="E246">
        <v>1.5250494524951381E-5</v>
      </c>
    </row>
    <row r="247" spans="1:5" x14ac:dyDescent="0.55000000000000004">
      <c r="A247" t="s">
        <v>276</v>
      </c>
      <c r="B247">
        <v>-1.706137571873249</v>
      </c>
      <c r="C247">
        <v>1.733255857567886E-3</v>
      </c>
      <c r="D247">
        <v>-6.5865677479954146</v>
      </c>
      <c r="E247">
        <v>2.5250453445601451E-4</v>
      </c>
    </row>
    <row r="248" spans="1:5" x14ac:dyDescent="0.55000000000000004">
      <c r="A248" t="s">
        <v>277</v>
      </c>
      <c r="B248">
        <v>1.506355502298084E-2</v>
      </c>
      <c r="C248">
        <v>0.90825761039235808</v>
      </c>
      <c r="D248">
        <v>-3.0090185651859902</v>
      </c>
      <c r="E248">
        <v>1.072253686954088E-3</v>
      </c>
    </row>
    <row r="249" spans="1:5" x14ac:dyDescent="0.55000000000000004">
      <c r="A249" t="s">
        <v>278</v>
      </c>
      <c r="B249">
        <v>-2.691495065601855E-3</v>
      </c>
      <c r="C249">
        <v>0.98862771067109734</v>
      </c>
      <c r="D249">
        <v>-2.1912439368318042</v>
      </c>
      <c r="E249">
        <v>2.3300124669958299E-2</v>
      </c>
    </row>
    <row r="250" spans="1:5" x14ac:dyDescent="0.55000000000000004">
      <c r="A250" t="s">
        <v>279</v>
      </c>
      <c r="B250">
        <v>-7.2429457477610773E-2</v>
      </c>
      <c r="C250">
        <v>0.72205709267220342</v>
      </c>
      <c r="D250">
        <v>-0.42832287450768708</v>
      </c>
      <c r="E250">
        <v>0.50160777070980145</v>
      </c>
    </row>
    <row r="251" spans="1:5" x14ac:dyDescent="0.55000000000000004">
      <c r="A251" t="s">
        <v>280</v>
      </c>
      <c r="B251">
        <v>7.8084137026252262E-2</v>
      </c>
      <c r="C251">
        <v>0.69914293853315135</v>
      </c>
      <c r="D251">
        <v>-2.4389704570147148</v>
      </c>
      <c r="E251">
        <v>3.4124167366607091E-3</v>
      </c>
    </row>
    <row r="252" spans="1:5" x14ac:dyDescent="0.55000000000000004">
      <c r="A252" t="s">
        <v>281</v>
      </c>
      <c r="B252">
        <v>0.44615858200050829</v>
      </c>
      <c r="C252">
        <v>0.15241105865740451</v>
      </c>
      <c r="D252">
        <v>-2.235523414145594</v>
      </c>
      <c r="E252">
        <v>5.7060946982145566E-3</v>
      </c>
    </row>
    <row r="253" spans="1:5" x14ac:dyDescent="0.55000000000000004">
      <c r="A253" t="s">
        <v>282</v>
      </c>
      <c r="B253">
        <v>-2.547929873885777</v>
      </c>
      <c r="C253">
        <v>0.1034805932012077</v>
      </c>
      <c r="D253" t="s">
        <v>832</v>
      </c>
      <c r="E253">
        <v>6.3890387966701545E-2</v>
      </c>
    </row>
    <row r="254" spans="1:5" x14ac:dyDescent="0.55000000000000004">
      <c r="A254" t="s">
        <v>283</v>
      </c>
      <c r="B254">
        <v>-0.19892677282248511</v>
      </c>
      <c r="C254">
        <v>7.166789638555271E-2</v>
      </c>
      <c r="D254">
        <v>-0.2379811557606806</v>
      </c>
      <c r="E254">
        <v>0.82741345712211145</v>
      </c>
    </row>
    <row r="255" spans="1:5" x14ac:dyDescent="0.55000000000000004">
      <c r="A255" t="s">
        <v>284</v>
      </c>
      <c r="B255">
        <v>-1.0496029986530411</v>
      </c>
      <c r="C255">
        <v>6.217071501670538E-4</v>
      </c>
      <c r="D255">
        <v>-5.5162596563162083</v>
      </c>
      <c r="E255">
        <v>4.6958667475011548E-5</v>
      </c>
    </row>
    <row r="256" spans="1:5" x14ac:dyDescent="0.55000000000000004">
      <c r="A256" t="s">
        <v>285</v>
      </c>
      <c r="B256">
        <v>-1.3389961592118129</v>
      </c>
      <c r="C256">
        <v>9.7848871538742301E-3</v>
      </c>
      <c r="D256">
        <v>-7.4734978871328837</v>
      </c>
      <c r="E256">
        <v>6.2443630328005832E-4</v>
      </c>
    </row>
    <row r="257" spans="1:5" x14ac:dyDescent="0.55000000000000004">
      <c r="A257" t="s">
        <v>286</v>
      </c>
      <c r="B257">
        <v>-1.5704576936884489</v>
      </c>
      <c r="C257">
        <v>3.2812155234581428E-4</v>
      </c>
      <c r="D257">
        <v>-7.917578766581733</v>
      </c>
      <c r="E257">
        <v>2.9882536860186131E-5</v>
      </c>
    </row>
    <row r="258" spans="1:5" x14ac:dyDescent="0.55000000000000004">
      <c r="A258" t="s">
        <v>287</v>
      </c>
      <c r="B258">
        <v>0.58083206090469819</v>
      </c>
      <c r="C258">
        <v>2.9197214641553199E-2</v>
      </c>
      <c r="D258">
        <v>-4.6076292607414704</v>
      </c>
      <c r="E258">
        <v>1.101637010918291E-4</v>
      </c>
    </row>
    <row r="259" spans="1:5" x14ac:dyDescent="0.55000000000000004">
      <c r="A259" t="s">
        <v>288</v>
      </c>
      <c r="B259">
        <v>-0.17185766350364201</v>
      </c>
      <c r="C259">
        <v>0.51225601328799175</v>
      </c>
      <c r="D259">
        <v>-3.5685945793610041</v>
      </c>
      <c r="E259">
        <v>4.6058262605474789E-3</v>
      </c>
    </row>
    <row r="260" spans="1:5" x14ac:dyDescent="0.55000000000000004">
      <c r="A260" t="s">
        <v>289</v>
      </c>
      <c r="B260">
        <v>-0.63615044206176052</v>
      </c>
      <c r="C260">
        <v>1.335296734065573E-2</v>
      </c>
      <c r="D260">
        <v>-3.3273860604833398</v>
      </c>
      <c r="E260">
        <v>4.8254680591493303E-4</v>
      </c>
    </row>
    <row r="261" spans="1:5" x14ac:dyDescent="0.55000000000000004">
      <c r="A261" t="s">
        <v>290</v>
      </c>
      <c r="B261">
        <v>-0.18643010869398541</v>
      </c>
      <c r="C261">
        <v>0.3450456232554594</v>
      </c>
      <c r="D261">
        <v>-4.1849941388290679</v>
      </c>
      <c r="E261">
        <v>5.4927586285602361E-4</v>
      </c>
    </row>
    <row r="262" spans="1:5" x14ac:dyDescent="0.55000000000000004">
      <c r="A262" t="s">
        <v>291</v>
      </c>
      <c r="B262">
        <v>0.4753845723333221</v>
      </c>
      <c r="C262">
        <v>1.2733325934049871E-2</v>
      </c>
      <c r="D262">
        <v>-4.0468087435716784</v>
      </c>
      <c r="E262">
        <v>2.5847682654852542E-4</v>
      </c>
    </row>
    <row r="263" spans="1:5" x14ac:dyDescent="0.55000000000000004">
      <c r="A263" t="s">
        <v>292</v>
      </c>
      <c r="B263">
        <v>0.44037369658083197</v>
      </c>
      <c r="C263">
        <v>5.8805685123735747E-2</v>
      </c>
      <c r="D263">
        <v>-2.7240359106006449</v>
      </c>
      <c r="E263">
        <v>2.4169875261662969E-3</v>
      </c>
    </row>
    <row r="264" spans="1:5" x14ac:dyDescent="0.55000000000000004">
      <c r="A264" t="s">
        <v>293</v>
      </c>
      <c r="B264">
        <v>-0.28826153909189478</v>
      </c>
      <c r="C264">
        <v>0.26435019284164729</v>
      </c>
      <c r="D264">
        <v>-4.298365503619487</v>
      </c>
      <c r="E264">
        <v>1.8213545519988031E-3</v>
      </c>
    </row>
    <row r="265" spans="1:5" x14ac:dyDescent="0.55000000000000004">
      <c r="A265" t="s">
        <v>294</v>
      </c>
      <c r="B265">
        <v>-0.80593871965162178</v>
      </c>
      <c r="C265">
        <v>4.0594023162017446E-3</v>
      </c>
      <c r="D265">
        <v>-4.9761761162653881</v>
      </c>
      <c r="E265">
        <v>1.926164568877124E-4</v>
      </c>
    </row>
    <row r="266" spans="1:5" x14ac:dyDescent="0.55000000000000004">
      <c r="A266" t="s">
        <v>295</v>
      </c>
      <c r="B266">
        <v>-6.2183065018167949E-2</v>
      </c>
      <c r="C266">
        <v>0.64370587153860059</v>
      </c>
      <c r="D266">
        <v>-8.3937616261902139</v>
      </c>
      <c r="E266">
        <v>1.6703866264876989E-4</v>
      </c>
    </row>
    <row r="267" spans="1:5" x14ac:dyDescent="0.55000000000000004">
      <c r="A267" t="s">
        <v>296</v>
      </c>
      <c r="B267">
        <v>-0.36909897205965442</v>
      </c>
      <c r="C267">
        <v>0.20743717735388209</v>
      </c>
      <c r="D267">
        <v>-3.1820548771437971</v>
      </c>
      <c r="E267">
        <v>2.9575722809468468E-3</v>
      </c>
    </row>
    <row r="268" spans="1:5" x14ac:dyDescent="0.55000000000000004">
      <c r="A268" t="s">
        <v>297</v>
      </c>
      <c r="B268">
        <v>0.63169051207674876</v>
      </c>
      <c r="C268">
        <v>1.6754999926783E-3</v>
      </c>
      <c r="D268">
        <v>-2.3740759793391608</v>
      </c>
      <c r="E268">
        <v>1.227741670679072E-3</v>
      </c>
    </row>
    <row r="269" spans="1:5" x14ac:dyDescent="0.55000000000000004">
      <c r="A269" t="s">
        <v>298</v>
      </c>
    </row>
    <row r="270" spans="1:5" x14ac:dyDescent="0.55000000000000004">
      <c r="A270" t="s">
        <v>299</v>
      </c>
      <c r="B270">
        <v>-0.64895904410333483</v>
      </c>
      <c r="C270">
        <v>8.365670876664599E-4</v>
      </c>
      <c r="D270">
        <v>-2.8929740998459801</v>
      </c>
      <c r="E270">
        <v>2.4553424443842208E-4</v>
      </c>
    </row>
    <row r="271" spans="1:5" x14ac:dyDescent="0.55000000000000004">
      <c r="A271" t="s">
        <v>300</v>
      </c>
      <c r="B271">
        <v>-0.49621963204185798</v>
      </c>
      <c r="C271">
        <v>1.2973698689268591E-2</v>
      </c>
      <c r="D271">
        <v>-5.517410007127225</v>
      </c>
      <c r="E271">
        <v>1.023898306972444E-5</v>
      </c>
    </row>
    <row r="272" spans="1:5" x14ac:dyDescent="0.55000000000000004">
      <c r="A272" t="s">
        <v>301</v>
      </c>
      <c r="B272">
        <v>0.87333108201862808</v>
      </c>
      <c r="C272">
        <v>4.1557376076358787E-3</v>
      </c>
      <c r="D272">
        <v>-8.3130347899251529</v>
      </c>
      <c r="E272">
        <v>4.5160422687253392E-4</v>
      </c>
    </row>
    <row r="273" spans="1:5" x14ac:dyDescent="0.55000000000000004">
      <c r="A273" t="s">
        <v>302</v>
      </c>
      <c r="B273">
        <v>0.44223613539239198</v>
      </c>
      <c r="C273">
        <v>2.6525972432138119E-2</v>
      </c>
      <c r="D273">
        <v>-3.662365116174326</v>
      </c>
      <c r="E273">
        <v>3.4005268852975768E-5</v>
      </c>
    </row>
    <row r="274" spans="1:5" x14ac:dyDescent="0.55000000000000004">
      <c r="A274" t="s">
        <v>303</v>
      </c>
      <c r="B274">
        <v>-1.201541673848344</v>
      </c>
      <c r="C274">
        <v>1.6292687322039302E-2</v>
      </c>
      <c r="D274" t="s">
        <v>832</v>
      </c>
      <c r="E274">
        <v>1.474834037354607E-3</v>
      </c>
    </row>
    <row r="275" spans="1:5" x14ac:dyDescent="0.55000000000000004">
      <c r="A275" t="s">
        <v>304</v>
      </c>
      <c r="B275">
        <v>0.62924358683762527</v>
      </c>
      <c r="C275">
        <v>1.930368003282008E-2</v>
      </c>
      <c r="D275">
        <v>2.6545956477536841</v>
      </c>
      <c r="E275">
        <v>4.7367247264040201E-2</v>
      </c>
    </row>
    <row r="276" spans="1:5" x14ac:dyDescent="0.55000000000000004">
      <c r="A276" t="s">
        <v>305</v>
      </c>
      <c r="B276">
        <v>0.68359962591992085</v>
      </c>
      <c r="C276">
        <v>2.48382918534076E-2</v>
      </c>
      <c r="D276">
        <v>2.807057706202702</v>
      </c>
      <c r="E276">
        <v>4.6405314190438238E-2</v>
      </c>
    </row>
    <row r="277" spans="1:5" x14ac:dyDescent="0.55000000000000004">
      <c r="A277" t="s">
        <v>306</v>
      </c>
      <c r="B277">
        <v>0.2961586798497019</v>
      </c>
      <c r="C277">
        <v>3.4513178667159423E-4</v>
      </c>
      <c r="D277">
        <v>1.8227079577371079</v>
      </c>
      <c r="E277">
        <v>4.0055375903074522E-2</v>
      </c>
    </row>
    <row r="278" spans="1:5" x14ac:dyDescent="0.55000000000000004">
      <c r="A278" t="s">
        <v>307</v>
      </c>
    </row>
    <row r="279" spans="1:5" x14ac:dyDescent="0.55000000000000004">
      <c r="A279" t="s">
        <v>308</v>
      </c>
      <c r="B279">
        <v>0.67451227702677574</v>
      </c>
      <c r="C279">
        <v>1.1359742821450409E-3</v>
      </c>
      <c r="D279">
        <v>1.5416253319577751</v>
      </c>
      <c r="E279">
        <v>0.22751459842906499</v>
      </c>
    </row>
    <row r="280" spans="1:5" x14ac:dyDescent="0.55000000000000004">
      <c r="A280" t="s">
        <v>309</v>
      </c>
      <c r="B280">
        <v>2.992170247883125E-2</v>
      </c>
      <c r="C280">
        <v>0.64438380389969419</v>
      </c>
      <c r="D280">
        <v>-1.9425263726544431</v>
      </c>
      <c r="E280">
        <v>4.8984819057608137E-4</v>
      </c>
    </row>
    <row r="281" spans="1:5" x14ac:dyDescent="0.55000000000000004">
      <c r="A281" t="s">
        <v>310</v>
      </c>
      <c r="B281">
        <v>0.6733503095629868</v>
      </c>
      <c r="C281">
        <v>7.0793077716207716E-4</v>
      </c>
      <c r="D281">
        <v>2.3059013883989632</v>
      </c>
      <c r="E281">
        <v>4.8752043532271853E-2</v>
      </c>
    </row>
    <row r="282" spans="1:5" x14ac:dyDescent="0.55000000000000004">
      <c r="A282" t="s">
        <v>311</v>
      </c>
    </row>
    <row r="283" spans="1:5" x14ac:dyDescent="0.55000000000000004">
      <c r="A283" t="s">
        <v>312</v>
      </c>
      <c r="B283">
        <v>0.52234961294460458</v>
      </c>
      <c r="C283">
        <v>9.6290347891502277E-3</v>
      </c>
      <c r="D283">
        <v>2.1980963861807918</v>
      </c>
      <c r="E283">
        <v>0.1046151169380954</v>
      </c>
    </row>
    <row r="284" spans="1:5" x14ac:dyDescent="0.55000000000000004">
      <c r="A284" t="s">
        <v>313</v>
      </c>
      <c r="B284">
        <v>0.14147363316264741</v>
      </c>
      <c r="C284">
        <v>0.17399876976369039</v>
      </c>
      <c r="D284">
        <v>1.42565913230457</v>
      </c>
      <c r="E284">
        <v>5.8636312770354693E-2</v>
      </c>
    </row>
    <row r="285" spans="1:5" x14ac:dyDescent="0.55000000000000004">
      <c r="A285" t="s">
        <v>314</v>
      </c>
      <c r="B285">
        <v>0.30919220236224632</v>
      </c>
      <c r="C285">
        <v>3.8158854359960519E-2</v>
      </c>
      <c r="D285">
        <v>1.943056321557544</v>
      </c>
      <c r="E285">
        <v>0.2180031509089716</v>
      </c>
    </row>
    <row r="286" spans="1:5" x14ac:dyDescent="0.55000000000000004">
      <c r="A286" t="s">
        <v>315</v>
      </c>
      <c r="B286">
        <v>-0.28287655108384319</v>
      </c>
      <c r="C286">
        <v>0.28428803893074123</v>
      </c>
      <c r="D286">
        <v>-2.5673712593539801</v>
      </c>
      <c r="E286">
        <v>8.7924863323636006E-3</v>
      </c>
    </row>
    <row r="287" spans="1:5" x14ac:dyDescent="0.55000000000000004">
      <c r="A287" t="s">
        <v>316</v>
      </c>
      <c r="B287">
        <v>0.9895845976841029</v>
      </c>
      <c r="C287">
        <v>8.459979418539127E-4</v>
      </c>
      <c r="D287">
        <v>2.5565121482331299</v>
      </c>
      <c r="E287">
        <v>3.3567040654737881E-2</v>
      </c>
    </row>
    <row r="288" spans="1:5" x14ac:dyDescent="0.55000000000000004">
      <c r="A288" t="s">
        <v>317</v>
      </c>
      <c r="B288">
        <v>0.34437722770773782</v>
      </c>
      <c r="C288">
        <v>4.4084350664684883E-3</v>
      </c>
      <c r="D288">
        <v>0.54575029111971329</v>
      </c>
      <c r="E288">
        <v>0.67812997065087122</v>
      </c>
    </row>
    <row r="289" spans="1:5" x14ac:dyDescent="0.55000000000000004">
      <c r="A289" t="s">
        <v>318</v>
      </c>
      <c r="B289">
        <v>0.29240212963766588</v>
      </c>
      <c r="C289">
        <v>0.22020457891262599</v>
      </c>
      <c r="D289">
        <v>1.725730375404573</v>
      </c>
      <c r="E289">
        <v>0.16199027891718271</v>
      </c>
    </row>
    <row r="290" spans="1:5" x14ac:dyDescent="0.55000000000000004">
      <c r="A290" t="s">
        <v>319</v>
      </c>
      <c r="B290">
        <v>0.50874976831555319</v>
      </c>
      <c r="C290">
        <v>2.877528607944644E-2</v>
      </c>
      <c r="D290">
        <v>2.1003038099282412</v>
      </c>
      <c r="E290">
        <v>0.45501508996933121</v>
      </c>
    </row>
    <row r="291" spans="1:5" x14ac:dyDescent="0.55000000000000004">
      <c r="A291" t="s">
        <v>320</v>
      </c>
      <c r="B291">
        <v>0.40029820708649211</v>
      </c>
      <c r="C291">
        <v>3.6211164962926652E-2</v>
      </c>
      <c r="D291">
        <v>2.5999826337643239</v>
      </c>
      <c r="E291">
        <v>0.2328953116338574</v>
      </c>
    </row>
    <row r="292" spans="1:5" x14ac:dyDescent="0.55000000000000004">
      <c r="A292" t="s">
        <v>321</v>
      </c>
      <c r="B292">
        <v>0.42820123824370759</v>
      </c>
      <c r="C292">
        <v>3.465654682731352E-2</v>
      </c>
      <c r="D292">
        <v>1.8526013327127939</v>
      </c>
      <c r="E292">
        <v>1.7220279877174359E-2</v>
      </c>
    </row>
    <row r="293" spans="1:5" x14ac:dyDescent="0.55000000000000004">
      <c r="A293" t="s">
        <v>322</v>
      </c>
      <c r="B293">
        <v>0.86264246492737062</v>
      </c>
      <c r="C293">
        <v>4.0105208493111509E-4</v>
      </c>
      <c r="D293">
        <v>2.990530545955671</v>
      </c>
      <c r="E293">
        <v>1.171232836550162E-3</v>
      </c>
    </row>
    <row r="294" spans="1:5" x14ac:dyDescent="0.55000000000000004">
      <c r="A294" t="s">
        <v>323</v>
      </c>
      <c r="B294">
        <v>0.61335883894758292</v>
      </c>
      <c r="C294">
        <v>1.948638566505006E-3</v>
      </c>
      <c r="D294">
        <v>2.2271257449402189</v>
      </c>
      <c r="E294">
        <v>1.036283594308287E-2</v>
      </c>
    </row>
    <row r="295" spans="1:5" x14ac:dyDescent="0.55000000000000004">
      <c r="A295" t="s">
        <v>324</v>
      </c>
      <c r="B295">
        <v>-0.65155850030057649</v>
      </c>
      <c r="C295">
        <v>2.6725614126460399E-2</v>
      </c>
      <c r="D295">
        <v>-8.7975646431901797</v>
      </c>
      <c r="E295">
        <v>1.9223720851181469E-4</v>
      </c>
    </row>
    <row r="296" spans="1:5" x14ac:dyDescent="0.55000000000000004">
      <c r="A296" t="s">
        <v>325</v>
      </c>
      <c r="B296">
        <v>0.24284344991820489</v>
      </c>
      <c r="C296">
        <v>0.34023600678200527</v>
      </c>
      <c r="D296">
        <v>1.902564571812333</v>
      </c>
      <c r="E296">
        <v>0.21764987265225819</v>
      </c>
    </row>
    <row r="297" spans="1:5" x14ac:dyDescent="0.55000000000000004">
      <c r="A297" t="s">
        <v>326</v>
      </c>
      <c r="B297">
        <v>0.40460039226630362</v>
      </c>
      <c r="C297">
        <v>4.162105439688011E-2</v>
      </c>
      <c r="D297">
        <v>-0.12668187876328921</v>
      </c>
      <c r="E297">
        <v>0.86437358738678727</v>
      </c>
    </row>
    <row r="298" spans="1:5" x14ac:dyDescent="0.55000000000000004">
      <c r="A298" t="s">
        <v>327</v>
      </c>
      <c r="B298">
        <v>-0.5744028085632491</v>
      </c>
      <c r="C298">
        <v>0.2999731004696069</v>
      </c>
      <c r="D298" t="s">
        <v>832</v>
      </c>
      <c r="E298">
        <v>1.284553097305903E-2</v>
      </c>
    </row>
    <row r="299" spans="1:5" x14ac:dyDescent="0.55000000000000004">
      <c r="A299" t="s">
        <v>328</v>
      </c>
      <c r="B299">
        <v>0.42369256516942461</v>
      </c>
      <c r="C299">
        <v>4.9988176681177637E-2</v>
      </c>
      <c r="D299">
        <v>-2.49080608515413</v>
      </c>
      <c r="E299">
        <v>6.742278304499358E-3</v>
      </c>
    </row>
    <row r="300" spans="1:5" x14ac:dyDescent="0.55000000000000004">
      <c r="A300" t="s">
        <v>329</v>
      </c>
      <c r="B300">
        <v>0.2838833380935416</v>
      </c>
      <c r="C300">
        <v>0.17991892519118691</v>
      </c>
      <c r="D300">
        <v>-0.13854317545796249</v>
      </c>
      <c r="E300">
        <v>0.91804622653179213</v>
      </c>
    </row>
    <row r="301" spans="1:5" x14ac:dyDescent="0.55000000000000004">
      <c r="A301" t="s">
        <v>330</v>
      </c>
      <c r="B301">
        <v>0.36855677126324038</v>
      </c>
      <c r="C301">
        <v>0.32360302234708049</v>
      </c>
      <c r="D301">
        <v>-9.1691179388969837E-3</v>
      </c>
      <c r="E301">
        <v>0.99073086515649877</v>
      </c>
    </row>
    <row r="302" spans="1:5" x14ac:dyDescent="0.55000000000000004">
      <c r="A302" t="s">
        <v>331</v>
      </c>
      <c r="B302">
        <v>0.70435608911655412</v>
      </c>
      <c r="C302">
        <v>8.1991432388910533E-5</v>
      </c>
      <c r="D302">
        <v>-0.47919874903200083</v>
      </c>
      <c r="E302">
        <v>0.713855121941668</v>
      </c>
    </row>
    <row r="303" spans="1:5" x14ac:dyDescent="0.55000000000000004">
      <c r="A303" t="s">
        <v>332</v>
      </c>
    </row>
    <row r="304" spans="1:5" x14ac:dyDescent="0.55000000000000004">
      <c r="A304" t="s">
        <v>333</v>
      </c>
      <c r="B304">
        <v>2.9221558177564281E-2</v>
      </c>
      <c r="C304">
        <v>0.71581398627837656</v>
      </c>
      <c r="D304">
        <v>-4.1408100278603497</v>
      </c>
      <c r="E304">
        <v>2.7746085523970181E-5</v>
      </c>
    </row>
    <row r="305" spans="1:5" x14ac:dyDescent="0.55000000000000004">
      <c r="A305" t="s">
        <v>334</v>
      </c>
      <c r="B305">
        <v>0.3764822501756474</v>
      </c>
      <c r="C305">
        <v>0.17226439503616781</v>
      </c>
      <c r="D305">
        <v>1.7902267408795851</v>
      </c>
      <c r="E305">
        <v>0.35016011430021371</v>
      </c>
    </row>
    <row r="306" spans="1:5" x14ac:dyDescent="0.55000000000000004">
      <c r="A306" t="s">
        <v>335</v>
      </c>
      <c r="B306">
        <v>0.51365359976705149</v>
      </c>
      <c r="C306">
        <v>4.1093208547708223E-3</v>
      </c>
      <c r="D306">
        <v>2.0596977089219952</v>
      </c>
      <c r="E306">
        <v>0.2251171534694919</v>
      </c>
    </row>
    <row r="307" spans="1:5" x14ac:dyDescent="0.55000000000000004">
      <c r="A307" t="s">
        <v>336</v>
      </c>
      <c r="B307">
        <v>0.4257215603361032</v>
      </c>
      <c r="C307">
        <v>2.4314294167499868E-2</v>
      </c>
      <c r="D307">
        <v>2.060617448721124</v>
      </c>
      <c r="E307">
        <v>9.8733701600156124E-5</v>
      </c>
    </row>
    <row r="308" spans="1:5" x14ac:dyDescent="0.55000000000000004">
      <c r="A308" t="s">
        <v>337</v>
      </c>
      <c r="B308">
        <v>-0.77227609891146376</v>
      </c>
      <c r="C308">
        <v>7.6069816488750941E-2</v>
      </c>
      <c r="D308" t="s">
        <v>832</v>
      </c>
      <c r="E308">
        <v>4.1523290829957264E-3</v>
      </c>
    </row>
    <row r="309" spans="1:5" x14ac:dyDescent="0.55000000000000004">
      <c r="A309" t="s">
        <v>338</v>
      </c>
      <c r="B309">
        <v>0.79504571623077691</v>
      </c>
      <c r="C309">
        <v>3.9127431805435131E-3</v>
      </c>
      <c r="D309">
        <v>2.397846556945487</v>
      </c>
      <c r="E309">
        <v>0.2389126805535684</v>
      </c>
    </row>
    <row r="310" spans="1:5" x14ac:dyDescent="0.55000000000000004">
      <c r="A310" t="s">
        <v>339</v>
      </c>
      <c r="B310">
        <v>-0.88422227902212058</v>
      </c>
      <c r="C310">
        <v>9.4214957422589906E-3</v>
      </c>
      <c r="D310" t="s">
        <v>832</v>
      </c>
      <c r="E310">
        <v>4.182320642530226E-4</v>
      </c>
    </row>
    <row r="311" spans="1:5" x14ac:dyDescent="0.55000000000000004">
      <c r="A311" t="s">
        <v>340</v>
      </c>
      <c r="B311">
        <v>0.55555995434941252</v>
      </c>
      <c r="C311">
        <v>2.8590792137988571E-3</v>
      </c>
      <c r="D311">
        <v>3.0536301396041039</v>
      </c>
      <c r="E311">
        <v>9.6332064891503004E-4</v>
      </c>
    </row>
    <row r="312" spans="1:5" x14ac:dyDescent="0.55000000000000004">
      <c r="A312" t="s">
        <v>341</v>
      </c>
      <c r="B312">
        <v>0.59644185232714708</v>
      </c>
      <c r="C312">
        <v>4.3865285246173641E-3</v>
      </c>
      <c r="D312">
        <v>2.639400549124082</v>
      </c>
      <c r="E312">
        <v>3.8909527766629697E-2</v>
      </c>
    </row>
    <row r="313" spans="1:5" x14ac:dyDescent="0.55000000000000004">
      <c r="A313" t="s">
        <v>342</v>
      </c>
      <c r="B313">
        <v>5.9588386844615253E-2</v>
      </c>
      <c r="C313">
        <v>0.72254229139207815</v>
      </c>
      <c r="D313">
        <v>0.78257618703512488</v>
      </c>
      <c r="E313">
        <v>0.54653097851356469</v>
      </c>
    </row>
    <row r="314" spans="1:5" x14ac:dyDescent="0.55000000000000004">
      <c r="A314" t="s">
        <v>343</v>
      </c>
      <c r="B314">
        <v>0.98658590914029043</v>
      </c>
      <c r="C314">
        <v>3.2315156238649043E-2</v>
      </c>
      <c r="D314">
        <v>-5.6239649480868383</v>
      </c>
      <c r="E314">
        <v>2.1255415860529842E-2</v>
      </c>
    </row>
    <row r="315" spans="1:5" x14ac:dyDescent="0.55000000000000004">
      <c r="A315" t="s">
        <v>344</v>
      </c>
      <c r="B315">
        <v>0.54717698545145133</v>
      </c>
      <c r="C315">
        <v>1.3909356419428519E-2</v>
      </c>
      <c r="D315">
        <v>1.752298245699941</v>
      </c>
      <c r="E315">
        <v>0.36872467447802199</v>
      </c>
    </row>
    <row r="316" spans="1:5" x14ac:dyDescent="0.55000000000000004">
      <c r="A316" t="s">
        <v>345</v>
      </c>
      <c r="B316">
        <v>-1.9317528554934571</v>
      </c>
      <c r="C316">
        <v>2.8415099469225528E-3</v>
      </c>
      <c r="D316" t="s">
        <v>832</v>
      </c>
      <c r="E316">
        <v>5.3237135862300381E-4</v>
      </c>
    </row>
    <row r="317" spans="1:5" x14ac:dyDescent="0.55000000000000004">
      <c r="A317" t="s">
        <v>346</v>
      </c>
      <c r="B317">
        <v>5.5830540663396579E-2</v>
      </c>
      <c r="C317">
        <v>0.7980326131849893</v>
      </c>
      <c r="D317">
        <v>-0.1315439706665418</v>
      </c>
      <c r="E317">
        <v>0.60169674807594231</v>
      </c>
    </row>
    <row r="318" spans="1:5" x14ac:dyDescent="0.55000000000000004">
      <c r="A318" t="s">
        <v>347</v>
      </c>
      <c r="B318">
        <v>-0.1131322040312171</v>
      </c>
      <c r="C318">
        <v>0.54676383235702564</v>
      </c>
      <c r="D318">
        <v>0.39069180821575278</v>
      </c>
      <c r="E318">
        <v>0.64165504018914843</v>
      </c>
    </row>
    <row r="319" spans="1:5" x14ac:dyDescent="0.55000000000000004">
      <c r="A319" t="s">
        <v>348</v>
      </c>
      <c r="B319">
        <v>-0.34168338887199268</v>
      </c>
      <c r="C319">
        <v>2.0867018232822169E-2</v>
      </c>
      <c r="D319">
        <v>-2.816268879557188</v>
      </c>
      <c r="E319">
        <v>5.787510277100023E-5</v>
      </c>
    </row>
    <row r="320" spans="1:5" x14ac:dyDescent="0.55000000000000004">
      <c r="A320" t="s">
        <v>349</v>
      </c>
      <c r="B320">
        <v>-0.89605217256197567</v>
      </c>
      <c r="C320">
        <v>3.138441807437171E-3</v>
      </c>
      <c r="D320">
        <v>-3.3677067947590058</v>
      </c>
      <c r="E320">
        <v>9.7045172648027166E-4</v>
      </c>
    </row>
    <row r="321" spans="1:5" x14ac:dyDescent="0.55000000000000004">
      <c r="A321" t="s">
        <v>350</v>
      </c>
      <c r="B321">
        <v>0.9767308623098071</v>
      </c>
      <c r="C321">
        <v>6.3497008910535658E-3</v>
      </c>
      <c r="D321">
        <v>-1.633487674680558</v>
      </c>
      <c r="E321">
        <v>3.6495998811365442E-2</v>
      </c>
    </row>
    <row r="322" spans="1:5" x14ac:dyDescent="0.55000000000000004">
      <c r="A322" t="s">
        <v>351</v>
      </c>
      <c r="B322">
        <v>0.55076024542231306</v>
      </c>
      <c r="C322">
        <v>1.7462489455819549E-3</v>
      </c>
      <c r="D322">
        <v>0.937519992232831</v>
      </c>
      <c r="E322">
        <v>0.58983341994255323</v>
      </c>
    </row>
    <row r="323" spans="1:5" x14ac:dyDescent="0.55000000000000004">
      <c r="A323" t="s">
        <v>352</v>
      </c>
      <c r="B323">
        <v>0.84433241183094132</v>
      </c>
      <c r="C323">
        <v>2.4178975908533001E-4</v>
      </c>
      <c r="D323">
        <v>0.53331113492555016</v>
      </c>
      <c r="E323">
        <v>0.77159148349403806</v>
      </c>
    </row>
    <row r="324" spans="1:5" x14ac:dyDescent="0.55000000000000004">
      <c r="A324" t="s">
        <v>353</v>
      </c>
      <c r="B324">
        <v>-1.200565075796868</v>
      </c>
      <c r="C324">
        <v>6.3054097339538774E-3</v>
      </c>
      <c r="D324">
        <v>-2.42836842405874</v>
      </c>
      <c r="E324">
        <v>3.7568868370105751E-3</v>
      </c>
    </row>
    <row r="325" spans="1:5" x14ac:dyDescent="0.55000000000000004">
      <c r="A325" t="s">
        <v>354</v>
      </c>
      <c r="B325">
        <v>-6.000092736926127E-2</v>
      </c>
      <c r="C325">
        <v>0.80127803919683305</v>
      </c>
      <c r="D325">
        <v>-3.8340588002860319</v>
      </c>
      <c r="E325">
        <v>5.0501863149700239E-3</v>
      </c>
    </row>
    <row r="326" spans="1:5" x14ac:dyDescent="0.55000000000000004">
      <c r="A326" t="s">
        <v>355</v>
      </c>
      <c r="B326">
        <v>-0.31437791103598928</v>
      </c>
      <c r="C326">
        <v>0.46111809466081161</v>
      </c>
      <c r="D326">
        <v>-2.8795026535080228</v>
      </c>
      <c r="E326">
        <v>1.8605028158688721E-2</v>
      </c>
    </row>
    <row r="327" spans="1:5" x14ac:dyDescent="0.55000000000000004">
      <c r="A327" t="s">
        <v>356</v>
      </c>
      <c r="B327">
        <v>0.5857841504750233</v>
      </c>
      <c r="C327">
        <v>8.9616313638222046E-4</v>
      </c>
      <c r="D327">
        <v>0.56893653731618632</v>
      </c>
      <c r="E327">
        <v>5.5441688564485017E-2</v>
      </c>
    </row>
    <row r="328" spans="1:5" x14ac:dyDescent="0.55000000000000004">
      <c r="A328" t="s">
        <v>357</v>
      </c>
      <c r="B328">
        <v>0.30596568864415141</v>
      </c>
      <c r="C328">
        <v>0.29446696336491479</v>
      </c>
      <c r="D328">
        <v>-3.7263508912172552</v>
      </c>
      <c r="E328">
        <v>2.8500624423012642E-3</v>
      </c>
    </row>
    <row r="329" spans="1:5" x14ac:dyDescent="0.55000000000000004">
      <c r="A329" t="s">
        <v>358</v>
      </c>
      <c r="B329">
        <v>-1.089016890737911</v>
      </c>
      <c r="C329">
        <v>1.9493548360369691E-4</v>
      </c>
      <c r="D329">
        <v>-6.3984493899617334</v>
      </c>
      <c r="E329">
        <v>9.4538412386323286E-6</v>
      </c>
    </row>
    <row r="330" spans="1:5" x14ac:dyDescent="0.55000000000000004">
      <c r="A330" t="s">
        <v>359</v>
      </c>
      <c r="B330">
        <v>0.29002235396065079</v>
      </c>
      <c r="C330">
        <v>3.3776106522553972E-2</v>
      </c>
      <c r="D330">
        <v>-1.2308234793436039</v>
      </c>
      <c r="E330">
        <v>0.16009287964304511</v>
      </c>
    </row>
    <row r="331" spans="1:5" x14ac:dyDescent="0.55000000000000004">
      <c r="A331" t="s">
        <v>360</v>
      </c>
      <c r="B331">
        <v>0.55382133365797537</v>
      </c>
      <c r="C331">
        <v>4.3439713756927593E-3</v>
      </c>
      <c r="D331">
        <v>-0.14400731330703789</v>
      </c>
      <c r="E331">
        <v>0.50557156190700692</v>
      </c>
    </row>
    <row r="332" spans="1:5" x14ac:dyDescent="0.55000000000000004">
      <c r="A332" t="s">
        <v>361</v>
      </c>
      <c r="B332">
        <v>6.6883258440536483E-2</v>
      </c>
      <c r="C332">
        <v>0.11464946122634</v>
      </c>
      <c r="D332">
        <v>0.6697535561672765</v>
      </c>
      <c r="E332">
        <v>0.28069433981193831</v>
      </c>
    </row>
    <row r="333" spans="1:5" x14ac:dyDescent="0.55000000000000004">
      <c r="A333" t="s">
        <v>362</v>
      </c>
    </row>
    <row r="334" spans="1:5" x14ac:dyDescent="0.55000000000000004">
      <c r="A334" t="s">
        <v>363</v>
      </c>
      <c r="B334">
        <v>5.024935510088449E-4</v>
      </c>
      <c r="C334">
        <v>0.99621813647307733</v>
      </c>
      <c r="D334">
        <v>5.9119789402554329E-2</v>
      </c>
      <c r="E334">
        <v>0.72410556079385224</v>
      </c>
    </row>
    <row r="335" spans="1:5" x14ac:dyDescent="0.55000000000000004">
      <c r="A335" t="s">
        <v>364</v>
      </c>
      <c r="B335">
        <v>0.32232437563004041</v>
      </c>
      <c r="C335">
        <v>5.1586753211988773E-2</v>
      </c>
      <c r="D335">
        <v>-3.7458695421259041</v>
      </c>
      <c r="E335">
        <v>5.7068451674795499E-4</v>
      </c>
    </row>
    <row r="336" spans="1:5" x14ac:dyDescent="0.55000000000000004">
      <c r="A336" t="s">
        <v>365</v>
      </c>
      <c r="B336">
        <v>0.6962106216601448</v>
      </c>
      <c r="C336">
        <v>1.272415055244942E-2</v>
      </c>
      <c r="D336">
        <v>1.003961148455538</v>
      </c>
      <c r="E336">
        <v>0.59729423987307406</v>
      </c>
    </row>
    <row r="337" spans="1:5" x14ac:dyDescent="0.55000000000000004">
      <c r="A337" t="s">
        <v>366</v>
      </c>
      <c r="B337">
        <v>-1.4634167836083221</v>
      </c>
      <c r="C337">
        <v>9.5673505119189636E-2</v>
      </c>
      <c r="D337" t="s">
        <v>832</v>
      </c>
      <c r="E337">
        <v>2.0103547148884411E-2</v>
      </c>
    </row>
    <row r="338" spans="1:5" x14ac:dyDescent="0.55000000000000004">
      <c r="A338" t="s">
        <v>367</v>
      </c>
      <c r="B338">
        <v>0.78209437395904713</v>
      </c>
      <c r="C338">
        <v>5.0622830320712733E-4</v>
      </c>
      <c r="D338">
        <v>1.7386635822039389</v>
      </c>
      <c r="E338">
        <v>2.4372730085274901E-3</v>
      </c>
    </row>
    <row r="339" spans="1:5" x14ac:dyDescent="0.55000000000000004">
      <c r="A339" t="s">
        <v>368</v>
      </c>
      <c r="B339">
        <v>-2.3871670711473759E-2</v>
      </c>
      <c r="C339">
        <v>0.55125091545116178</v>
      </c>
      <c r="D339">
        <v>8.2748450417414673E-3</v>
      </c>
      <c r="E339">
        <v>0.98538061055364845</v>
      </c>
    </row>
    <row r="340" spans="1:5" x14ac:dyDescent="0.55000000000000004">
      <c r="A340" t="s">
        <v>369</v>
      </c>
      <c r="B340">
        <v>-0.94555398879719321</v>
      </c>
      <c r="C340">
        <v>7.0938618728269044E-3</v>
      </c>
      <c r="D340">
        <v>-7.3139096496547626</v>
      </c>
      <c r="E340">
        <v>4.6029649464359059E-4</v>
      </c>
    </row>
    <row r="341" spans="1:5" x14ac:dyDescent="0.55000000000000004">
      <c r="A341" t="s">
        <v>370</v>
      </c>
      <c r="B341">
        <v>-0.4112681133108379</v>
      </c>
      <c r="C341">
        <v>3.0556562245909291E-3</v>
      </c>
      <c r="D341">
        <v>-2.7951977114273321</v>
      </c>
      <c r="E341">
        <v>4.9383637371048502E-5</v>
      </c>
    </row>
    <row r="342" spans="1:5" x14ac:dyDescent="0.55000000000000004">
      <c r="A342" t="s">
        <v>371</v>
      </c>
      <c r="B342">
        <v>0.47596022225720602</v>
      </c>
      <c r="C342">
        <v>0.20106032436441421</v>
      </c>
      <c r="D342" t="s">
        <v>832</v>
      </c>
      <c r="E342">
        <v>4.6491211527269673E-3</v>
      </c>
    </row>
    <row r="343" spans="1:5" x14ac:dyDescent="0.55000000000000004">
      <c r="A343" t="s">
        <v>372</v>
      </c>
      <c r="B343">
        <v>0.94264282591967785</v>
      </c>
      <c r="C343">
        <v>1.9835129637736929E-6</v>
      </c>
      <c r="D343">
        <v>2.4641304792576442</v>
      </c>
      <c r="E343">
        <v>0.29704274286827559</v>
      </c>
    </row>
    <row r="344" spans="1:5" x14ac:dyDescent="0.55000000000000004">
      <c r="A344" t="s">
        <v>373</v>
      </c>
    </row>
    <row r="345" spans="1:5" x14ac:dyDescent="0.55000000000000004">
      <c r="A345" t="s">
        <v>374</v>
      </c>
      <c r="B345">
        <v>0.52365340965408802</v>
      </c>
      <c r="C345">
        <v>1.0997517766112991E-2</v>
      </c>
      <c r="D345">
        <v>0.44614074434511453</v>
      </c>
      <c r="E345">
        <v>0.72945752417683862</v>
      </c>
    </row>
    <row r="346" spans="1:5" x14ac:dyDescent="0.55000000000000004">
      <c r="A346" t="s">
        <v>375</v>
      </c>
      <c r="B346">
        <v>0.67625284776475325</v>
      </c>
      <c r="C346">
        <v>9.0566853359546323E-6</v>
      </c>
      <c r="D346">
        <v>1.9937781405107371</v>
      </c>
      <c r="E346">
        <v>3.4245471942350308E-2</v>
      </c>
    </row>
    <row r="347" spans="1:5" x14ac:dyDescent="0.55000000000000004">
      <c r="A347" t="s">
        <v>376</v>
      </c>
      <c r="B347">
        <v>0.84854613560566317</v>
      </c>
      <c r="C347">
        <v>2.7601573522887512E-3</v>
      </c>
      <c r="D347">
        <v>1.4757043462328909</v>
      </c>
      <c r="E347">
        <v>0.17875821202470901</v>
      </c>
    </row>
    <row r="348" spans="1:5" x14ac:dyDescent="0.55000000000000004">
      <c r="A348" t="s">
        <v>377</v>
      </c>
      <c r="B348">
        <v>6.0548683944828187E-2</v>
      </c>
      <c r="C348">
        <v>0.42000451903157471</v>
      </c>
      <c r="D348">
        <v>0.69834757636727784</v>
      </c>
      <c r="E348">
        <v>0.42463876911321963</v>
      </c>
    </row>
    <row r="349" spans="1:5" x14ac:dyDescent="0.55000000000000004">
      <c r="A349" t="s">
        <v>378</v>
      </c>
      <c r="B349">
        <v>0.60790179899737984</v>
      </c>
      <c r="C349">
        <v>1.4831524117196111E-4</v>
      </c>
      <c r="D349">
        <v>1.4820691499184531</v>
      </c>
      <c r="E349">
        <v>0.15003617781422041</v>
      </c>
    </row>
    <row r="350" spans="1:5" x14ac:dyDescent="0.55000000000000004">
      <c r="A350" t="s">
        <v>379</v>
      </c>
      <c r="B350">
        <v>0.59220076362827101</v>
      </c>
      <c r="C350">
        <v>1.5787666551867231E-2</v>
      </c>
      <c r="D350">
        <v>-3.4757222190971531</v>
      </c>
      <c r="E350">
        <v>4.2412650894157002E-4</v>
      </c>
    </row>
    <row r="351" spans="1:5" x14ac:dyDescent="0.55000000000000004">
      <c r="A351" t="s">
        <v>380</v>
      </c>
      <c r="B351">
        <v>0.58045184564092767</v>
      </c>
      <c r="C351">
        <v>8.8632289891033209E-3</v>
      </c>
      <c r="D351">
        <v>1.602952063075225</v>
      </c>
      <c r="E351">
        <v>0.32346821515620527</v>
      </c>
    </row>
    <row r="352" spans="1:5" x14ac:dyDescent="0.55000000000000004">
      <c r="A352" t="s">
        <v>381</v>
      </c>
      <c r="B352">
        <v>0.69870848035505839</v>
      </c>
      <c r="C352">
        <v>5.9765576146005254E-3</v>
      </c>
      <c r="D352">
        <v>-5.8431880956966502</v>
      </c>
      <c r="E352">
        <v>8.489281861745411E-5</v>
      </c>
    </row>
    <row r="353" spans="1:5" x14ac:dyDescent="0.55000000000000004">
      <c r="A353" t="s">
        <v>382</v>
      </c>
      <c r="B353">
        <v>0.37947059161734481</v>
      </c>
      <c r="C353">
        <v>0.27737853417630831</v>
      </c>
      <c r="D353">
        <v>1.950278681771332</v>
      </c>
      <c r="E353">
        <v>0.49869637782492587</v>
      </c>
    </row>
    <row r="354" spans="1:5" x14ac:dyDescent="0.55000000000000004">
      <c r="A354" t="s">
        <v>383</v>
      </c>
      <c r="B354">
        <v>1.026266493559856</v>
      </c>
      <c r="C354">
        <v>4.0650241808143952E-6</v>
      </c>
      <c r="D354">
        <v>2.8046724479691458</v>
      </c>
      <c r="E354">
        <v>0.38061322206817</v>
      </c>
    </row>
    <row r="355" spans="1:5" x14ac:dyDescent="0.55000000000000004">
      <c r="A355" t="s">
        <v>384</v>
      </c>
      <c r="B355">
        <v>1.025243930555594</v>
      </c>
      <c r="C355">
        <v>3.7141796971378738E-4</v>
      </c>
      <c r="D355">
        <v>1.85144586482142</v>
      </c>
      <c r="E355">
        <v>7.2785398043351116E-2</v>
      </c>
    </row>
    <row r="356" spans="1:5" x14ac:dyDescent="0.55000000000000004">
      <c r="A356" t="s">
        <v>385</v>
      </c>
      <c r="B356">
        <v>0.84875675860874467</v>
      </c>
      <c r="C356">
        <v>5.2681223650949459E-4</v>
      </c>
      <c r="D356">
        <v>1.7104150841824239</v>
      </c>
      <c r="E356">
        <v>7.9754222232196678E-3</v>
      </c>
    </row>
    <row r="357" spans="1:5" x14ac:dyDescent="0.55000000000000004">
      <c r="A357" t="s">
        <v>386</v>
      </c>
      <c r="B357">
        <v>0.86719854491652326</v>
      </c>
      <c r="C357">
        <v>7.9130485570499867E-3</v>
      </c>
      <c r="D357">
        <v>1.544237465910153</v>
      </c>
      <c r="E357">
        <v>5.1438053469720767E-2</v>
      </c>
    </row>
    <row r="358" spans="1:5" x14ac:dyDescent="0.55000000000000004">
      <c r="A358" t="s">
        <v>387</v>
      </c>
      <c r="B358">
        <v>-0.41658329734731397</v>
      </c>
      <c r="C358">
        <v>0.23122590273621921</v>
      </c>
      <c r="D358" t="s">
        <v>832</v>
      </c>
      <c r="E358">
        <v>3.7323074106419799E-3</v>
      </c>
    </row>
    <row r="359" spans="1:5" x14ac:dyDescent="0.55000000000000004">
      <c r="A359" t="s">
        <v>388</v>
      </c>
      <c r="B359">
        <v>0.48536101854675001</v>
      </c>
      <c r="C359">
        <v>3.6608652163350831E-2</v>
      </c>
      <c r="D359">
        <v>-6.5475540307160154</v>
      </c>
      <c r="E359">
        <v>1.124968723105018E-3</v>
      </c>
    </row>
    <row r="360" spans="1:5" x14ac:dyDescent="0.55000000000000004">
      <c r="A360" t="s">
        <v>389</v>
      </c>
      <c r="B360">
        <v>0.56929654042842159</v>
      </c>
      <c r="C360">
        <v>1.8024146170557899E-2</v>
      </c>
      <c r="D360">
        <v>2.065658399733501</v>
      </c>
      <c r="E360">
        <v>2.7996955844857861E-2</v>
      </c>
    </row>
    <row r="361" spans="1:5" x14ac:dyDescent="0.55000000000000004">
      <c r="A361" t="s">
        <v>390</v>
      </c>
      <c r="B361">
        <v>0.26741185901503423</v>
      </c>
      <c r="C361">
        <v>7.262600273575745E-2</v>
      </c>
      <c r="D361">
        <v>0.48366089836812459</v>
      </c>
      <c r="E361">
        <v>0.44092258189282763</v>
      </c>
    </row>
    <row r="362" spans="1:5" x14ac:dyDescent="0.55000000000000004">
      <c r="A362" t="s">
        <v>391</v>
      </c>
      <c r="B362">
        <v>0.2771660108085946</v>
      </c>
      <c r="C362">
        <v>0.1171314544244995</v>
      </c>
      <c r="D362">
        <v>1.9382726479342549</v>
      </c>
      <c r="E362">
        <v>2.2871328255366471E-2</v>
      </c>
    </row>
    <row r="363" spans="1:5" x14ac:dyDescent="0.55000000000000004">
      <c r="A363" t="s">
        <v>392</v>
      </c>
      <c r="B363">
        <v>0.34066522015033562</v>
      </c>
      <c r="C363">
        <v>0.1570848646187728</v>
      </c>
      <c r="D363">
        <v>9.6797664661278912E-2</v>
      </c>
      <c r="E363">
        <v>0.93415255060109426</v>
      </c>
    </row>
    <row r="364" spans="1:5" x14ac:dyDescent="0.55000000000000004">
      <c r="A364" t="s">
        <v>393</v>
      </c>
      <c r="B364">
        <v>1.3687924007644681E-2</v>
      </c>
      <c r="C364">
        <v>0.95953571252616499</v>
      </c>
      <c r="D364">
        <v>0.1930630798022939</v>
      </c>
      <c r="E364">
        <v>0.85615825969717174</v>
      </c>
    </row>
    <row r="365" spans="1:5" x14ac:dyDescent="0.55000000000000004">
      <c r="A365" t="s">
        <v>394</v>
      </c>
      <c r="B365">
        <v>-5.9029062739752801E-2</v>
      </c>
      <c r="C365">
        <v>0.56810582391053921</v>
      </c>
      <c r="D365">
        <v>-0.71023541809438939</v>
      </c>
      <c r="E365">
        <v>0.12595408566846969</v>
      </c>
    </row>
    <row r="366" spans="1:5" x14ac:dyDescent="0.55000000000000004">
      <c r="A366" t="s">
        <v>395</v>
      </c>
      <c r="B366">
        <v>-1.0284995618708289E-2</v>
      </c>
      <c r="C366">
        <v>0.9686825460312366</v>
      </c>
      <c r="D366">
        <v>1.4610626256196479</v>
      </c>
      <c r="E366">
        <v>0.54243754033124425</v>
      </c>
    </row>
    <row r="367" spans="1:5" x14ac:dyDescent="0.55000000000000004">
      <c r="A367" t="s">
        <v>396</v>
      </c>
    </row>
    <row r="368" spans="1:5" x14ac:dyDescent="0.55000000000000004">
      <c r="A368" t="s">
        <v>397</v>
      </c>
      <c r="B368">
        <v>0.10065342918068609</v>
      </c>
      <c r="C368">
        <v>0.64604924830002464</v>
      </c>
      <c r="D368">
        <v>1.0989712211766081</v>
      </c>
      <c r="E368">
        <v>0.41126407358005213</v>
      </c>
    </row>
    <row r="369" spans="1:5" x14ac:dyDescent="0.55000000000000004">
      <c r="A369" t="s">
        <v>398</v>
      </c>
      <c r="B369">
        <v>0.51819822892500678</v>
      </c>
      <c r="C369">
        <v>1.267060018654685E-2</v>
      </c>
      <c r="D369">
        <v>-2.7007642577420352</v>
      </c>
      <c r="E369">
        <v>7.4979690395785637E-3</v>
      </c>
    </row>
    <row r="370" spans="1:5" x14ac:dyDescent="0.55000000000000004">
      <c r="A370" t="s">
        <v>399</v>
      </c>
      <c r="B370">
        <v>0.26788373700100809</v>
      </c>
      <c r="C370">
        <v>1.255028728478187E-2</v>
      </c>
      <c r="D370">
        <v>-0.53701653532949578</v>
      </c>
      <c r="E370">
        <v>1.7046366592089069E-2</v>
      </c>
    </row>
    <row r="371" spans="1:5" x14ac:dyDescent="0.55000000000000004">
      <c r="A371" t="s">
        <v>400</v>
      </c>
      <c r="B371">
        <v>0.52608357145291162</v>
      </c>
      <c r="C371">
        <v>2.8053968326840841E-2</v>
      </c>
      <c r="D371">
        <v>1.4099334811144459</v>
      </c>
      <c r="E371">
        <v>1.411278448259118E-2</v>
      </c>
    </row>
    <row r="372" spans="1:5" x14ac:dyDescent="0.55000000000000004">
      <c r="A372" t="s">
        <v>401</v>
      </c>
      <c r="B372">
        <v>0.57481636461403574</v>
      </c>
      <c r="C372">
        <v>4.4987660337955589E-4</v>
      </c>
      <c r="D372">
        <v>2.0939470996581759</v>
      </c>
      <c r="E372">
        <v>0.1539458959665177</v>
      </c>
    </row>
    <row r="373" spans="1:5" x14ac:dyDescent="0.55000000000000004">
      <c r="A373" t="s">
        <v>402</v>
      </c>
      <c r="B373">
        <v>-6.0920483151233287E-2</v>
      </c>
      <c r="C373">
        <v>0.7961549147460445</v>
      </c>
      <c r="D373">
        <v>-0.90133613878187635</v>
      </c>
      <c r="E373">
        <v>0.27258763852298212</v>
      </c>
    </row>
    <row r="374" spans="1:5" x14ac:dyDescent="0.55000000000000004">
      <c r="A374" t="s">
        <v>403</v>
      </c>
      <c r="B374">
        <v>0.11699584233336061</v>
      </c>
      <c r="C374">
        <v>0.40970466321336269</v>
      </c>
      <c r="D374">
        <v>1.6621671295925311</v>
      </c>
      <c r="E374">
        <v>8.033761268446038E-2</v>
      </c>
    </row>
    <row r="375" spans="1:5" x14ac:dyDescent="0.55000000000000004">
      <c r="A375" t="s">
        <v>404</v>
      </c>
      <c r="B375">
        <v>8.2665466887341749E-2</v>
      </c>
      <c r="C375">
        <v>0.50956086110602827</v>
      </c>
      <c r="D375">
        <v>1.7229304056281469</v>
      </c>
      <c r="E375">
        <v>2.8497339112587922E-2</v>
      </c>
    </row>
    <row r="376" spans="1:5" x14ac:dyDescent="0.55000000000000004">
      <c r="A376" t="s">
        <v>405</v>
      </c>
      <c r="B376">
        <v>0.21522416004121389</v>
      </c>
      <c r="C376">
        <v>0.10162073943232849</v>
      </c>
      <c r="D376">
        <v>1.8038733617245351</v>
      </c>
      <c r="E376">
        <v>6.7822875665820126E-2</v>
      </c>
    </row>
    <row r="377" spans="1:5" x14ac:dyDescent="0.55000000000000004">
      <c r="A377" t="s">
        <v>406</v>
      </c>
      <c r="B377">
        <v>0.70655102882493914</v>
      </c>
      <c r="C377">
        <v>1.242340483497484E-2</v>
      </c>
      <c r="D377">
        <v>2.9800533870950572</v>
      </c>
      <c r="E377">
        <v>0.16282393782881219</v>
      </c>
    </row>
    <row r="378" spans="1:5" x14ac:dyDescent="0.55000000000000004">
      <c r="A378" t="s">
        <v>407</v>
      </c>
      <c r="B378">
        <v>0.60556256867436431</v>
      </c>
      <c r="C378">
        <v>7.0891051364686906E-3</v>
      </c>
      <c r="D378">
        <v>1.247376444843838</v>
      </c>
      <c r="E378">
        <v>0.16122030027141121</v>
      </c>
    </row>
    <row r="379" spans="1:5" x14ac:dyDescent="0.55000000000000004">
      <c r="A379" t="s">
        <v>408</v>
      </c>
      <c r="B379">
        <v>-1.895253760487918</v>
      </c>
      <c r="C379">
        <v>2.7120246491228971E-2</v>
      </c>
      <c r="D379">
        <v>-4.595612706785829</v>
      </c>
      <c r="E379">
        <v>1.124280150461626E-2</v>
      </c>
    </row>
    <row r="380" spans="1:5" x14ac:dyDescent="0.55000000000000004">
      <c r="A380" t="s">
        <v>409</v>
      </c>
      <c r="B380">
        <v>-1.122171631419232</v>
      </c>
      <c r="C380">
        <v>4.7582032688565437E-3</v>
      </c>
      <c r="D380">
        <v>-6.4347166420507218</v>
      </c>
      <c r="E380">
        <v>2.7447392814430893E-4</v>
      </c>
    </row>
    <row r="381" spans="1:5" x14ac:dyDescent="0.55000000000000004">
      <c r="A381" t="s">
        <v>410</v>
      </c>
      <c r="B381">
        <v>-1.0491149614650039</v>
      </c>
      <c r="C381">
        <v>1.1542289742727189E-3</v>
      </c>
      <c r="D381">
        <v>-6.7055945699667827</v>
      </c>
      <c r="E381">
        <v>3.0347256880619829E-5</v>
      </c>
    </row>
    <row r="382" spans="1:5" x14ac:dyDescent="0.55000000000000004">
      <c r="A382" t="s">
        <v>411</v>
      </c>
      <c r="B382">
        <v>-0.56546743184222181</v>
      </c>
      <c r="C382">
        <v>1.543848502549445E-2</v>
      </c>
      <c r="D382" t="s">
        <v>832</v>
      </c>
      <c r="E382">
        <v>8.9216222303824933E-5</v>
      </c>
    </row>
    <row r="383" spans="1:5" x14ac:dyDescent="0.55000000000000004">
      <c r="A383" t="s">
        <v>412</v>
      </c>
      <c r="B383">
        <v>-0.85761901570806909</v>
      </c>
      <c r="C383">
        <v>7.6370917363578639E-3</v>
      </c>
      <c r="D383" t="s">
        <v>832</v>
      </c>
      <c r="E383">
        <v>9.4555194009689748E-6</v>
      </c>
    </row>
    <row r="384" spans="1:5" x14ac:dyDescent="0.55000000000000004">
      <c r="A384" t="s">
        <v>413</v>
      </c>
      <c r="B384">
        <v>-3.5205724434630187E-2</v>
      </c>
      <c r="C384">
        <v>0.73079494389823041</v>
      </c>
      <c r="D384">
        <v>-4.6285783521723891</v>
      </c>
      <c r="E384">
        <v>1.3312983266049039E-4</v>
      </c>
    </row>
    <row r="385" spans="1:5" x14ac:dyDescent="0.55000000000000004">
      <c r="A385" t="s">
        <v>414</v>
      </c>
      <c r="B385">
        <v>-0.46542490405990988</v>
      </c>
      <c r="C385">
        <v>0.2301794862070822</v>
      </c>
      <c r="D385">
        <v>-7.3368635040061472</v>
      </c>
      <c r="E385">
        <v>5.5775471405170264E-3</v>
      </c>
    </row>
    <row r="386" spans="1:5" x14ac:dyDescent="0.55000000000000004">
      <c r="A386" t="s">
        <v>415</v>
      </c>
      <c r="B386">
        <v>-1.2339348943936801</v>
      </c>
      <c r="C386">
        <v>6.7189938463032466E-3</v>
      </c>
      <c r="D386" t="s">
        <v>832</v>
      </c>
      <c r="E386">
        <v>5.0909222095901112E-4</v>
      </c>
    </row>
    <row r="387" spans="1:5" x14ac:dyDescent="0.55000000000000004">
      <c r="A387" t="s">
        <v>416</v>
      </c>
      <c r="B387">
        <v>-0.59462088955051284</v>
      </c>
      <c r="C387">
        <v>0.102639484097213</v>
      </c>
      <c r="D387">
        <v>-8.0103285416360173</v>
      </c>
      <c r="E387">
        <v>2.8455870912790049E-3</v>
      </c>
    </row>
    <row r="388" spans="1:5" x14ac:dyDescent="0.55000000000000004">
      <c r="A388" t="s">
        <v>417</v>
      </c>
      <c r="B388">
        <v>-0.18901034242771769</v>
      </c>
      <c r="C388">
        <v>0.33896963921334228</v>
      </c>
      <c r="D388">
        <v>-5.3598008350205184</v>
      </c>
      <c r="E388">
        <v>7.5468802851298006E-4</v>
      </c>
    </row>
    <row r="389" spans="1:5" x14ac:dyDescent="0.55000000000000004">
      <c r="A389" t="s">
        <v>418</v>
      </c>
      <c r="B389">
        <v>-0.98972019905869035</v>
      </c>
      <c r="C389">
        <v>2.946842913853377E-3</v>
      </c>
      <c r="D389" t="s">
        <v>832</v>
      </c>
      <c r="E389">
        <v>1.15835158962865E-4</v>
      </c>
    </row>
    <row r="390" spans="1:5" x14ac:dyDescent="0.55000000000000004">
      <c r="A390" t="s">
        <v>419</v>
      </c>
      <c r="B390">
        <v>-0.91256663410114391</v>
      </c>
      <c r="C390">
        <v>6.0580063776959556E-3</v>
      </c>
      <c r="D390">
        <v>-6.5026953433511698</v>
      </c>
      <c r="E390">
        <v>3.0202919810187962E-4</v>
      </c>
    </row>
    <row r="391" spans="1:5" x14ac:dyDescent="0.55000000000000004">
      <c r="A391" t="s">
        <v>420</v>
      </c>
      <c r="B391">
        <v>-1.117584101998786</v>
      </c>
      <c r="C391">
        <v>1.368266628608842E-2</v>
      </c>
      <c r="D391" t="s">
        <v>832</v>
      </c>
      <c r="E391">
        <v>1.122688256238225E-3</v>
      </c>
    </row>
    <row r="392" spans="1:5" x14ac:dyDescent="0.55000000000000004">
      <c r="A392" t="s">
        <v>421</v>
      </c>
      <c r="B392">
        <v>-0.89984842377682472</v>
      </c>
      <c r="C392">
        <v>6.3664798836248187E-3</v>
      </c>
      <c r="D392" t="s">
        <v>832</v>
      </c>
      <c r="E392">
        <v>2.3753246229220261E-4</v>
      </c>
    </row>
    <row r="393" spans="1:5" x14ac:dyDescent="0.55000000000000004">
      <c r="A393" t="s">
        <v>422</v>
      </c>
      <c r="B393">
        <v>-1.5792917296674549</v>
      </c>
      <c r="C393">
        <v>1.4589526076257809E-4</v>
      </c>
      <c r="D393" t="s">
        <v>832</v>
      </c>
      <c r="E393">
        <v>1.8305085880416841E-6</v>
      </c>
    </row>
    <row r="394" spans="1:5" x14ac:dyDescent="0.55000000000000004">
      <c r="A394" t="s">
        <v>423</v>
      </c>
    </row>
    <row r="395" spans="1:5" x14ac:dyDescent="0.55000000000000004">
      <c r="A395" t="s">
        <v>424</v>
      </c>
      <c r="B395">
        <v>-0.92999972586574053</v>
      </c>
      <c r="C395">
        <v>3.735102292862412E-3</v>
      </c>
      <c r="D395">
        <v>-6.5113980885611644</v>
      </c>
      <c r="E395">
        <v>1.8223024713039939E-4</v>
      </c>
    </row>
    <row r="396" spans="1:5" x14ac:dyDescent="0.55000000000000004">
      <c r="A396" t="s">
        <v>425</v>
      </c>
      <c r="B396">
        <v>-1.359672301070959</v>
      </c>
      <c r="C396">
        <v>6.086604392615302E-3</v>
      </c>
      <c r="D396">
        <v>-7.8854854826054179</v>
      </c>
      <c r="E396">
        <v>9.4592942417955224E-4</v>
      </c>
    </row>
    <row r="397" spans="1:5" x14ac:dyDescent="0.55000000000000004">
      <c r="A397" t="s">
        <v>426</v>
      </c>
      <c r="B397">
        <v>-1.2238390760116551</v>
      </c>
      <c r="C397">
        <v>6.5844878904639708E-3</v>
      </c>
      <c r="D397" t="s">
        <v>832</v>
      </c>
      <c r="E397">
        <v>3.5529116721352112E-4</v>
      </c>
    </row>
    <row r="398" spans="1:5" x14ac:dyDescent="0.55000000000000004">
      <c r="A398" t="s">
        <v>427</v>
      </c>
      <c r="B398">
        <v>-0.30194741740912717</v>
      </c>
      <c r="C398">
        <v>8.6227880626957524E-3</v>
      </c>
      <c r="D398" t="s">
        <v>832</v>
      </c>
      <c r="E398">
        <v>5.5068560438635599E-6</v>
      </c>
    </row>
    <row r="399" spans="1:5" x14ac:dyDescent="0.55000000000000004">
      <c r="A399" t="s">
        <v>428</v>
      </c>
      <c r="B399">
        <v>0.12613614234640291</v>
      </c>
      <c r="C399">
        <v>0.28765896625776999</v>
      </c>
      <c r="D399" t="s">
        <v>832</v>
      </c>
      <c r="E399">
        <v>4.6725506267428238E-7</v>
      </c>
    </row>
    <row r="400" spans="1:5" x14ac:dyDescent="0.55000000000000004">
      <c r="A400" t="s">
        <v>429</v>
      </c>
      <c r="B400">
        <v>-1.967593398996563</v>
      </c>
      <c r="C400">
        <v>8.1124439836722378E-3</v>
      </c>
      <c r="D400" t="s">
        <v>832</v>
      </c>
      <c r="E400">
        <v>2.6382975126767682E-3</v>
      </c>
    </row>
    <row r="401" spans="1:5" x14ac:dyDescent="0.55000000000000004">
      <c r="A401" t="s">
        <v>430</v>
      </c>
      <c r="B401">
        <v>-1.846879930054802</v>
      </c>
      <c r="C401">
        <v>2.2745057620880619E-3</v>
      </c>
      <c r="D401">
        <v>-7.208906555529099</v>
      </c>
      <c r="E401">
        <v>6.418184400328738E-4</v>
      </c>
    </row>
    <row r="402" spans="1:5" x14ac:dyDescent="0.55000000000000004">
      <c r="A402" t="s">
        <v>431</v>
      </c>
      <c r="B402">
        <v>-1.8528274785455561</v>
      </c>
      <c r="C402">
        <v>5.1268319800060417E-3</v>
      </c>
      <c r="D402">
        <v>-7.8448775010785443</v>
      </c>
      <c r="E402">
        <v>1.5129872422258469E-3</v>
      </c>
    </row>
    <row r="403" spans="1:5" x14ac:dyDescent="0.55000000000000004">
      <c r="A403" t="s">
        <v>432</v>
      </c>
      <c r="B403">
        <v>-1.616805455984039</v>
      </c>
      <c r="C403">
        <v>1.125463794162202E-2</v>
      </c>
      <c r="D403" t="s">
        <v>832</v>
      </c>
      <c r="E403">
        <v>2.6351076100475168E-4</v>
      </c>
    </row>
    <row r="404" spans="1:5" x14ac:dyDescent="0.55000000000000004">
      <c r="A404" t="s">
        <v>433</v>
      </c>
      <c r="B404">
        <v>-1.4685963707858469</v>
      </c>
      <c r="C404">
        <v>3.7752403058480331E-4</v>
      </c>
      <c r="D404" t="s">
        <v>832</v>
      </c>
      <c r="E404">
        <v>1.7421856177142951E-5</v>
      </c>
    </row>
    <row r="405" spans="1:5" x14ac:dyDescent="0.55000000000000004">
      <c r="A405" t="s">
        <v>434</v>
      </c>
      <c r="B405">
        <v>-2.1338803982806112</v>
      </c>
      <c r="C405">
        <v>4.9173381412301873E-4</v>
      </c>
      <c r="D405">
        <v>-7.0586921978192514</v>
      </c>
      <c r="E405">
        <v>1.190329157416428E-4</v>
      </c>
    </row>
    <row r="406" spans="1:5" x14ac:dyDescent="0.55000000000000004">
      <c r="A406" t="s">
        <v>435</v>
      </c>
      <c r="B406">
        <v>-1.971450890913474</v>
      </c>
      <c r="C406">
        <v>4.1407527971309001E-4</v>
      </c>
      <c r="D406" t="s">
        <v>832</v>
      </c>
      <c r="E406">
        <v>1.077764815220587E-4</v>
      </c>
    </row>
    <row r="407" spans="1:5" x14ac:dyDescent="0.55000000000000004">
      <c r="A407" t="s">
        <v>436</v>
      </c>
      <c r="B407">
        <v>-1.621485199268234</v>
      </c>
      <c r="C407">
        <v>6.3691228755002795E-4</v>
      </c>
      <c r="D407">
        <v>-8.2918498497067752</v>
      </c>
      <c r="E407">
        <v>1.3210749656721499E-4</v>
      </c>
    </row>
    <row r="408" spans="1:5" x14ac:dyDescent="0.55000000000000004">
      <c r="A408" t="s">
        <v>437</v>
      </c>
      <c r="B408">
        <v>-1.335219670864634</v>
      </c>
      <c r="C408">
        <v>9.6208455038340876E-4</v>
      </c>
      <c r="D408">
        <v>-7.3228636883990674</v>
      </c>
      <c r="E408">
        <v>7.7305074904610136E-5</v>
      </c>
    </row>
    <row r="409" spans="1:5" x14ac:dyDescent="0.55000000000000004">
      <c r="A409" t="s">
        <v>438</v>
      </c>
      <c r="B409">
        <v>0.69921656271441057</v>
      </c>
      <c r="C409">
        <v>2.209453704782721E-3</v>
      </c>
      <c r="D409">
        <v>2.7830741671453332</v>
      </c>
      <c r="E409">
        <v>2.6015446517581239E-2</v>
      </c>
    </row>
    <row r="410" spans="1:5" x14ac:dyDescent="0.55000000000000004">
      <c r="A410" t="s">
        <v>439</v>
      </c>
      <c r="B410">
        <v>-1.736565307145798</v>
      </c>
      <c r="C410">
        <v>1.8045178248288979E-3</v>
      </c>
      <c r="D410" t="s">
        <v>832</v>
      </c>
      <c r="E410">
        <v>1.5119915970753799E-4</v>
      </c>
    </row>
    <row r="411" spans="1:5" x14ac:dyDescent="0.55000000000000004">
      <c r="A411" t="s">
        <v>440</v>
      </c>
      <c r="B411">
        <v>-2.1181481666087771</v>
      </c>
      <c r="C411">
        <v>4.5096674954189832E-5</v>
      </c>
      <c r="D411">
        <v>-7.8473650220061968</v>
      </c>
      <c r="E411">
        <v>7.5235275434472464E-7</v>
      </c>
    </row>
    <row r="412" spans="1:5" x14ac:dyDescent="0.55000000000000004">
      <c r="A412" t="s">
        <v>441</v>
      </c>
      <c r="B412">
        <v>-1.9971810194581541</v>
      </c>
      <c r="C412">
        <v>3.4445126567142691E-5</v>
      </c>
      <c r="D412">
        <v>-6.6900853613286051</v>
      </c>
      <c r="E412">
        <v>1.56393769011483E-6</v>
      </c>
    </row>
    <row r="413" spans="1:5" x14ac:dyDescent="0.55000000000000004">
      <c r="A413" t="s">
        <v>442</v>
      </c>
      <c r="B413">
        <v>-0.67289126467583715</v>
      </c>
      <c r="C413">
        <v>1.2610971510918469E-2</v>
      </c>
      <c r="D413" t="s">
        <v>832</v>
      </c>
      <c r="E413">
        <v>1.0077049832900259E-5</v>
      </c>
    </row>
    <row r="414" spans="1:5" x14ac:dyDescent="0.55000000000000004">
      <c r="A414" t="s">
        <v>443</v>
      </c>
      <c r="B414">
        <v>-1.510680399843801</v>
      </c>
      <c r="C414">
        <v>1.5170532944258749E-3</v>
      </c>
      <c r="D414">
        <v>-3.9165849864662849</v>
      </c>
      <c r="E414">
        <v>3.7714321786943352E-4</v>
      </c>
    </row>
    <row r="415" spans="1:5" x14ac:dyDescent="0.55000000000000004">
      <c r="A415" t="s">
        <v>444</v>
      </c>
    </row>
    <row r="416" spans="1:5" x14ac:dyDescent="0.55000000000000004">
      <c r="A416" t="s">
        <v>445</v>
      </c>
      <c r="B416">
        <v>-1.877218255913053</v>
      </c>
      <c r="C416">
        <v>8.9008094675745283E-4</v>
      </c>
      <c r="D416">
        <v>-6.5844758580612934</v>
      </c>
      <c r="E416">
        <v>5.8931387254927692E-5</v>
      </c>
    </row>
    <row r="417" spans="1:5" x14ac:dyDescent="0.55000000000000004">
      <c r="A417" t="s">
        <v>446</v>
      </c>
      <c r="B417">
        <v>-1.847901527366997</v>
      </c>
      <c r="C417">
        <v>2.5259544361983319E-4</v>
      </c>
      <c r="D417">
        <v>-6.4407144902049289</v>
      </c>
      <c r="E417">
        <v>2.8571001969486752E-6</v>
      </c>
    </row>
    <row r="418" spans="1:5" x14ac:dyDescent="0.55000000000000004">
      <c r="A418" t="s">
        <v>447</v>
      </c>
      <c r="B418">
        <v>-1.823500945686291</v>
      </c>
      <c r="C418">
        <v>1.6647952000513851E-4</v>
      </c>
      <c r="D418" t="s">
        <v>832</v>
      </c>
      <c r="E418">
        <v>7.2464690482379167E-6</v>
      </c>
    </row>
    <row r="419" spans="1:5" x14ac:dyDescent="0.55000000000000004">
      <c r="A419" t="s">
        <v>448</v>
      </c>
      <c r="B419">
        <v>-1.821862412223588</v>
      </c>
      <c r="C419">
        <v>1.8428292320610809E-5</v>
      </c>
      <c r="D419">
        <v>-6.8800943353880353</v>
      </c>
      <c r="E419">
        <v>9.2819819819251268E-7</v>
      </c>
    </row>
    <row r="420" spans="1:5" x14ac:dyDescent="0.55000000000000004">
      <c r="A420" t="s">
        <v>449</v>
      </c>
      <c r="B420">
        <v>-1.8231584676208441</v>
      </c>
      <c r="C420">
        <v>4.543381310563146E-4</v>
      </c>
      <c r="D420" t="s">
        <v>832</v>
      </c>
      <c r="E420">
        <v>7.8646725334160673E-5</v>
      </c>
    </row>
    <row r="421" spans="1:5" x14ac:dyDescent="0.55000000000000004">
      <c r="A421" t="s">
        <v>450</v>
      </c>
      <c r="B421">
        <v>-1.6580097765185311</v>
      </c>
      <c r="C421">
        <v>2.8572696712743539E-2</v>
      </c>
      <c r="D421" t="s">
        <v>832</v>
      </c>
      <c r="E421">
        <v>7.9024714454066485E-3</v>
      </c>
    </row>
    <row r="422" spans="1:5" x14ac:dyDescent="0.55000000000000004">
      <c r="A422" t="s">
        <v>451</v>
      </c>
      <c r="B422">
        <v>0.41995404177702139</v>
      </c>
      <c r="C422">
        <v>1.719866812371721E-2</v>
      </c>
      <c r="D422">
        <v>0.70624023120360413</v>
      </c>
      <c r="E422">
        <v>0.27193794237878849</v>
      </c>
    </row>
    <row r="423" spans="1:5" x14ac:dyDescent="0.55000000000000004">
      <c r="A423" t="s">
        <v>452</v>
      </c>
      <c r="B423">
        <v>0.30070467081765068</v>
      </c>
      <c r="C423">
        <v>4.8109156359338108E-2</v>
      </c>
      <c r="D423">
        <v>1.799421210003759</v>
      </c>
      <c r="E423">
        <v>0.1996013379777449</v>
      </c>
    </row>
    <row r="424" spans="1:5" x14ac:dyDescent="0.55000000000000004">
      <c r="A424" t="s">
        <v>453</v>
      </c>
      <c r="B424">
        <v>2.0393104745737481E-2</v>
      </c>
      <c r="C424">
        <v>0.78185118858791769</v>
      </c>
      <c r="D424" t="s">
        <v>832</v>
      </c>
      <c r="E424">
        <v>2.741258217539273E-5</v>
      </c>
    </row>
    <row r="425" spans="1:5" x14ac:dyDescent="0.55000000000000004">
      <c r="A425" t="s">
        <v>454</v>
      </c>
      <c r="B425">
        <v>0.37628591021355912</v>
      </c>
      <c r="C425">
        <v>4.064163852153984E-2</v>
      </c>
      <c r="D425">
        <v>-7.2980897941066569</v>
      </c>
      <c r="E425">
        <v>1.314680410422341E-6</v>
      </c>
    </row>
    <row r="426" spans="1:5" x14ac:dyDescent="0.55000000000000004">
      <c r="A426" t="s">
        <v>455</v>
      </c>
      <c r="B426">
        <v>-0.33305756242750068</v>
      </c>
      <c r="C426">
        <v>0.13231803927542521</v>
      </c>
      <c r="D426">
        <v>-1.003723707377858</v>
      </c>
      <c r="E426">
        <v>5.1143061999506523E-2</v>
      </c>
    </row>
    <row r="427" spans="1:5" x14ac:dyDescent="0.55000000000000004">
      <c r="A427" t="s">
        <v>456</v>
      </c>
      <c r="B427">
        <v>0.52727961269634105</v>
      </c>
      <c r="C427">
        <v>2.182481835242027E-3</v>
      </c>
      <c r="D427">
        <v>-0.71515125089636666</v>
      </c>
      <c r="E427">
        <v>0.27024432386293029</v>
      </c>
    </row>
    <row r="428" spans="1:5" x14ac:dyDescent="0.55000000000000004">
      <c r="A428" t="s">
        <v>457</v>
      </c>
      <c r="B428">
        <v>-0.21956882468809361</v>
      </c>
      <c r="C428">
        <v>2.7638717841634609E-2</v>
      </c>
      <c r="D428">
        <v>-3.149885469874214</v>
      </c>
      <c r="E428">
        <v>2.391298376013003E-5</v>
      </c>
    </row>
    <row r="429" spans="1:5" x14ac:dyDescent="0.55000000000000004">
      <c r="A429" t="s">
        <v>458</v>
      </c>
    </row>
    <row r="430" spans="1:5" x14ac:dyDescent="0.55000000000000004">
      <c r="A430" t="s">
        <v>459</v>
      </c>
      <c r="B430">
        <v>0.70030503511965703</v>
      </c>
      <c r="C430">
        <v>1.482799278227185E-2</v>
      </c>
      <c r="D430">
        <v>-3.8010476099958481</v>
      </c>
      <c r="E430">
        <v>1.124490062482572E-3</v>
      </c>
    </row>
    <row r="431" spans="1:5" x14ac:dyDescent="0.55000000000000004">
      <c r="A431" t="s">
        <v>460</v>
      </c>
      <c r="B431">
        <v>1.8972089797065099E-2</v>
      </c>
      <c r="C431">
        <v>0.89709143313755257</v>
      </c>
      <c r="D431">
        <v>-0.31493525413268258</v>
      </c>
      <c r="E431">
        <v>0.16871428921266499</v>
      </c>
    </row>
    <row r="432" spans="1:5" x14ac:dyDescent="0.55000000000000004">
      <c r="A432" t="s">
        <v>461</v>
      </c>
      <c r="B432">
        <v>0.15325034426525211</v>
      </c>
      <c r="C432">
        <v>0.23738148537258971</v>
      </c>
      <c r="D432">
        <v>0.45111689633298901</v>
      </c>
      <c r="E432">
        <v>0.37570202120142943</v>
      </c>
    </row>
    <row r="433" spans="1:5" x14ac:dyDescent="0.55000000000000004">
      <c r="A433" t="s">
        <v>462</v>
      </c>
      <c r="B433">
        <v>2.05778158639973E-2</v>
      </c>
      <c r="C433">
        <v>0.88435636189020039</v>
      </c>
      <c r="D433">
        <v>-2.4214566333880212</v>
      </c>
      <c r="E433">
        <v>5.6244079864980904E-3</v>
      </c>
    </row>
    <row r="434" spans="1:5" x14ac:dyDescent="0.55000000000000004">
      <c r="A434" t="s">
        <v>463</v>
      </c>
      <c r="B434">
        <v>0.25758881445432902</v>
      </c>
      <c r="C434">
        <v>2.0476704514480651E-2</v>
      </c>
      <c r="D434">
        <v>-1.658578928351264</v>
      </c>
      <c r="E434">
        <v>9.4976510061654612E-2</v>
      </c>
    </row>
    <row r="435" spans="1:5" x14ac:dyDescent="0.55000000000000004">
      <c r="A435" t="s">
        <v>464</v>
      </c>
      <c r="B435">
        <v>0.26161850517331831</v>
      </c>
      <c r="C435">
        <v>8.3635290986359842E-2</v>
      </c>
      <c r="D435">
        <v>-0.37877220182244659</v>
      </c>
      <c r="E435">
        <v>0.72334946842117431</v>
      </c>
    </row>
    <row r="436" spans="1:5" x14ac:dyDescent="0.55000000000000004">
      <c r="A436" t="s">
        <v>465</v>
      </c>
      <c r="B436">
        <v>-0.97956257208520858</v>
      </c>
      <c r="C436">
        <v>1.370619684999523E-3</v>
      </c>
      <c r="D436" t="s">
        <v>832</v>
      </c>
      <c r="E436">
        <v>5.4014517065740093E-5</v>
      </c>
    </row>
    <row r="437" spans="1:5" x14ac:dyDescent="0.55000000000000004">
      <c r="A437" t="s">
        <v>466</v>
      </c>
      <c r="B437">
        <v>0.48042040512201761</v>
      </c>
      <c r="C437">
        <v>9.146874935750126E-3</v>
      </c>
      <c r="D437">
        <v>1.5336126152680829</v>
      </c>
      <c r="E437">
        <v>0.42307328662627791</v>
      </c>
    </row>
    <row r="438" spans="1:5" x14ac:dyDescent="0.55000000000000004">
      <c r="A438" t="s">
        <v>467</v>
      </c>
      <c r="B438">
        <v>0.55246912608941079</v>
      </c>
      <c r="C438">
        <v>1.7337458281209131E-3</v>
      </c>
      <c r="D438">
        <v>1.72603923058597</v>
      </c>
      <c r="E438">
        <v>0.10660475846275159</v>
      </c>
    </row>
    <row r="439" spans="1:5" x14ac:dyDescent="0.55000000000000004">
      <c r="A439" t="s">
        <v>468</v>
      </c>
      <c r="B439">
        <v>0.30688859342382641</v>
      </c>
      <c r="C439">
        <v>7.7891776755241726E-2</v>
      </c>
      <c r="D439">
        <v>1.154862502450539</v>
      </c>
      <c r="E439">
        <v>8.2884312171034716E-2</v>
      </c>
    </row>
    <row r="440" spans="1:5" x14ac:dyDescent="0.55000000000000004">
      <c r="A440" t="s">
        <v>469</v>
      </c>
      <c r="B440">
        <v>-0.47075878650119302</v>
      </c>
      <c r="C440">
        <v>1.7885365364388239E-2</v>
      </c>
      <c r="D440">
        <v>-8.0343307461267344</v>
      </c>
      <c r="E440">
        <v>1.4076499059912859E-4</v>
      </c>
    </row>
    <row r="441" spans="1:5" x14ac:dyDescent="0.55000000000000004">
      <c r="A441" t="s">
        <v>470</v>
      </c>
      <c r="B441">
        <v>-0.30263806385207759</v>
      </c>
      <c r="C441">
        <v>0.160581682218774</v>
      </c>
      <c r="D441">
        <v>-4.0243494038841856</v>
      </c>
      <c r="E441">
        <v>2.2019697397521079E-4</v>
      </c>
    </row>
    <row r="442" spans="1:5" x14ac:dyDescent="0.55000000000000004">
      <c r="A442" t="s">
        <v>471</v>
      </c>
      <c r="B442">
        <v>-2.0266378447446232</v>
      </c>
      <c r="C442">
        <v>1.7541259842453412E-5</v>
      </c>
      <c r="D442" t="s">
        <v>832</v>
      </c>
      <c r="E442">
        <v>1.437426964242492E-6</v>
      </c>
    </row>
    <row r="443" spans="1:5" x14ac:dyDescent="0.55000000000000004">
      <c r="A443" t="s">
        <v>472</v>
      </c>
      <c r="B443">
        <v>-0.85774762561742823</v>
      </c>
      <c r="C443">
        <v>1.360511395969208E-2</v>
      </c>
      <c r="D443">
        <v>-2.0743865191583528</v>
      </c>
      <c r="E443">
        <v>2.2393302914023361E-2</v>
      </c>
    </row>
    <row r="444" spans="1:5" x14ac:dyDescent="0.55000000000000004">
      <c r="A444" t="s">
        <v>473</v>
      </c>
      <c r="B444">
        <v>-0.6987568238006201</v>
      </c>
      <c r="C444">
        <v>1.165051127885808E-2</v>
      </c>
      <c r="D444">
        <v>-1.225165240976831</v>
      </c>
      <c r="E444">
        <v>1.432696051369748E-2</v>
      </c>
    </row>
    <row r="445" spans="1:5" x14ac:dyDescent="0.55000000000000004">
      <c r="A445" t="s">
        <v>474</v>
      </c>
      <c r="B445">
        <v>-2.1604116133436539</v>
      </c>
      <c r="C445">
        <v>6.8551592766760896E-3</v>
      </c>
      <c r="D445" t="s">
        <v>832</v>
      </c>
      <c r="E445">
        <v>2.3134251998402282E-3</v>
      </c>
    </row>
    <row r="446" spans="1:5" x14ac:dyDescent="0.55000000000000004">
      <c r="A446" t="s">
        <v>475</v>
      </c>
      <c r="B446">
        <v>-1.6482376818164559</v>
      </c>
      <c r="C446">
        <v>4.3138776454051882E-4</v>
      </c>
      <c r="D446" t="s">
        <v>832</v>
      </c>
      <c r="E446">
        <v>5.7616084788264949E-5</v>
      </c>
    </row>
    <row r="447" spans="1:5" x14ac:dyDescent="0.55000000000000004">
      <c r="A447" t="s">
        <v>476</v>
      </c>
      <c r="B447">
        <v>-1.57631665389074</v>
      </c>
      <c r="C447">
        <v>1.6006124315201799E-4</v>
      </c>
      <c r="D447">
        <v>-8.2510174847835174</v>
      </c>
      <c r="E447">
        <v>1.624468356740661E-5</v>
      </c>
    </row>
    <row r="448" spans="1:5" x14ac:dyDescent="0.55000000000000004">
      <c r="A448" t="s">
        <v>477</v>
      </c>
      <c r="B448">
        <v>0.29905090797870632</v>
      </c>
      <c r="C448">
        <v>4.6623165757704942E-2</v>
      </c>
      <c r="D448">
        <v>0.26757339894642629</v>
      </c>
      <c r="E448">
        <v>0.40166415863306149</v>
      </c>
    </row>
    <row r="449" spans="1:5" x14ac:dyDescent="0.55000000000000004">
      <c r="A449" t="s">
        <v>478</v>
      </c>
      <c r="B449">
        <v>-0.86479087757893369</v>
      </c>
      <c r="C449">
        <v>5.991565070782399E-3</v>
      </c>
      <c r="D449">
        <v>-2.0496717575166952</v>
      </c>
      <c r="E449">
        <v>1.593567145856302E-3</v>
      </c>
    </row>
    <row r="450" spans="1:5" x14ac:dyDescent="0.55000000000000004">
      <c r="A450" t="s">
        <v>479</v>
      </c>
      <c r="B450">
        <v>-1.0378883505716421</v>
      </c>
      <c r="C450">
        <v>1.4792629773548669E-2</v>
      </c>
      <c r="D450">
        <v>-6.2040134651965753</v>
      </c>
      <c r="E450">
        <v>1.3564816395023761E-3</v>
      </c>
    </row>
    <row r="451" spans="1:5" x14ac:dyDescent="0.55000000000000004">
      <c r="A451" t="s">
        <v>480</v>
      </c>
      <c r="B451">
        <v>-6.7994585352826476E-3</v>
      </c>
      <c r="C451">
        <v>0.95280953651112776</v>
      </c>
      <c r="D451">
        <v>-4.4077404445023518</v>
      </c>
      <c r="E451">
        <v>2.6397028384519212E-4</v>
      </c>
    </row>
    <row r="452" spans="1:5" x14ac:dyDescent="0.55000000000000004">
      <c r="A452" t="s">
        <v>481</v>
      </c>
      <c r="B452">
        <v>-1.9662294501533171</v>
      </c>
      <c r="C452">
        <v>1.7154543603353481E-3</v>
      </c>
      <c r="D452" t="s">
        <v>832</v>
      </c>
      <c r="E452">
        <v>4.445819944828434E-4</v>
      </c>
    </row>
    <row r="453" spans="1:5" x14ac:dyDescent="0.55000000000000004">
      <c r="A453" t="s">
        <v>482</v>
      </c>
      <c r="B453">
        <v>-1.6962226812134149</v>
      </c>
      <c r="C453">
        <v>2.1059767122647592E-3</v>
      </c>
      <c r="D453">
        <v>-6.4171152617147964</v>
      </c>
      <c r="E453">
        <v>4.8344444710181898E-4</v>
      </c>
    </row>
    <row r="454" spans="1:5" x14ac:dyDescent="0.55000000000000004">
      <c r="A454" t="s">
        <v>483</v>
      </c>
      <c r="B454">
        <v>-0.71230211286991962</v>
      </c>
      <c r="C454">
        <v>5.1814773468489277E-2</v>
      </c>
      <c r="D454">
        <v>-5.5598037263430866</v>
      </c>
      <c r="E454">
        <v>1.8616951187171019E-3</v>
      </c>
    </row>
    <row r="455" spans="1:5" x14ac:dyDescent="0.55000000000000004">
      <c r="A455" t="s">
        <v>484</v>
      </c>
      <c r="B455">
        <v>-1.899266814360147</v>
      </c>
      <c r="C455">
        <v>6.8950986486457594E-5</v>
      </c>
      <c r="D455" t="s">
        <v>832</v>
      </c>
      <c r="E455">
        <v>6.392197749837202E-6</v>
      </c>
    </row>
    <row r="456" spans="1:5" x14ac:dyDescent="0.55000000000000004">
      <c r="A456" t="s">
        <v>485</v>
      </c>
      <c r="B456">
        <v>-1.6337979435238921</v>
      </c>
      <c r="C456">
        <v>1.3412711965774841E-3</v>
      </c>
      <c r="D456">
        <v>-2.460259052098662</v>
      </c>
      <c r="E456">
        <v>1.4578156123639279E-2</v>
      </c>
    </row>
    <row r="457" spans="1:5" x14ac:dyDescent="0.55000000000000004">
      <c r="A457" t="s">
        <v>486</v>
      </c>
      <c r="B457">
        <v>0.30799234918933183</v>
      </c>
      <c r="C457">
        <v>8.498261285236236E-2</v>
      </c>
      <c r="D457">
        <v>-1.0363732595207189</v>
      </c>
      <c r="E457">
        <v>1.348085291611094E-2</v>
      </c>
    </row>
    <row r="458" spans="1:5" x14ac:dyDescent="0.55000000000000004">
      <c r="A458" t="s">
        <v>487</v>
      </c>
    </row>
    <row r="459" spans="1:5" x14ac:dyDescent="0.55000000000000004">
      <c r="A459" t="s">
        <v>488</v>
      </c>
      <c r="B459">
        <v>-0.59818986868804891</v>
      </c>
      <c r="C459">
        <v>1.7024650336039569E-4</v>
      </c>
      <c r="D459">
        <v>-1.817509836857137</v>
      </c>
      <c r="E459">
        <v>1.801166730221911E-3</v>
      </c>
    </row>
    <row r="460" spans="1:5" x14ac:dyDescent="0.55000000000000004">
      <c r="A460" t="s">
        <v>489</v>
      </c>
      <c r="B460">
        <v>-1.3798095120568299</v>
      </c>
      <c r="C460">
        <v>1.6556110075419979E-4</v>
      </c>
      <c r="D460">
        <v>-6.5168588507770142</v>
      </c>
      <c r="E460">
        <v>2.6414062653547709E-5</v>
      </c>
    </row>
    <row r="461" spans="1:5" x14ac:dyDescent="0.55000000000000004">
      <c r="A461" t="s">
        <v>490</v>
      </c>
      <c r="B461">
        <v>-0.86806186471852498</v>
      </c>
      <c r="C461">
        <v>9.9069219111095719E-5</v>
      </c>
      <c r="D461" t="s">
        <v>832</v>
      </c>
      <c r="E461">
        <v>2.0274657517598038E-6</v>
      </c>
    </row>
    <row r="462" spans="1:5" x14ac:dyDescent="0.55000000000000004">
      <c r="A462" t="s">
        <v>491</v>
      </c>
      <c r="B462">
        <v>-1.34896999030507</v>
      </c>
      <c r="C462">
        <v>8.3727075390295142E-5</v>
      </c>
      <c r="D462">
        <v>-7.2584858640856487</v>
      </c>
      <c r="E462">
        <v>1.180900600423708E-5</v>
      </c>
    </row>
    <row r="463" spans="1:5" x14ac:dyDescent="0.55000000000000004">
      <c r="A463" t="s">
        <v>492</v>
      </c>
      <c r="B463">
        <v>-1.1440809825448019</v>
      </c>
      <c r="C463">
        <v>9.0540093378240188E-3</v>
      </c>
      <c r="D463">
        <v>-6.7593621199913274</v>
      </c>
      <c r="E463">
        <v>5.419868698183204E-4</v>
      </c>
    </row>
    <row r="464" spans="1:5" x14ac:dyDescent="0.55000000000000004">
      <c r="A464" t="s">
        <v>493</v>
      </c>
    </row>
    <row r="465" spans="1:5" x14ac:dyDescent="0.55000000000000004">
      <c r="A465" t="s">
        <v>494</v>
      </c>
      <c r="B465">
        <v>4.9840342628193562E-2</v>
      </c>
      <c r="C465">
        <v>0.74043662682739031</v>
      </c>
      <c r="D465">
        <v>-0.2141324791654125</v>
      </c>
      <c r="E465">
        <v>0.79797016699685419</v>
      </c>
    </row>
    <row r="466" spans="1:5" x14ac:dyDescent="0.55000000000000004">
      <c r="A466" t="s">
        <v>495</v>
      </c>
      <c r="B466">
        <v>-1.183094805505877</v>
      </c>
      <c r="C466">
        <v>1.1402439725283981E-2</v>
      </c>
      <c r="D466">
        <v>-4.9544218012204819</v>
      </c>
      <c r="E466">
        <v>9.1078301118354354E-4</v>
      </c>
    </row>
    <row r="467" spans="1:5" x14ac:dyDescent="0.55000000000000004">
      <c r="A467" t="s">
        <v>496</v>
      </c>
      <c r="B467">
        <v>-0.95202280171968812</v>
      </c>
      <c r="C467">
        <v>9.2094892277265594E-3</v>
      </c>
      <c r="D467">
        <v>-4.1052168154503219</v>
      </c>
      <c r="E467">
        <v>9.4236205607525577E-5</v>
      </c>
    </row>
    <row r="468" spans="1:5" x14ac:dyDescent="0.55000000000000004">
      <c r="A468" t="s">
        <v>497</v>
      </c>
      <c r="B468">
        <v>-0.81602378525319341</v>
      </c>
      <c r="C468">
        <v>2.680006976226942E-2</v>
      </c>
      <c r="D468">
        <v>-3.9690965588075402</v>
      </c>
      <c r="E468">
        <v>9.0240761900129514E-4</v>
      </c>
    </row>
    <row r="469" spans="1:5" x14ac:dyDescent="0.55000000000000004">
      <c r="A469" t="s">
        <v>498</v>
      </c>
      <c r="B469">
        <v>0.42211620315419268</v>
      </c>
      <c r="C469">
        <v>3.575433697438768E-3</v>
      </c>
      <c r="D469">
        <v>0.63274850398219451</v>
      </c>
      <c r="E469">
        <v>0.3988000255260355</v>
      </c>
    </row>
    <row r="470" spans="1:5" x14ac:dyDescent="0.55000000000000004">
      <c r="A470" t="s">
        <v>499</v>
      </c>
      <c r="B470">
        <v>-0.18494830960745889</v>
      </c>
      <c r="C470">
        <v>0.21393280594292069</v>
      </c>
      <c r="D470">
        <v>-0.96627578100879907</v>
      </c>
      <c r="E470">
        <v>0.2313816496507157</v>
      </c>
    </row>
    <row r="471" spans="1:5" x14ac:dyDescent="0.55000000000000004">
      <c r="A471" t="s">
        <v>500</v>
      </c>
      <c r="B471">
        <v>0.27270392366391849</v>
      </c>
      <c r="C471">
        <v>5.9228073181006528E-2</v>
      </c>
      <c r="D471">
        <v>-1.748240231962829</v>
      </c>
      <c r="E471">
        <v>2.8202345559268989E-2</v>
      </c>
    </row>
    <row r="472" spans="1:5" x14ac:dyDescent="0.55000000000000004">
      <c r="A472" t="s">
        <v>501</v>
      </c>
      <c r="B472">
        <v>0.42916930914949358</v>
      </c>
      <c r="C472">
        <v>4.5365454390789491E-2</v>
      </c>
      <c r="D472">
        <v>-0.90105696464683471</v>
      </c>
      <c r="E472">
        <v>0.16771284371339251</v>
      </c>
    </row>
    <row r="473" spans="1:5" x14ac:dyDescent="0.55000000000000004">
      <c r="A473" t="s">
        <v>502</v>
      </c>
      <c r="B473">
        <v>-0.35998009506105622</v>
      </c>
      <c r="C473">
        <v>0.22692854104629559</v>
      </c>
      <c r="D473">
        <v>-4.4269899154448318</v>
      </c>
      <c r="E473">
        <v>8.1720348084865729E-4</v>
      </c>
    </row>
    <row r="474" spans="1:5" x14ac:dyDescent="0.55000000000000004">
      <c r="A474" t="s">
        <v>503</v>
      </c>
      <c r="B474">
        <v>-0.52855595593455562</v>
      </c>
      <c r="C474">
        <v>3.5376916880663432E-2</v>
      </c>
      <c r="D474">
        <v>-6.6999632139909338</v>
      </c>
      <c r="E474">
        <v>5.1338197953183448E-4</v>
      </c>
    </row>
    <row r="475" spans="1:5" x14ac:dyDescent="0.55000000000000004">
      <c r="A475" t="s">
        <v>504</v>
      </c>
      <c r="B475">
        <v>-7.842592985089035E-2</v>
      </c>
      <c r="C475">
        <v>0.68769743241133918</v>
      </c>
      <c r="D475">
        <v>-2.42660994421807</v>
      </c>
      <c r="E475">
        <v>6.7594886501696969E-3</v>
      </c>
    </row>
    <row r="476" spans="1:5" x14ac:dyDescent="0.55000000000000004">
      <c r="A476" t="s">
        <v>505</v>
      </c>
      <c r="B476">
        <v>0.50699469704962519</v>
      </c>
      <c r="C476">
        <v>3.6967291727738147E-2</v>
      </c>
      <c r="D476">
        <v>-0.29339331880874647</v>
      </c>
      <c r="E476">
        <v>0.42017748381328862</v>
      </c>
    </row>
    <row r="477" spans="1:5" x14ac:dyDescent="0.55000000000000004">
      <c r="A477" t="s">
        <v>506</v>
      </c>
      <c r="B477">
        <v>0.69357175274970373</v>
      </c>
      <c r="C477">
        <v>9.8173529747301027E-4</v>
      </c>
      <c r="D477">
        <v>-5.0951516697627389E-2</v>
      </c>
      <c r="E477">
        <v>0.89338607297719053</v>
      </c>
    </row>
    <row r="478" spans="1:5" x14ac:dyDescent="0.55000000000000004">
      <c r="A478" t="s">
        <v>507</v>
      </c>
      <c r="B478">
        <v>0.56753192671433628</v>
      </c>
      <c r="C478">
        <v>3.8370055753833433E-2</v>
      </c>
      <c r="D478">
        <v>-0.40764419374924488</v>
      </c>
      <c r="E478">
        <v>0.16106027171234591</v>
      </c>
    </row>
    <row r="479" spans="1:5" x14ac:dyDescent="0.55000000000000004">
      <c r="A479" t="s">
        <v>508</v>
      </c>
      <c r="B479">
        <v>0.23196264677829939</v>
      </c>
      <c r="C479">
        <v>0.2078783462490901</v>
      </c>
      <c r="D479">
        <v>0.96340383812383634</v>
      </c>
      <c r="E479">
        <v>0.46380259666506751</v>
      </c>
    </row>
    <row r="480" spans="1:5" x14ac:dyDescent="0.55000000000000004">
      <c r="A480" t="s">
        <v>509</v>
      </c>
      <c r="B480">
        <v>0.24190147582649249</v>
      </c>
      <c r="C480">
        <v>2.973937752537709E-2</v>
      </c>
      <c r="D480">
        <v>1.116335459319922</v>
      </c>
      <c r="E480">
        <v>1.8984256708406019E-2</v>
      </c>
    </row>
    <row r="481" spans="1:5" x14ac:dyDescent="0.55000000000000004">
      <c r="A481" t="s">
        <v>510</v>
      </c>
      <c r="B481">
        <v>0.12877471054636369</v>
      </c>
      <c r="C481">
        <v>0.18180554847618971</v>
      </c>
      <c r="D481">
        <v>0.58329440389787313</v>
      </c>
      <c r="E481">
        <v>0.47732857106338911</v>
      </c>
    </row>
    <row r="482" spans="1:5" x14ac:dyDescent="0.55000000000000004">
      <c r="A482" t="s">
        <v>511</v>
      </c>
      <c r="B482">
        <v>-0.48170206854200298</v>
      </c>
      <c r="C482">
        <v>4.9423848124497211E-2</v>
      </c>
      <c r="D482">
        <v>-4.5038426927853124</v>
      </c>
      <c r="E482">
        <v>2.7240823443293771E-4</v>
      </c>
    </row>
    <row r="483" spans="1:5" x14ac:dyDescent="0.55000000000000004">
      <c r="A483" t="s">
        <v>512</v>
      </c>
      <c r="B483">
        <v>-0.54781646178993437</v>
      </c>
      <c r="C483">
        <v>9.552946044882335E-2</v>
      </c>
      <c r="D483">
        <v>-0.67944200405505806</v>
      </c>
      <c r="E483">
        <v>0.58180173604840768</v>
      </c>
    </row>
    <row r="484" spans="1:5" x14ac:dyDescent="0.55000000000000004">
      <c r="A484" t="s">
        <v>513</v>
      </c>
      <c r="B484">
        <v>-2.1327791495550099</v>
      </c>
      <c r="C484">
        <v>4.2214224006269188E-5</v>
      </c>
      <c r="D484" t="s">
        <v>832</v>
      </c>
      <c r="E484">
        <v>4.384121338153314E-6</v>
      </c>
    </row>
    <row r="485" spans="1:5" x14ac:dyDescent="0.55000000000000004">
      <c r="A485" t="s">
        <v>514</v>
      </c>
      <c r="B485">
        <v>-0.30974679635940422</v>
      </c>
      <c r="C485">
        <v>8.7425996268567965E-2</v>
      </c>
      <c r="D485">
        <v>-3.3764806377523922</v>
      </c>
      <c r="E485">
        <v>9.40706844475311E-4</v>
      </c>
    </row>
    <row r="486" spans="1:5" x14ac:dyDescent="0.55000000000000004">
      <c r="A486" t="s">
        <v>515</v>
      </c>
      <c r="B486">
        <v>0.35759206243452413</v>
      </c>
      <c r="C486">
        <v>0.1331975717747515</v>
      </c>
      <c r="D486">
        <v>-1.016392681869543</v>
      </c>
      <c r="E486">
        <v>0.1958480764514485</v>
      </c>
    </row>
    <row r="487" spans="1:5" x14ac:dyDescent="0.55000000000000004">
      <c r="A487" t="s">
        <v>516</v>
      </c>
      <c r="B487">
        <v>-0.97401363392540041</v>
      </c>
      <c r="C487">
        <v>7.1756865195109426E-3</v>
      </c>
      <c r="D487">
        <v>-5.6812008359545763</v>
      </c>
      <c r="E487">
        <v>4.3178358617395293E-5</v>
      </c>
    </row>
    <row r="488" spans="1:5" x14ac:dyDescent="0.55000000000000004">
      <c r="A488" t="s">
        <v>517</v>
      </c>
      <c r="B488">
        <v>-0.40770818655298507</v>
      </c>
      <c r="C488">
        <v>0.20368337042961451</v>
      </c>
      <c r="D488">
        <v>-3.9657525419444122</v>
      </c>
      <c r="E488">
        <v>5.3336295886520693E-3</v>
      </c>
    </row>
    <row r="489" spans="1:5" x14ac:dyDescent="0.55000000000000004">
      <c r="A489" t="s">
        <v>518</v>
      </c>
      <c r="B489">
        <v>-0.68127578135905642</v>
      </c>
      <c r="C489">
        <v>3.7705572242344512E-2</v>
      </c>
      <c r="D489">
        <v>-3.1561077816473722</v>
      </c>
      <c r="E489">
        <v>7.069985801502588E-4</v>
      </c>
    </row>
    <row r="490" spans="1:5" x14ac:dyDescent="0.55000000000000004">
      <c r="A490" t="s">
        <v>519</v>
      </c>
      <c r="B490">
        <v>-0.43404499004084818</v>
      </c>
      <c r="C490">
        <v>4.719511784856973E-2</v>
      </c>
      <c r="D490">
        <v>-2.430666250946071</v>
      </c>
      <c r="E490">
        <v>2.5071293925743982E-3</v>
      </c>
    </row>
    <row r="491" spans="1:5" x14ac:dyDescent="0.55000000000000004">
      <c r="A491" t="s">
        <v>520</v>
      </c>
      <c r="B491">
        <v>-1.7841096882511001</v>
      </c>
      <c r="C491">
        <v>2.5431249700076609E-3</v>
      </c>
      <c r="D491" t="s">
        <v>832</v>
      </c>
      <c r="E491">
        <v>4.681191808780922E-4</v>
      </c>
    </row>
    <row r="492" spans="1:5" x14ac:dyDescent="0.55000000000000004">
      <c r="A492" t="s">
        <v>521</v>
      </c>
      <c r="B492">
        <v>0.27293920851161652</v>
      </c>
      <c r="C492">
        <v>0.13063504618529001</v>
      </c>
      <c r="D492">
        <v>0.49556449376540329</v>
      </c>
      <c r="E492">
        <v>0.34291448212010039</v>
      </c>
    </row>
    <row r="493" spans="1:5" x14ac:dyDescent="0.55000000000000004">
      <c r="A493" t="s">
        <v>522</v>
      </c>
      <c r="B493">
        <v>-1.380898335657332E-2</v>
      </c>
      <c r="C493">
        <v>0.93878499822977246</v>
      </c>
      <c r="D493">
        <v>-3.361140260540866</v>
      </c>
      <c r="E493">
        <v>3.3428217344326689E-4</v>
      </c>
    </row>
    <row r="494" spans="1:5" x14ac:dyDescent="0.55000000000000004">
      <c r="A494" t="s">
        <v>523</v>
      </c>
    </row>
    <row r="495" spans="1:5" x14ac:dyDescent="0.55000000000000004">
      <c r="A495" t="s">
        <v>524</v>
      </c>
      <c r="B495">
        <v>0.35018814732130199</v>
      </c>
      <c r="C495">
        <v>6.7953320252221894E-2</v>
      </c>
      <c r="D495">
        <v>0.10277822393723331</v>
      </c>
      <c r="E495">
        <v>0.92227785291579933</v>
      </c>
    </row>
    <row r="496" spans="1:5" x14ac:dyDescent="0.55000000000000004">
      <c r="A496" t="s">
        <v>525</v>
      </c>
      <c r="B496">
        <v>-0.47960509920959887</v>
      </c>
      <c r="C496">
        <v>1.376501602156442E-2</v>
      </c>
      <c r="D496">
        <v>-3.77294072405628</v>
      </c>
      <c r="E496">
        <v>2.7397670591384782E-4</v>
      </c>
    </row>
    <row r="497" spans="1:5" x14ac:dyDescent="0.55000000000000004">
      <c r="A497" t="s">
        <v>526</v>
      </c>
      <c r="B497">
        <v>-1.2005516682271979</v>
      </c>
      <c r="C497">
        <v>8.8052605661772289E-3</v>
      </c>
      <c r="D497" t="s">
        <v>832</v>
      </c>
      <c r="E497">
        <v>7.3313552436196194E-4</v>
      </c>
    </row>
    <row r="498" spans="1:5" x14ac:dyDescent="0.55000000000000004">
      <c r="A498" t="s">
        <v>527</v>
      </c>
      <c r="B498">
        <v>-0.40768237493096282</v>
      </c>
      <c r="C498">
        <v>1.471563134878264E-2</v>
      </c>
      <c r="D498">
        <v>-1.725074683316917</v>
      </c>
      <c r="E498">
        <v>1.3902397069612099E-2</v>
      </c>
    </row>
    <row r="499" spans="1:5" x14ac:dyDescent="0.55000000000000004">
      <c r="A499" t="s">
        <v>528</v>
      </c>
      <c r="B499">
        <v>-0.21011845213688751</v>
      </c>
      <c r="C499">
        <v>6.5111125455101865E-2</v>
      </c>
      <c r="D499">
        <v>-1.30294895424226E-2</v>
      </c>
      <c r="E499">
        <v>0.97992391355528152</v>
      </c>
    </row>
    <row r="500" spans="1:5" x14ac:dyDescent="0.55000000000000004">
      <c r="A500" t="s">
        <v>529</v>
      </c>
      <c r="B500">
        <v>-1.1336895787621839</v>
      </c>
      <c r="C500">
        <v>4.857083791448392E-3</v>
      </c>
      <c r="D500">
        <v>-7.5805920125794559</v>
      </c>
      <c r="E500">
        <v>4.70702099920503E-4</v>
      </c>
    </row>
    <row r="501" spans="1:5" x14ac:dyDescent="0.55000000000000004">
      <c r="A501" t="s">
        <v>530</v>
      </c>
      <c r="B501">
        <v>-4.6996930966086918E-2</v>
      </c>
      <c r="C501">
        <v>0.81723859180294978</v>
      </c>
      <c r="D501">
        <v>-1.833285112352294</v>
      </c>
      <c r="E501">
        <v>6.5143572254633964E-2</v>
      </c>
    </row>
    <row r="502" spans="1:5" x14ac:dyDescent="0.55000000000000004">
      <c r="A502" t="s">
        <v>531</v>
      </c>
      <c r="B502">
        <v>-1.7221661959059421E-2</v>
      </c>
      <c r="C502">
        <v>0.81848985943266961</v>
      </c>
      <c r="D502">
        <v>-2.533272508606109</v>
      </c>
      <c r="E502">
        <v>1.6823861351950311E-3</v>
      </c>
    </row>
    <row r="503" spans="1:5" x14ac:dyDescent="0.55000000000000004">
      <c r="A503" t="s">
        <v>532</v>
      </c>
      <c r="B503">
        <v>0.1346964922275572</v>
      </c>
      <c r="C503">
        <v>0.28682901987749931</v>
      </c>
      <c r="D503">
        <v>-1.158692282686953</v>
      </c>
      <c r="E503">
        <v>4.0491530611132892E-2</v>
      </c>
    </row>
    <row r="504" spans="1:5" x14ac:dyDescent="0.55000000000000004">
      <c r="A504" t="s">
        <v>533</v>
      </c>
      <c r="B504">
        <v>-0.60269119274668148</v>
      </c>
      <c r="C504">
        <v>4.8436984510610299E-2</v>
      </c>
      <c r="D504">
        <v>-2.6716840203327532</v>
      </c>
      <c r="E504">
        <v>4.766308421350088E-3</v>
      </c>
    </row>
    <row r="505" spans="1:5" x14ac:dyDescent="0.55000000000000004">
      <c r="A505" t="s">
        <v>534</v>
      </c>
      <c r="B505">
        <v>-2.1318573573985589</v>
      </c>
      <c r="C505">
        <v>4.9186180055378246E-4</v>
      </c>
      <c r="D505">
        <v>-3.3301004507746601</v>
      </c>
      <c r="E505">
        <v>1.731579582348088E-3</v>
      </c>
    </row>
    <row r="506" spans="1:5" x14ac:dyDescent="0.55000000000000004">
      <c r="A506" t="s">
        <v>535</v>
      </c>
      <c r="B506">
        <v>-0.55476270120115423</v>
      </c>
      <c r="C506">
        <v>2.8013939715195008E-3</v>
      </c>
      <c r="D506">
        <v>-5.097285066459551</v>
      </c>
      <c r="E506">
        <v>4.4081140685462837E-6</v>
      </c>
    </row>
    <row r="507" spans="1:5" x14ac:dyDescent="0.55000000000000004">
      <c r="A507" t="s">
        <v>536</v>
      </c>
      <c r="B507">
        <v>-0.51902293351546058</v>
      </c>
      <c r="C507">
        <v>2.786278003844864E-2</v>
      </c>
      <c r="D507">
        <v>-3.6534531218597239</v>
      </c>
      <c r="E507">
        <v>6.6568197981855984E-4</v>
      </c>
    </row>
    <row r="508" spans="1:5" x14ac:dyDescent="0.55000000000000004">
      <c r="A508" t="s">
        <v>537</v>
      </c>
      <c r="B508">
        <v>-0.53851552094471355</v>
      </c>
      <c r="C508">
        <v>2.223569348227656E-2</v>
      </c>
      <c r="D508">
        <v>-5.6490017016637264</v>
      </c>
      <c r="E508">
        <v>9.6615677667433747E-5</v>
      </c>
    </row>
    <row r="509" spans="1:5" x14ac:dyDescent="0.55000000000000004">
      <c r="A509" t="s">
        <v>538</v>
      </c>
      <c r="B509">
        <v>-0.76487382823140804</v>
      </c>
      <c r="C509">
        <v>3.5831860005020602E-2</v>
      </c>
      <c r="D509">
        <v>-6.6449635364071842</v>
      </c>
      <c r="E509">
        <v>3.7373012766391152E-4</v>
      </c>
    </row>
    <row r="510" spans="1:5" x14ac:dyDescent="0.55000000000000004">
      <c r="A510" t="s">
        <v>539</v>
      </c>
      <c r="B510">
        <v>-0.58763170451532976</v>
      </c>
      <c r="C510">
        <v>1.5104129996306439E-2</v>
      </c>
      <c r="D510">
        <v>-3.280135251238125</v>
      </c>
      <c r="E510">
        <v>1.9627106153246749E-4</v>
      </c>
    </row>
    <row r="511" spans="1:5" x14ac:dyDescent="0.55000000000000004">
      <c r="A511" t="s">
        <v>540</v>
      </c>
    </row>
    <row r="512" spans="1:5" x14ac:dyDescent="0.55000000000000004">
      <c r="A512" t="s">
        <v>541</v>
      </c>
      <c r="B512">
        <v>-0.48787837057911038</v>
      </c>
      <c r="C512">
        <v>2.0446928173543651E-2</v>
      </c>
      <c r="D512">
        <v>-5.0735504157945757</v>
      </c>
      <c r="E512">
        <v>5.2358714084765913E-6</v>
      </c>
    </row>
    <row r="513" spans="1:5" x14ac:dyDescent="0.55000000000000004">
      <c r="A513" t="s">
        <v>542</v>
      </c>
      <c r="B513">
        <v>-0.2196326918423861</v>
      </c>
      <c r="C513">
        <v>6.5668155144083126E-2</v>
      </c>
      <c r="D513">
        <v>-1.6546658924180999</v>
      </c>
      <c r="E513">
        <v>5.3082068790422836E-3</v>
      </c>
    </row>
    <row r="514" spans="1:5" x14ac:dyDescent="0.55000000000000004">
      <c r="A514" t="s">
        <v>543</v>
      </c>
      <c r="B514">
        <v>-0.22285433797738</v>
      </c>
      <c r="C514">
        <v>0.33565998802454428</v>
      </c>
      <c r="D514">
        <v>-2.8393791275999489</v>
      </c>
      <c r="E514">
        <v>5.6338320634085151E-4</v>
      </c>
    </row>
    <row r="515" spans="1:5" x14ac:dyDescent="0.55000000000000004">
      <c r="A515" t="s">
        <v>544</v>
      </c>
      <c r="B515">
        <v>-0.43862204289181778</v>
      </c>
      <c r="C515">
        <v>7.9894580424433342E-2</v>
      </c>
      <c r="D515">
        <v>-4.7792157469435894</v>
      </c>
      <c r="E515">
        <v>2.0268381681465299E-4</v>
      </c>
    </row>
    <row r="516" spans="1:5" x14ac:dyDescent="0.55000000000000004">
      <c r="A516" t="s">
        <v>545</v>
      </c>
      <c r="B516">
        <v>-0.47432162689158391</v>
      </c>
      <c r="C516">
        <v>2.2391180819508982E-2</v>
      </c>
      <c r="D516">
        <v>-2.9067528084902881</v>
      </c>
      <c r="E516">
        <v>3.125862973158252E-3</v>
      </c>
    </row>
    <row r="517" spans="1:5" x14ac:dyDescent="0.55000000000000004">
      <c r="A517" t="s">
        <v>546</v>
      </c>
      <c r="B517">
        <v>-0.33397727905027108</v>
      </c>
      <c r="C517">
        <v>1.1317765386998409E-2</v>
      </c>
      <c r="D517">
        <v>-5.0828261985007206</v>
      </c>
      <c r="E517">
        <v>3.9314343421868583E-5</v>
      </c>
    </row>
    <row r="518" spans="1:5" x14ac:dyDescent="0.55000000000000004">
      <c r="A518" t="s">
        <v>547</v>
      </c>
      <c r="B518">
        <v>-1.9804547066969481E-2</v>
      </c>
      <c r="C518">
        <v>0.91223999798244004</v>
      </c>
      <c r="D518">
        <v>-2.668930319709776</v>
      </c>
      <c r="E518">
        <v>3.0760988053574871E-3</v>
      </c>
    </row>
    <row r="519" spans="1:5" x14ac:dyDescent="0.55000000000000004">
      <c r="A519" t="s">
        <v>548</v>
      </c>
      <c r="B519">
        <v>-0.7061500033377156</v>
      </c>
      <c r="C519">
        <v>5.3478330299147111E-3</v>
      </c>
      <c r="D519">
        <v>-6.6945154459003087</v>
      </c>
      <c r="E519">
        <v>1.200576779139928E-5</v>
      </c>
    </row>
    <row r="520" spans="1:5" x14ac:dyDescent="0.55000000000000004">
      <c r="A520" t="s">
        <v>549</v>
      </c>
      <c r="B520">
        <v>3.225279890655601E-2</v>
      </c>
      <c r="C520">
        <v>0.87291364415176342</v>
      </c>
      <c r="D520">
        <v>-3.538278642558224</v>
      </c>
      <c r="E520">
        <v>2.477900406620246E-3</v>
      </c>
    </row>
    <row r="521" spans="1:5" x14ac:dyDescent="0.55000000000000004">
      <c r="A521" t="s">
        <v>550</v>
      </c>
      <c r="B521">
        <v>-0.42785810229342081</v>
      </c>
      <c r="C521">
        <v>6.5006446346769747E-2</v>
      </c>
      <c r="D521">
        <v>-6.6457995050950611</v>
      </c>
      <c r="E521">
        <v>4.6988140574166358E-4</v>
      </c>
    </row>
    <row r="522" spans="1:5" x14ac:dyDescent="0.55000000000000004">
      <c r="A522" t="s">
        <v>551</v>
      </c>
      <c r="B522">
        <v>-0.2341696147315899</v>
      </c>
      <c r="C522">
        <v>0.2291448485037319</v>
      </c>
      <c r="D522">
        <v>-1.5416248426022101</v>
      </c>
      <c r="E522">
        <v>2.6613890383846421E-2</v>
      </c>
    </row>
    <row r="523" spans="1:5" x14ac:dyDescent="0.55000000000000004">
      <c r="A523" t="s">
        <v>552</v>
      </c>
      <c r="B523">
        <v>-0.35670090490322443</v>
      </c>
      <c r="C523">
        <v>5.1212021855470358E-2</v>
      </c>
      <c r="D523">
        <v>-3.6655682355097161</v>
      </c>
      <c r="E523">
        <v>5.6876585640582282E-5</v>
      </c>
    </row>
    <row r="524" spans="1:5" x14ac:dyDescent="0.55000000000000004">
      <c r="A524" t="s">
        <v>553</v>
      </c>
      <c r="B524">
        <v>-0.20101918778429739</v>
      </c>
      <c r="C524">
        <v>0.1243356819349668</v>
      </c>
      <c r="D524">
        <v>-2.1144602228323488</v>
      </c>
      <c r="E524">
        <v>2.3414229456378201E-2</v>
      </c>
    </row>
    <row r="525" spans="1:5" x14ac:dyDescent="0.55000000000000004">
      <c r="A525" t="s">
        <v>554</v>
      </c>
      <c r="B525">
        <v>-0.59024025673819469</v>
      </c>
      <c r="C525">
        <v>3.8437589525242413E-2</v>
      </c>
      <c r="D525">
        <v>-2.083959839386146</v>
      </c>
      <c r="E525">
        <v>5.4877606420577927E-3</v>
      </c>
    </row>
    <row r="526" spans="1:5" x14ac:dyDescent="0.55000000000000004">
      <c r="A526" t="s">
        <v>555</v>
      </c>
      <c r="B526">
        <v>-2.3244955203485418</v>
      </c>
      <c r="C526">
        <v>1.607311485442303E-3</v>
      </c>
      <c r="D526" t="s">
        <v>832</v>
      </c>
      <c r="E526">
        <v>2.52785856115623E-4</v>
      </c>
    </row>
    <row r="527" spans="1:5" x14ac:dyDescent="0.55000000000000004">
      <c r="A527" t="s">
        <v>556</v>
      </c>
      <c r="B527">
        <v>0.16959910149947471</v>
      </c>
      <c r="C527">
        <v>0.26968848849941052</v>
      </c>
      <c r="D527">
        <v>1.1279802397055889</v>
      </c>
      <c r="E527">
        <v>0.24312272989351069</v>
      </c>
    </row>
    <row r="528" spans="1:5" x14ac:dyDescent="0.55000000000000004">
      <c r="A528" t="s">
        <v>557</v>
      </c>
      <c r="B528">
        <v>0.1113160493670345</v>
      </c>
      <c r="C528">
        <v>0.58235431307805796</v>
      </c>
      <c r="D528">
        <v>-0.19455503792170531</v>
      </c>
      <c r="E528">
        <v>0.87861530961626766</v>
      </c>
    </row>
    <row r="529" spans="1:5" x14ac:dyDescent="0.55000000000000004">
      <c r="A529" t="s">
        <v>558</v>
      </c>
      <c r="B529">
        <v>0.35520234488700869</v>
      </c>
      <c r="C529">
        <v>6.7886353152808686E-3</v>
      </c>
      <c r="D529">
        <v>8.5022362542324745E-2</v>
      </c>
      <c r="E529">
        <v>0.68433136276690343</v>
      </c>
    </row>
    <row r="530" spans="1:5" x14ac:dyDescent="0.55000000000000004">
      <c r="A530" t="s">
        <v>559</v>
      </c>
      <c r="B530">
        <v>0.56910663086149704</v>
      </c>
      <c r="C530">
        <v>1.035977166489134E-2</v>
      </c>
      <c r="D530">
        <v>0.66496072537423379</v>
      </c>
      <c r="E530">
        <v>0.7248577190527572</v>
      </c>
    </row>
    <row r="531" spans="1:5" x14ac:dyDescent="0.55000000000000004">
      <c r="A531" t="s">
        <v>560</v>
      </c>
      <c r="B531">
        <v>0.22334290638545681</v>
      </c>
      <c r="C531">
        <v>0.23101703456273631</v>
      </c>
      <c r="D531">
        <v>-1.968920624098945</v>
      </c>
      <c r="E531">
        <v>4.2895865922512627E-2</v>
      </c>
    </row>
    <row r="532" spans="1:5" x14ac:dyDescent="0.55000000000000004">
      <c r="A532" t="s">
        <v>561</v>
      </c>
      <c r="B532">
        <v>-9.4159205265211973E-2</v>
      </c>
      <c r="C532">
        <v>0.54343909924296963</v>
      </c>
      <c r="D532">
        <v>-1.715893737048783</v>
      </c>
      <c r="E532">
        <v>7.1242716873208339E-4</v>
      </c>
    </row>
    <row r="533" spans="1:5" x14ac:dyDescent="0.55000000000000004">
      <c r="A533" t="s">
        <v>562</v>
      </c>
      <c r="B533">
        <v>-1.8620968432720129E-2</v>
      </c>
      <c r="C533">
        <v>0.90081849499683841</v>
      </c>
      <c r="D533">
        <v>-1.5082940296341281</v>
      </c>
      <c r="E533">
        <v>4.3729615597070767E-2</v>
      </c>
    </row>
    <row r="534" spans="1:5" x14ac:dyDescent="0.55000000000000004">
      <c r="A534" t="s">
        <v>563</v>
      </c>
      <c r="B534">
        <v>0.1156807557719883</v>
      </c>
      <c r="C534">
        <v>0.5700972628446197</v>
      </c>
      <c r="D534">
        <v>0.59424690105952582</v>
      </c>
      <c r="E534">
        <v>6.0601943869124403E-2</v>
      </c>
    </row>
    <row r="535" spans="1:5" x14ac:dyDescent="0.55000000000000004">
      <c r="A535" t="s">
        <v>564</v>
      </c>
      <c r="B535">
        <v>-0.8491583805610573</v>
      </c>
      <c r="C535">
        <v>8.8427826824547476E-3</v>
      </c>
      <c r="D535">
        <v>-2.329785264791822</v>
      </c>
      <c r="E535">
        <v>5.5220559239955633E-4</v>
      </c>
    </row>
    <row r="536" spans="1:5" x14ac:dyDescent="0.55000000000000004">
      <c r="A536" t="s">
        <v>565</v>
      </c>
      <c r="B536">
        <v>0.35857172407922899</v>
      </c>
      <c r="C536">
        <v>2.9600339353321709E-2</v>
      </c>
      <c r="D536">
        <v>-0.7136359588936374</v>
      </c>
      <c r="E536">
        <v>0.43041611023000992</v>
      </c>
    </row>
    <row r="537" spans="1:5" x14ac:dyDescent="0.55000000000000004">
      <c r="A537" t="s">
        <v>566</v>
      </c>
      <c r="B537">
        <v>1.9317206172591261E-2</v>
      </c>
      <c r="C537">
        <v>0.81299767346119967</v>
      </c>
      <c r="D537">
        <v>7.3749969445495667E-2</v>
      </c>
      <c r="E537">
        <v>0.9483176593537036</v>
      </c>
    </row>
    <row r="538" spans="1:5" x14ac:dyDescent="0.55000000000000004">
      <c r="A538" t="s">
        <v>567</v>
      </c>
      <c r="B538">
        <v>-5.7596823432930509E-2</v>
      </c>
      <c r="C538">
        <v>0.2491816385977674</v>
      </c>
      <c r="D538">
        <v>-1.058040804026686</v>
      </c>
      <c r="E538">
        <v>5.3148503335898279E-3</v>
      </c>
    </row>
    <row r="539" spans="1:5" x14ac:dyDescent="0.55000000000000004">
      <c r="A539" t="s">
        <v>568</v>
      </c>
    </row>
    <row r="540" spans="1:5" x14ac:dyDescent="0.55000000000000004">
      <c r="A540" t="s">
        <v>569</v>
      </c>
      <c r="B540">
        <v>4.2120813594592577E-2</v>
      </c>
      <c r="C540">
        <v>0.35768254290012957</v>
      </c>
      <c r="D540">
        <v>0.73935987442603768</v>
      </c>
      <c r="E540">
        <v>0.45160656685871609</v>
      </c>
    </row>
    <row r="541" spans="1:5" x14ac:dyDescent="0.55000000000000004">
      <c r="A541" t="s">
        <v>570</v>
      </c>
      <c r="B541">
        <v>-0.35299282805449678</v>
      </c>
      <c r="C541">
        <v>0.14917642213335161</v>
      </c>
      <c r="D541">
        <v>-0.34092360868040877</v>
      </c>
      <c r="E541">
        <v>0.72060820721630936</v>
      </c>
    </row>
    <row r="542" spans="1:5" x14ac:dyDescent="0.55000000000000004">
      <c r="A542" t="s">
        <v>571</v>
      </c>
      <c r="B542">
        <v>-2.1932822038342129E-2</v>
      </c>
      <c r="C542">
        <v>0.93554294914250458</v>
      </c>
      <c r="D542">
        <v>-0.27239043005391722</v>
      </c>
      <c r="E542">
        <v>0.46879894898960112</v>
      </c>
    </row>
    <row r="543" spans="1:5" x14ac:dyDescent="0.55000000000000004">
      <c r="A543" t="s">
        <v>572</v>
      </c>
      <c r="B543">
        <v>0.332893355496511</v>
      </c>
      <c r="C543">
        <v>0.14017340278532589</v>
      </c>
      <c r="D543">
        <v>-0.54705706998742343</v>
      </c>
      <c r="E543">
        <v>0.45257592148493769</v>
      </c>
    </row>
    <row r="544" spans="1:5" x14ac:dyDescent="0.55000000000000004">
      <c r="A544" t="s">
        <v>573</v>
      </c>
      <c r="B544">
        <v>8.4779860350038427E-2</v>
      </c>
      <c r="C544">
        <v>0.53735660749407321</v>
      </c>
      <c r="D544">
        <v>-0.39730872237515419</v>
      </c>
      <c r="E544">
        <v>0.55118648489485156</v>
      </c>
    </row>
    <row r="545" spans="1:5" x14ac:dyDescent="0.55000000000000004">
      <c r="A545" t="s">
        <v>574</v>
      </c>
      <c r="B545">
        <v>0.31445479952726968</v>
      </c>
      <c r="C545">
        <v>0.2546537909799465</v>
      </c>
      <c r="D545">
        <v>0.72102751504098206</v>
      </c>
      <c r="E545">
        <v>0.4030622614918189</v>
      </c>
    </row>
    <row r="546" spans="1:5" x14ac:dyDescent="0.55000000000000004">
      <c r="A546" t="s">
        <v>575</v>
      </c>
      <c r="B546">
        <v>0.19038782203971569</v>
      </c>
      <c r="C546">
        <v>0.1104343509358453</v>
      </c>
      <c r="D546">
        <v>-0.28545499543732578</v>
      </c>
      <c r="E546">
        <v>0.72698704387381086</v>
      </c>
    </row>
    <row r="547" spans="1:5" x14ac:dyDescent="0.55000000000000004">
      <c r="A547" t="s">
        <v>576</v>
      </c>
      <c r="B547">
        <v>-1.811829120844731</v>
      </c>
      <c r="C547">
        <v>1.0088101507963481E-4</v>
      </c>
      <c r="D547" t="s">
        <v>832</v>
      </c>
      <c r="E547">
        <v>5.4429106264797893E-6</v>
      </c>
    </row>
    <row r="548" spans="1:5" x14ac:dyDescent="0.55000000000000004">
      <c r="A548" t="s">
        <v>577</v>
      </c>
      <c r="B548">
        <v>-0.27327579471262742</v>
      </c>
      <c r="C548">
        <v>8.0521302736160288E-2</v>
      </c>
      <c r="D548">
        <v>-2.2392268411480911</v>
      </c>
      <c r="E548">
        <v>4.9906915194261993E-3</v>
      </c>
    </row>
    <row r="549" spans="1:5" x14ac:dyDescent="0.55000000000000004">
      <c r="A549" t="s">
        <v>578</v>
      </c>
      <c r="B549">
        <v>-2.623969764490306E-3</v>
      </c>
      <c r="C549">
        <v>0.98297882118637769</v>
      </c>
      <c r="D549">
        <v>-1.401429726603898</v>
      </c>
      <c r="E549">
        <v>5.1644905724564982E-2</v>
      </c>
    </row>
    <row r="550" spans="1:5" x14ac:dyDescent="0.55000000000000004">
      <c r="A550" t="s">
        <v>579</v>
      </c>
      <c r="B550">
        <v>0.79776950253671342</v>
      </c>
      <c r="C550">
        <v>6.5031376483431951E-3</v>
      </c>
      <c r="D550">
        <v>-1.0043035935020219</v>
      </c>
      <c r="E550">
        <v>0.2378748052738216</v>
      </c>
    </row>
    <row r="551" spans="1:5" x14ac:dyDescent="0.55000000000000004">
      <c r="A551" t="s">
        <v>580</v>
      </c>
      <c r="B551">
        <v>0.36455054951024662</v>
      </c>
      <c r="C551">
        <v>8.8499527503765191E-2</v>
      </c>
      <c r="D551">
        <v>-0.16474614515110911</v>
      </c>
      <c r="E551">
        <v>0.60057366646792054</v>
      </c>
    </row>
    <row r="552" spans="1:5" x14ac:dyDescent="0.55000000000000004">
      <c r="A552" t="s">
        <v>581</v>
      </c>
      <c r="B552">
        <v>0.48215409957957428</v>
      </c>
      <c r="C552">
        <v>2.8984622769524749E-3</v>
      </c>
      <c r="D552">
        <v>-0.57977476448238863</v>
      </c>
      <c r="E552">
        <v>0.30293331842287152</v>
      </c>
    </row>
    <row r="553" spans="1:5" x14ac:dyDescent="0.55000000000000004">
      <c r="A553" t="s">
        <v>582</v>
      </c>
    </row>
    <row r="554" spans="1:5" x14ac:dyDescent="0.55000000000000004">
      <c r="A554" t="s">
        <v>583</v>
      </c>
      <c r="B554">
        <v>-0.1123696611899217</v>
      </c>
      <c r="C554">
        <v>0.54613162825207651</v>
      </c>
      <c r="D554">
        <v>-2.717646875157731</v>
      </c>
      <c r="E554">
        <v>2.9923116539711239E-3</v>
      </c>
    </row>
    <row r="555" spans="1:5" x14ac:dyDescent="0.55000000000000004">
      <c r="A555" t="s">
        <v>584</v>
      </c>
      <c r="B555">
        <v>-0.79059584329069477</v>
      </c>
      <c r="C555">
        <v>5.0390739803272933E-4</v>
      </c>
      <c r="D555">
        <v>-4.9092792888808052</v>
      </c>
      <c r="E555">
        <v>2.6994287045170932E-6</v>
      </c>
    </row>
    <row r="556" spans="1:5" x14ac:dyDescent="0.55000000000000004">
      <c r="A556" t="s">
        <v>585</v>
      </c>
      <c r="B556">
        <v>-0.25727577685046199</v>
      </c>
      <c r="C556">
        <v>0.20881608303436339</v>
      </c>
      <c r="D556">
        <v>-4.3369663436000323</v>
      </c>
      <c r="E556">
        <v>7.6554923219847803E-4</v>
      </c>
    </row>
    <row r="557" spans="1:5" x14ac:dyDescent="0.55000000000000004">
      <c r="A557" t="s">
        <v>586</v>
      </c>
      <c r="B557">
        <v>-0.2167545366333429</v>
      </c>
      <c r="C557">
        <v>9.6760738682997047E-2</v>
      </c>
      <c r="D557">
        <v>-2.375081054175749</v>
      </c>
      <c r="E557">
        <v>1.562243270290677E-2</v>
      </c>
    </row>
    <row r="558" spans="1:5" x14ac:dyDescent="0.55000000000000004">
      <c r="A558" t="s">
        <v>587</v>
      </c>
      <c r="B558">
        <v>-0.70638135651283152</v>
      </c>
      <c r="C558">
        <v>4.5276798848851458E-3</v>
      </c>
      <c r="D558">
        <v>-7.4230538762537668</v>
      </c>
      <c r="E558">
        <v>1.474204307045739E-5</v>
      </c>
    </row>
    <row r="559" spans="1:5" x14ac:dyDescent="0.55000000000000004">
      <c r="A559" t="s">
        <v>588</v>
      </c>
      <c r="B559">
        <v>0.1403683449612991</v>
      </c>
      <c r="C559">
        <v>0.34280852289007119</v>
      </c>
      <c r="D559">
        <v>-3.1226108369858339</v>
      </c>
      <c r="E559">
        <v>3.3692432939163268E-4</v>
      </c>
    </row>
    <row r="560" spans="1:5" x14ac:dyDescent="0.55000000000000004">
      <c r="A560" t="s">
        <v>589</v>
      </c>
      <c r="B560">
        <v>-3.8065103862154413E-2</v>
      </c>
      <c r="C560">
        <v>0.79455611598193387</v>
      </c>
      <c r="D560">
        <v>-3.9145458574079099</v>
      </c>
      <c r="E560">
        <v>3.8358169917804857E-5</v>
      </c>
    </row>
    <row r="561" spans="1:5" x14ac:dyDescent="0.55000000000000004">
      <c r="A561" t="s">
        <v>590</v>
      </c>
      <c r="B561">
        <v>0.16175677448738629</v>
      </c>
      <c r="C561">
        <v>0.30312900181844832</v>
      </c>
      <c r="D561">
        <v>-2.3338060821606792</v>
      </c>
      <c r="E561">
        <v>3.0539745009675501E-3</v>
      </c>
    </row>
    <row r="562" spans="1:5" x14ac:dyDescent="0.55000000000000004">
      <c r="A562" t="s">
        <v>591</v>
      </c>
      <c r="B562">
        <v>-0.65880897052546872</v>
      </c>
      <c r="C562">
        <v>2.8333112636175009E-2</v>
      </c>
      <c r="D562">
        <v>-2.5803186840283838</v>
      </c>
      <c r="E562">
        <v>1.2985552548574471E-3</v>
      </c>
    </row>
    <row r="563" spans="1:5" x14ac:dyDescent="0.55000000000000004">
      <c r="A563" t="s">
        <v>592</v>
      </c>
      <c r="B563">
        <v>-9.9492916545583385E-2</v>
      </c>
      <c r="C563">
        <v>0.53297408825824</v>
      </c>
      <c r="D563">
        <v>-2.4687998846454531</v>
      </c>
      <c r="E563">
        <v>7.4043328762524749E-4</v>
      </c>
    </row>
    <row r="564" spans="1:5" x14ac:dyDescent="0.55000000000000004">
      <c r="A564" t="s">
        <v>593</v>
      </c>
      <c r="B564">
        <v>-0.27513236439854438</v>
      </c>
      <c r="C564">
        <v>0.26572905555951731</v>
      </c>
      <c r="D564">
        <v>-2.466431157635971</v>
      </c>
      <c r="E564">
        <v>6.5913425193040729E-3</v>
      </c>
    </row>
    <row r="565" spans="1:5" x14ac:dyDescent="0.55000000000000004">
      <c r="A565" t="s">
        <v>594</v>
      </c>
      <c r="B565">
        <v>-0.63034651409911413</v>
      </c>
      <c r="C565">
        <v>3.612876914068773E-2</v>
      </c>
      <c r="D565">
        <v>-3.0459347813683508</v>
      </c>
      <c r="E565">
        <v>1.575446134684472E-3</v>
      </c>
    </row>
    <row r="566" spans="1:5" x14ac:dyDescent="0.55000000000000004">
      <c r="A566" t="s">
        <v>595</v>
      </c>
      <c r="B566">
        <v>-0.3606873712324718</v>
      </c>
      <c r="C566">
        <v>3.2033513922865783E-2</v>
      </c>
      <c r="D566">
        <v>-2.106880636162654</v>
      </c>
      <c r="E566">
        <v>1.3863285519376191E-2</v>
      </c>
    </row>
    <row r="567" spans="1:5" x14ac:dyDescent="0.55000000000000004">
      <c r="A567" t="s">
        <v>596</v>
      </c>
      <c r="B567">
        <v>-0.1049353798342586</v>
      </c>
      <c r="C567">
        <v>0.76503654059557324</v>
      </c>
      <c r="D567">
        <v>-1.9137452555460179</v>
      </c>
      <c r="E567">
        <v>4.7260682190693043E-2</v>
      </c>
    </row>
    <row r="568" spans="1:5" x14ac:dyDescent="0.55000000000000004">
      <c r="A568" t="s">
        <v>597</v>
      </c>
      <c r="B568">
        <v>-2.0347365135786499</v>
      </c>
      <c r="C568">
        <v>1.378758023660902E-2</v>
      </c>
      <c r="D568">
        <v>-6.5036100380681976</v>
      </c>
      <c r="E568">
        <v>4.428054214330168E-3</v>
      </c>
    </row>
    <row r="569" spans="1:5" x14ac:dyDescent="0.55000000000000004">
      <c r="A569" t="s">
        <v>598</v>
      </c>
      <c r="B569">
        <v>0.26188614644713182</v>
      </c>
      <c r="C569">
        <v>0.1342171641683215</v>
      </c>
      <c r="D569">
        <v>-0.1124443775996915</v>
      </c>
      <c r="E569">
        <v>0.87419016388476645</v>
      </c>
    </row>
    <row r="570" spans="1:5" x14ac:dyDescent="0.55000000000000004">
      <c r="A570" t="s">
        <v>599</v>
      </c>
      <c r="B570">
        <v>6.6033038259547386E-2</v>
      </c>
      <c r="C570">
        <v>0.62907579043152517</v>
      </c>
      <c r="D570">
        <v>-1.7184334464722391</v>
      </c>
      <c r="E570">
        <v>8.6814633287335963E-3</v>
      </c>
    </row>
    <row r="571" spans="1:5" x14ac:dyDescent="0.55000000000000004">
      <c r="A571" t="s">
        <v>600</v>
      </c>
      <c r="B571">
        <v>-0.40240911420090458</v>
      </c>
      <c r="C571">
        <v>4.9200677450506193E-2</v>
      </c>
      <c r="D571">
        <v>-4.1863096087583829</v>
      </c>
      <c r="E571">
        <v>2.7960692211195939E-4</v>
      </c>
    </row>
    <row r="572" spans="1:5" x14ac:dyDescent="0.55000000000000004">
      <c r="A572" t="s">
        <v>601</v>
      </c>
      <c r="B572">
        <v>-0.72818891668606156</v>
      </c>
      <c r="C572">
        <v>4.6553531123236572E-4</v>
      </c>
      <c r="D572">
        <v>-3.5376732818152301</v>
      </c>
      <c r="E572">
        <v>2.6157748433215211E-5</v>
      </c>
    </row>
    <row r="573" spans="1:5" x14ac:dyDescent="0.55000000000000004">
      <c r="A573" t="s">
        <v>602</v>
      </c>
      <c r="B573">
        <v>-0.1481625500480345</v>
      </c>
      <c r="C573">
        <v>0.24167334043558361</v>
      </c>
      <c r="D573">
        <v>-2.9931384892199482</v>
      </c>
      <c r="E573">
        <v>1.294638747278312E-3</v>
      </c>
    </row>
    <row r="574" spans="1:5" x14ac:dyDescent="0.55000000000000004">
      <c r="A574" t="s">
        <v>603</v>
      </c>
    </row>
    <row r="575" spans="1:5" x14ac:dyDescent="0.55000000000000004">
      <c r="A575" t="s">
        <v>604</v>
      </c>
      <c r="B575">
        <v>-0.33924672716401938</v>
      </c>
      <c r="C575">
        <v>0.20894608606833109</v>
      </c>
      <c r="D575">
        <v>-2.3371566836850359</v>
      </c>
      <c r="E575">
        <v>1.6078139882047301E-2</v>
      </c>
    </row>
    <row r="576" spans="1:5" x14ac:dyDescent="0.55000000000000004">
      <c r="A576" t="s">
        <v>605</v>
      </c>
      <c r="B576">
        <v>-0.73705914294718966</v>
      </c>
      <c r="C576">
        <v>4.1229356888409613E-4</v>
      </c>
      <c r="D576">
        <v>-3.315678469585011</v>
      </c>
      <c r="E576">
        <v>9.9550873552931211E-5</v>
      </c>
    </row>
    <row r="577" spans="1:5" x14ac:dyDescent="0.55000000000000004">
      <c r="A577" t="s">
        <v>606</v>
      </c>
      <c r="B577">
        <v>-0.33399204373184849</v>
      </c>
      <c r="C577">
        <v>0.19706869157433529</v>
      </c>
      <c r="D577">
        <v>-2.678811421732942</v>
      </c>
      <c r="E577">
        <v>1.9049291801855931E-3</v>
      </c>
    </row>
    <row r="578" spans="1:5" x14ac:dyDescent="0.55000000000000004">
      <c r="A578" t="s">
        <v>607</v>
      </c>
      <c r="B578">
        <v>-0.18991400584094331</v>
      </c>
      <c r="C578">
        <v>0.23787674445840351</v>
      </c>
      <c r="D578">
        <v>-4.1482889174997757</v>
      </c>
      <c r="E578">
        <v>4.0098399732094181E-4</v>
      </c>
    </row>
    <row r="579" spans="1:5" x14ac:dyDescent="0.55000000000000004">
      <c r="A579" t="s">
        <v>608</v>
      </c>
      <c r="B579">
        <v>-0.2740471230719404</v>
      </c>
      <c r="C579">
        <v>0.17933577475905399</v>
      </c>
      <c r="D579">
        <v>-2.2626376778313002</v>
      </c>
      <c r="E579">
        <v>1.104703728959491E-2</v>
      </c>
    </row>
    <row r="580" spans="1:5" x14ac:dyDescent="0.55000000000000004">
      <c r="A580" t="s">
        <v>609</v>
      </c>
      <c r="B580">
        <v>7.5055942247091834E-2</v>
      </c>
      <c r="C580">
        <v>0.62145715032345672</v>
      </c>
      <c r="D580">
        <v>-0.30824199256331691</v>
      </c>
      <c r="E580">
        <v>0.77394165033291284</v>
      </c>
    </row>
    <row r="581" spans="1:5" x14ac:dyDescent="0.55000000000000004">
      <c r="A581" t="s">
        <v>610</v>
      </c>
      <c r="B581">
        <v>0.48217072016358131</v>
      </c>
      <c r="C581">
        <v>2.0530805200735681E-3</v>
      </c>
      <c r="D581">
        <v>0.38360590415881851</v>
      </c>
      <c r="E581">
        <v>0.42786095615065178</v>
      </c>
    </row>
    <row r="582" spans="1:5" x14ac:dyDescent="0.55000000000000004">
      <c r="A582" t="s">
        <v>611</v>
      </c>
      <c r="B582">
        <v>-0.1662159363080164</v>
      </c>
      <c r="C582">
        <v>0.5118991110751927</v>
      </c>
      <c r="D582">
        <v>-1.3990579502661979</v>
      </c>
      <c r="E582">
        <v>0.1079678692154582</v>
      </c>
    </row>
    <row r="583" spans="1:5" x14ac:dyDescent="0.55000000000000004">
      <c r="A583" t="s">
        <v>612</v>
      </c>
      <c r="B583">
        <v>-0.24856990692937561</v>
      </c>
      <c r="C583">
        <v>8.4906494405808677E-2</v>
      </c>
      <c r="D583">
        <v>-0.50642936810649186</v>
      </c>
      <c r="E583">
        <v>0.42933736652094562</v>
      </c>
    </row>
    <row r="584" spans="1:5" x14ac:dyDescent="0.55000000000000004">
      <c r="A584" t="s">
        <v>613</v>
      </c>
      <c r="B584">
        <v>-0.27868102774516551</v>
      </c>
      <c r="C584">
        <v>0.1279024403604955</v>
      </c>
      <c r="D584">
        <v>-2.1905129365253231</v>
      </c>
      <c r="E584">
        <v>6.0953478706142971E-4</v>
      </c>
    </row>
    <row r="585" spans="1:5" x14ac:dyDescent="0.55000000000000004">
      <c r="A585" t="s">
        <v>614</v>
      </c>
      <c r="B585">
        <v>0.2022537847987643</v>
      </c>
      <c r="C585">
        <v>1.313650814178946E-2</v>
      </c>
      <c r="D585">
        <v>-0.67549790072006533</v>
      </c>
      <c r="E585">
        <v>0.30754633039534712</v>
      </c>
    </row>
    <row r="586" spans="1:5" x14ac:dyDescent="0.55000000000000004">
      <c r="A586" t="s">
        <v>615</v>
      </c>
      <c r="B586">
        <v>-1.2809142972988441E-2</v>
      </c>
      <c r="C586">
        <v>0.93853458876884654</v>
      </c>
      <c r="D586">
        <v>-1.3105640355857959</v>
      </c>
      <c r="E586">
        <v>4.0437588948454888E-2</v>
      </c>
    </row>
    <row r="587" spans="1:5" x14ac:dyDescent="0.55000000000000004">
      <c r="A587" t="s">
        <v>616</v>
      </c>
      <c r="B587">
        <v>0.22965072353889029</v>
      </c>
      <c r="C587">
        <v>0.44855099676377341</v>
      </c>
      <c r="D587">
        <v>-2.4967072913736801</v>
      </c>
      <c r="E587">
        <v>3.031170832513207E-2</v>
      </c>
    </row>
    <row r="588" spans="1:5" x14ac:dyDescent="0.55000000000000004">
      <c r="A588" t="s">
        <v>617</v>
      </c>
      <c r="B588">
        <v>-1.5011494258501249E-3</v>
      </c>
      <c r="C588">
        <v>0.99098973237564736</v>
      </c>
      <c r="D588">
        <v>-1.7693735459799671</v>
      </c>
      <c r="E588">
        <v>2.7290600254852482E-3</v>
      </c>
    </row>
    <row r="589" spans="1:5" x14ac:dyDescent="0.55000000000000004">
      <c r="A589" t="s">
        <v>618</v>
      </c>
      <c r="B589">
        <v>-2.7893115069152672</v>
      </c>
      <c r="C589">
        <v>2.8423410535599868E-4</v>
      </c>
      <c r="D589" t="s">
        <v>832</v>
      </c>
      <c r="E589">
        <v>1.1213656269830191E-4</v>
      </c>
    </row>
    <row r="590" spans="1:5" x14ac:dyDescent="0.55000000000000004">
      <c r="A590" t="s">
        <v>619</v>
      </c>
      <c r="B590">
        <v>-0.39604083433298709</v>
      </c>
      <c r="C590">
        <v>0.1122715954213702</v>
      </c>
      <c r="D590">
        <v>0.22130464359184621</v>
      </c>
      <c r="E590">
        <v>0.6452241279814741</v>
      </c>
    </row>
    <row r="591" spans="1:5" x14ac:dyDescent="0.55000000000000004">
      <c r="A591" t="s">
        <v>620</v>
      </c>
      <c r="B591">
        <v>0.1714006817874249</v>
      </c>
      <c r="C591">
        <v>0.58067878368830306</v>
      </c>
      <c r="D591">
        <v>-3.9696009887575641</v>
      </c>
      <c r="E591">
        <v>3.1749824693340588E-3</v>
      </c>
    </row>
    <row r="592" spans="1:5" x14ac:dyDescent="0.55000000000000004">
      <c r="A592" t="s">
        <v>621</v>
      </c>
      <c r="B592">
        <v>-1.6193882815605321</v>
      </c>
      <c r="C592">
        <v>9.9378338196972477E-3</v>
      </c>
      <c r="D592" t="s">
        <v>832</v>
      </c>
      <c r="E592">
        <v>1.046195454125652E-3</v>
      </c>
    </row>
    <row r="593" spans="1:5" x14ac:dyDescent="0.55000000000000004">
      <c r="A593" t="s">
        <v>622</v>
      </c>
      <c r="B593">
        <v>-1.1237092976999421</v>
      </c>
      <c r="C593">
        <v>1.103451114761381E-2</v>
      </c>
      <c r="D593" t="s">
        <v>832</v>
      </c>
      <c r="E593">
        <v>5.9825375662427569E-4</v>
      </c>
    </row>
    <row r="594" spans="1:5" x14ac:dyDescent="0.55000000000000004">
      <c r="A594" t="s">
        <v>623</v>
      </c>
      <c r="B594">
        <v>-0.84213892667402401</v>
      </c>
      <c r="C594">
        <v>1.29982917017014E-2</v>
      </c>
      <c r="D594">
        <v>-6.6275352558237053</v>
      </c>
      <c r="E594">
        <v>3.4430187989887678E-4</v>
      </c>
    </row>
    <row r="595" spans="1:5" x14ac:dyDescent="0.55000000000000004">
      <c r="A595" t="s">
        <v>624</v>
      </c>
      <c r="B595">
        <v>0.80701125567851972</v>
      </c>
      <c r="C595">
        <v>3.2382327878509439E-3</v>
      </c>
      <c r="D595">
        <v>2.4524795430839221</v>
      </c>
      <c r="E595">
        <v>7.2719256554931486E-2</v>
      </c>
    </row>
    <row r="596" spans="1:5" x14ac:dyDescent="0.55000000000000004">
      <c r="A596" t="s">
        <v>625</v>
      </c>
      <c r="B596">
        <v>-1.026797408174464</v>
      </c>
      <c r="C596">
        <v>4.0093068815874001E-3</v>
      </c>
      <c r="D596" t="s">
        <v>832</v>
      </c>
      <c r="E596">
        <v>9.7241061812512512E-6</v>
      </c>
    </row>
    <row r="597" spans="1:5" x14ac:dyDescent="0.55000000000000004">
      <c r="A597" t="s">
        <v>626</v>
      </c>
      <c r="B597">
        <v>-0.93154593699153032</v>
      </c>
      <c r="C597">
        <v>2.6143255948985629E-3</v>
      </c>
      <c r="D597">
        <v>-6.0594986399449624</v>
      </c>
      <c r="E597">
        <v>9.6760199790776881E-6</v>
      </c>
    </row>
    <row r="598" spans="1:5" x14ac:dyDescent="0.55000000000000004">
      <c r="A598" t="s">
        <v>627</v>
      </c>
      <c r="B598">
        <v>-1.698082361641748</v>
      </c>
      <c r="C598">
        <v>4.2044415103761846E-3</v>
      </c>
      <c r="D598">
        <v>-4.8974217570324852</v>
      </c>
      <c r="E598">
        <v>1.1032233852586819E-3</v>
      </c>
    </row>
    <row r="599" spans="1:5" x14ac:dyDescent="0.55000000000000004">
      <c r="A599" t="s">
        <v>628</v>
      </c>
      <c r="B599">
        <v>-0.96355516376772787</v>
      </c>
      <c r="C599">
        <v>1.3121326708513509E-2</v>
      </c>
      <c r="D599">
        <v>-5.2509922679871597</v>
      </c>
      <c r="E599">
        <v>5.693142341081232E-4</v>
      </c>
    </row>
    <row r="600" spans="1:5" x14ac:dyDescent="0.55000000000000004">
      <c r="A600" t="s">
        <v>629</v>
      </c>
      <c r="B600">
        <v>-0.60339203139716235</v>
      </c>
      <c r="C600">
        <v>3.0052076444524018E-3</v>
      </c>
      <c r="D600">
        <v>-4.7498740227969156</v>
      </c>
      <c r="E600">
        <v>5.7920350283726268E-5</v>
      </c>
    </row>
    <row r="601" spans="1:5" x14ac:dyDescent="0.55000000000000004">
      <c r="A601" t="s">
        <v>630</v>
      </c>
      <c r="B601">
        <v>-0.1754540957762015</v>
      </c>
      <c r="C601">
        <v>9.1293584235778904E-3</v>
      </c>
      <c r="D601">
        <v>-0.89984901159737429</v>
      </c>
      <c r="E601">
        <v>0.1587035313201004</v>
      </c>
    </row>
    <row r="602" spans="1:5" x14ac:dyDescent="0.55000000000000004">
      <c r="A602" t="s">
        <v>631</v>
      </c>
      <c r="B602">
        <v>-1.2362666438368619</v>
      </c>
      <c r="C602">
        <v>2.4571017092760351E-4</v>
      </c>
      <c r="D602" t="s">
        <v>832</v>
      </c>
      <c r="E602">
        <v>1.675207100005549E-5</v>
      </c>
    </row>
    <row r="603" spans="1:5" x14ac:dyDescent="0.55000000000000004">
      <c r="A603" t="s">
        <v>632</v>
      </c>
      <c r="B603">
        <v>-0.22699277446664151</v>
      </c>
      <c r="C603">
        <v>8.1436013955241984E-2</v>
      </c>
      <c r="D603">
        <v>-5.2878948550824321</v>
      </c>
      <c r="E603">
        <v>9.7866475793967187E-5</v>
      </c>
    </row>
    <row r="604" spans="1:5" x14ac:dyDescent="0.55000000000000004">
      <c r="A604" t="s">
        <v>633</v>
      </c>
      <c r="B604">
        <v>-1.486316464540973</v>
      </c>
      <c r="C604">
        <v>8.0303923085314147E-4</v>
      </c>
      <c r="D604" t="s">
        <v>832</v>
      </c>
      <c r="E604">
        <v>7.3149954744671276E-5</v>
      </c>
    </row>
    <row r="605" spans="1:5" x14ac:dyDescent="0.55000000000000004">
      <c r="A605" t="s">
        <v>634</v>
      </c>
      <c r="B605">
        <v>0.2917216630301232</v>
      </c>
      <c r="C605">
        <v>1.107481787801262E-2</v>
      </c>
      <c r="D605">
        <v>1.279737528147477</v>
      </c>
      <c r="E605">
        <v>0.47046933737382562</v>
      </c>
    </row>
    <row r="606" spans="1:5" x14ac:dyDescent="0.55000000000000004">
      <c r="A606" t="s">
        <v>635</v>
      </c>
    </row>
    <row r="607" spans="1:5" x14ac:dyDescent="0.55000000000000004">
      <c r="A607" t="s">
        <v>636</v>
      </c>
      <c r="B607">
        <v>5.7597159016074782E-2</v>
      </c>
      <c r="C607">
        <v>0.85534649826275744</v>
      </c>
      <c r="D607">
        <v>-2.3965675937589022</v>
      </c>
      <c r="E607">
        <v>2.090527577395945E-2</v>
      </c>
    </row>
    <row r="608" spans="1:5" x14ac:dyDescent="0.55000000000000004">
      <c r="A608" t="s">
        <v>637</v>
      </c>
      <c r="B608">
        <v>-1.126369869739668</v>
      </c>
      <c r="C608">
        <v>6.0758042723973969E-3</v>
      </c>
      <c r="D608">
        <v>-5.9780863412489209</v>
      </c>
      <c r="E608">
        <v>2.850912809481351E-4</v>
      </c>
    </row>
    <row r="609" spans="1:5" x14ac:dyDescent="0.55000000000000004">
      <c r="A609" t="s">
        <v>638</v>
      </c>
      <c r="B609">
        <v>-0.69643453807075772</v>
      </c>
      <c r="C609">
        <v>7.089232671258704E-3</v>
      </c>
      <c r="D609">
        <v>-6.7582733513672268</v>
      </c>
      <c r="E609">
        <v>7.1620202002478759E-5</v>
      </c>
    </row>
    <row r="610" spans="1:5" x14ac:dyDescent="0.55000000000000004">
      <c r="A610" t="s">
        <v>639</v>
      </c>
      <c r="B610">
        <v>-1.8265414410197329</v>
      </c>
      <c r="C610">
        <v>5.175199790382101E-3</v>
      </c>
      <c r="D610" t="s">
        <v>832</v>
      </c>
      <c r="E610">
        <v>1.4714100952268399E-3</v>
      </c>
    </row>
    <row r="611" spans="1:5" x14ac:dyDescent="0.55000000000000004">
      <c r="A611" t="s">
        <v>640</v>
      </c>
      <c r="B611">
        <v>-0.43010256055420232</v>
      </c>
      <c r="C611">
        <v>2.606265882978521E-3</v>
      </c>
      <c r="D611">
        <v>-2.0130544360608069</v>
      </c>
      <c r="E611">
        <v>3.037134710157111E-3</v>
      </c>
    </row>
    <row r="612" spans="1:5" x14ac:dyDescent="0.55000000000000004">
      <c r="A612" t="s">
        <v>641</v>
      </c>
      <c r="B612">
        <v>-8.6719246315629956E-3</v>
      </c>
      <c r="C612">
        <v>0.94181600045803726</v>
      </c>
      <c r="D612">
        <v>-5.551506838968379</v>
      </c>
      <c r="E612">
        <v>8.4112561239907017E-5</v>
      </c>
    </row>
    <row r="613" spans="1:5" x14ac:dyDescent="0.55000000000000004">
      <c r="A613" t="s">
        <v>642</v>
      </c>
      <c r="B613">
        <v>-1.050176248029665</v>
      </c>
      <c r="C613">
        <v>3.5622111715839729E-4</v>
      </c>
      <c r="D613">
        <v>-6.3796367644576923</v>
      </c>
      <c r="E613">
        <v>2.8150023481536329E-5</v>
      </c>
    </row>
    <row r="614" spans="1:5" x14ac:dyDescent="0.55000000000000004">
      <c r="A614" t="s">
        <v>643</v>
      </c>
      <c r="B614">
        <v>-1.0973155340336129</v>
      </c>
      <c r="C614">
        <v>6.4195349199971212E-3</v>
      </c>
      <c r="D614">
        <v>-5.3132184679260108</v>
      </c>
      <c r="E614">
        <v>1.1583444896036129E-6</v>
      </c>
    </row>
    <row r="615" spans="1:5" x14ac:dyDescent="0.55000000000000004">
      <c r="A615" t="s">
        <v>644</v>
      </c>
      <c r="B615">
        <v>-2.167894059619162</v>
      </c>
      <c r="C615">
        <v>1.3241473635534191E-3</v>
      </c>
      <c r="D615">
        <v>-5.9495721232314809</v>
      </c>
      <c r="E615">
        <v>5.487923635983657E-4</v>
      </c>
    </row>
    <row r="616" spans="1:5" x14ac:dyDescent="0.55000000000000004">
      <c r="A616" t="s">
        <v>645</v>
      </c>
      <c r="B616">
        <v>-1.005339684027611</v>
      </c>
      <c r="C616">
        <v>4.1776208463016086E-3</v>
      </c>
      <c r="D616">
        <v>-5.022378602569459</v>
      </c>
      <c r="E616">
        <v>3.2754158064812478E-4</v>
      </c>
    </row>
    <row r="617" spans="1:5" x14ac:dyDescent="0.55000000000000004">
      <c r="A617" t="s">
        <v>646</v>
      </c>
      <c r="B617">
        <v>-0.94190908739411083</v>
      </c>
      <c r="C617">
        <v>6.8021863433474364E-3</v>
      </c>
      <c r="D617">
        <v>-4.2516083354463579</v>
      </c>
      <c r="E617">
        <v>3.5645090633522922E-4</v>
      </c>
    </row>
    <row r="618" spans="1:5" x14ac:dyDescent="0.55000000000000004">
      <c r="A618" t="s">
        <v>647</v>
      </c>
      <c r="B618">
        <v>-0.63774233288774029</v>
      </c>
      <c r="C618">
        <v>6.9085188087345661E-3</v>
      </c>
      <c r="D618">
        <v>-3.9666826317368371</v>
      </c>
      <c r="E618">
        <v>2.4198933114496259E-5</v>
      </c>
    </row>
    <row r="619" spans="1:5" x14ac:dyDescent="0.55000000000000004">
      <c r="A619" t="s">
        <v>648</v>
      </c>
      <c r="B619">
        <v>1.129397402358945</v>
      </c>
      <c r="C619">
        <v>7.0324978603168882E-4</v>
      </c>
      <c r="D619">
        <v>0.84102415938069375</v>
      </c>
      <c r="E619">
        <v>0.55748964119548861</v>
      </c>
    </row>
    <row r="620" spans="1:5" x14ac:dyDescent="0.55000000000000004">
      <c r="A620" t="s">
        <v>649</v>
      </c>
      <c r="B620">
        <v>0.33505129537736578</v>
      </c>
      <c r="C620">
        <v>0.14799827453733599</v>
      </c>
      <c r="D620">
        <v>0.1015410296353657</v>
      </c>
      <c r="E620">
        <v>0.92356553980569212</v>
      </c>
    </row>
    <row r="621" spans="1:5" x14ac:dyDescent="0.55000000000000004">
      <c r="A621" t="s">
        <v>650</v>
      </c>
      <c r="B621">
        <v>-0.44900683361109561</v>
      </c>
      <c r="C621">
        <v>9.9655500446906631E-2</v>
      </c>
      <c r="D621">
        <v>-0.19079894235433589</v>
      </c>
      <c r="E621">
        <v>0.77454570673641188</v>
      </c>
    </row>
    <row r="622" spans="1:5" x14ac:dyDescent="0.55000000000000004">
      <c r="A622" t="s">
        <v>651</v>
      </c>
      <c r="B622">
        <v>-1.2264313996601111</v>
      </c>
      <c r="C622">
        <v>2.1787618674964981E-2</v>
      </c>
      <c r="D622">
        <v>-6.1593417020000967</v>
      </c>
      <c r="E622">
        <v>3.2933819054078591E-3</v>
      </c>
    </row>
    <row r="623" spans="1:5" x14ac:dyDescent="0.55000000000000004">
      <c r="A623" t="s">
        <v>652</v>
      </c>
    </row>
    <row r="624" spans="1:5" x14ac:dyDescent="0.55000000000000004">
      <c r="A624" t="s">
        <v>653</v>
      </c>
      <c r="B624">
        <v>-0.63091135326527437</v>
      </c>
      <c r="C624">
        <v>4.9942696221691343E-4</v>
      </c>
      <c r="D624">
        <v>-1.068240916373151</v>
      </c>
      <c r="E624">
        <v>0.14541959011466801</v>
      </c>
    </row>
    <row r="625" spans="1:5" x14ac:dyDescent="0.55000000000000004">
      <c r="A625" t="s">
        <v>654</v>
      </c>
      <c r="B625">
        <v>0.52355946730896419</v>
      </c>
      <c r="C625">
        <v>4.5386574504752461E-2</v>
      </c>
      <c r="D625">
        <v>-0.54030123356734305</v>
      </c>
      <c r="E625">
        <v>0.19550408407828129</v>
      </c>
    </row>
    <row r="626" spans="1:5" x14ac:dyDescent="0.55000000000000004">
      <c r="A626" t="s">
        <v>655</v>
      </c>
      <c r="B626">
        <v>0.78997096633099972</v>
      </c>
      <c r="C626">
        <v>1.120094756922305E-2</v>
      </c>
      <c r="D626">
        <v>0.57052982652137729</v>
      </c>
      <c r="E626">
        <v>0.69256855678547691</v>
      </c>
    </row>
    <row r="627" spans="1:5" x14ac:dyDescent="0.55000000000000004">
      <c r="A627" t="s">
        <v>656</v>
      </c>
      <c r="B627">
        <v>0.42371434272574598</v>
      </c>
      <c r="C627">
        <v>1.799252494589566E-3</v>
      </c>
      <c r="D627">
        <v>1.3449869868226889</v>
      </c>
      <c r="E627">
        <v>0.25188249864574308</v>
      </c>
    </row>
    <row r="628" spans="1:5" x14ac:dyDescent="0.55000000000000004">
      <c r="A628" t="s">
        <v>657</v>
      </c>
      <c r="B628">
        <v>-0.24312534027090901</v>
      </c>
      <c r="C628">
        <v>0.1831491122571931</v>
      </c>
      <c r="D628">
        <v>-4.5519939100538318</v>
      </c>
      <c r="E628">
        <v>3.5630656674975589E-5</v>
      </c>
    </row>
    <row r="629" spans="1:5" x14ac:dyDescent="0.55000000000000004">
      <c r="A629" t="s">
        <v>658</v>
      </c>
      <c r="B629">
        <v>-1.3270639423925981</v>
      </c>
      <c r="C629">
        <v>2.633370583713838E-3</v>
      </c>
      <c r="D629" t="s">
        <v>832</v>
      </c>
      <c r="E629">
        <v>1.451226138289701E-4</v>
      </c>
    </row>
    <row r="630" spans="1:5" x14ac:dyDescent="0.55000000000000004">
      <c r="A630" t="s">
        <v>659</v>
      </c>
      <c r="B630">
        <v>-2.067028559893425</v>
      </c>
      <c r="C630">
        <v>1.5558844066839619E-2</v>
      </c>
      <c r="D630">
        <v>-6.387376649842647</v>
      </c>
      <c r="E630">
        <v>6.1247980319201261E-3</v>
      </c>
    </row>
    <row r="631" spans="1:5" x14ac:dyDescent="0.55000000000000004">
      <c r="A631" t="s">
        <v>660</v>
      </c>
      <c r="B631">
        <v>-1.0873855056255031</v>
      </c>
      <c r="C631">
        <v>6.5210099278873029E-2</v>
      </c>
      <c r="D631" t="s">
        <v>832</v>
      </c>
      <c r="E631">
        <v>7.3727605720420031E-3</v>
      </c>
    </row>
    <row r="632" spans="1:5" x14ac:dyDescent="0.55000000000000004">
      <c r="A632" t="s">
        <v>661</v>
      </c>
      <c r="B632">
        <v>1.0665010050088739</v>
      </c>
      <c r="C632">
        <v>3.3362252899476233E-4</v>
      </c>
      <c r="D632">
        <v>-2.9976286675340491</v>
      </c>
      <c r="E632">
        <v>1.0475257483567821E-4</v>
      </c>
    </row>
    <row r="633" spans="1:5" x14ac:dyDescent="0.55000000000000004">
      <c r="A633" t="s">
        <v>662</v>
      </c>
      <c r="B633">
        <v>1.2562629022965439</v>
      </c>
      <c r="C633">
        <v>1.78243913082213E-4</v>
      </c>
      <c r="D633">
        <v>-0.73555695308609392</v>
      </c>
      <c r="E633">
        <v>9.4256195223714635E-3</v>
      </c>
    </row>
    <row r="634" spans="1:5" x14ac:dyDescent="0.55000000000000004">
      <c r="A634" t="s">
        <v>663</v>
      </c>
      <c r="B634">
        <v>0.2320777202899619</v>
      </c>
      <c r="C634">
        <v>0.1647467363704683</v>
      </c>
      <c r="D634">
        <v>-0.56576229387334254</v>
      </c>
      <c r="E634">
        <v>5.0083892977154973E-2</v>
      </c>
    </row>
    <row r="635" spans="1:5" x14ac:dyDescent="0.55000000000000004">
      <c r="A635" t="s">
        <v>664</v>
      </c>
    </row>
    <row r="636" spans="1:5" x14ac:dyDescent="0.55000000000000004">
      <c r="A636" t="s">
        <v>665</v>
      </c>
      <c r="B636">
        <v>0.27539504749339211</v>
      </c>
      <c r="C636">
        <v>1.808663214575262E-2</v>
      </c>
      <c r="D636">
        <v>-1.6533629582335021</v>
      </c>
      <c r="E636">
        <v>3.1659044603824398E-3</v>
      </c>
    </row>
    <row r="637" spans="1:5" x14ac:dyDescent="0.55000000000000004">
      <c r="A637" t="s">
        <v>666</v>
      </c>
      <c r="B637">
        <v>1.0697998345264139</v>
      </c>
      <c r="C637">
        <v>9.8384052127779251E-5</v>
      </c>
      <c r="D637">
        <v>-2.7530161171803158</v>
      </c>
      <c r="E637">
        <v>1.261438762867522E-4</v>
      </c>
    </row>
    <row r="638" spans="1:5" x14ac:dyDescent="0.55000000000000004">
      <c r="A638" t="s">
        <v>667</v>
      </c>
      <c r="B638">
        <v>1.0911009458496559</v>
      </c>
      <c r="C638">
        <v>8.9991012399313517E-4</v>
      </c>
      <c r="D638">
        <v>1.0878389214108819</v>
      </c>
      <c r="E638">
        <v>2.2268391149431618E-2</v>
      </c>
    </row>
    <row r="639" spans="1:5" x14ac:dyDescent="0.55000000000000004">
      <c r="A639" t="s">
        <v>668</v>
      </c>
      <c r="B639">
        <v>1.0143801273376489</v>
      </c>
      <c r="C639">
        <v>1.485492248207971E-3</v>
      </c>
      <c r="D639">
        <v>1.029918331852226</v>
      </c>
      <c r="E639">
        <v>0.20357453910633169</v>
      </c>
    </row>
    <row r="640" spans="1:5" x14ac:dyDescent="0.55000000000000004">
      <c r="A640" t="s">
        <v>669</v>
      </c>
      <c r="B640">
        <v>-0.63861311424588718</v>
      </c>
      <c r="C640">
        <v>2.319478891616298E-2</v>
      </c>
      <c r="D640">
        <v>-3.4290894282845921</v>
      </c>
      <c r="E640">
        <v>8.5989305008090603E-4</v>
      </c>
    </row>
    <row r="641" spans="1:5" x14ac:dyDescent="0.55000000000000004">
      <c r="A641" t="s">
        <v>670</v>
      </c>
      <c r="B641">
        <v>0.55171884815911987</v>
      </c>
      <c r="C641">
        <v>6.8350086394403124E-3</v>
      </c>
      <c r="D641">
        <v>1.979850124034316</v>
      </c>
      <c r="E641">
        <v>4.373891273547229E-4</v>
      </c>
    </row>
    <row r="642" spans="1:5" x14ac:dyDescent="0.55000000000000004">
      <c r="A642" t="s">
        <v>671</v>
      </c>
      <c r="B642">
        <v>1.0506260501044169</v>
      </c>
      <c r="C642">
        <v>1.505786349905319E-3</v>
      </c>
      <c r="D642">
        <v>-0.85206340241354506</v>
      </c>
      <c r="E642">
        <v>5.1054838384896932E-2</v>
      </c>
    </row>
    <row r="643" spans="1:5" x14ac:dyDescent="0.55000000000000004">
      <c r="A643" t="s">
        <v>672</v>
      </c>
      <c r="B643">
        <v>1.0763554914977509</v>
      </c>
      <c r="C643">
        <v>5.6128420699280224E-4</v>
      </c>
      <c r="D643">
        <v>1.1053874780882069</v>
      </c>
      <c r="E643">
        <v>0.13460071220866121</v>
      </c>
    </row>
    <row r="644" spans="1:5" x14ac:dyDescent="0.55000000000000004">
      <c r="A644" t="s">
        <v>673</v>
      </c>
      <c r="B644">
        <v>1.472805371695435</v>
      </c>
      <c r="C644">
        <v>5.2749297698258713E-4</v>
      </c>
      <c r="D644">
        <v>-0.98166812267491865</v>
      </c>
      <c r="E644">
        <v>3.7486450676381969E-2</v>
      </c>
    </row>
    <row r="645" spans="1:5" x14ac:dyDescent="0.55000000000000004">
      <c r="A645" t="s">
        <v>674</v>
      </c>
      <c r="B645">
        <v>1.116174800233418</v>
      </c>
      <c r="C645">
        <v>4.15376927029162E-4</v>
      </c>
      <c r="D645">
        <v>-4.9805544359505074</v>
      </c>
      <c r="E645">
        <v>3.7946726115766479E-6</v>
      </c>
    </row>
    <row r="646" spans="1:5" x14ac:dyDescent="0.55000000000000004">
      <c r="A646" t="s">
        <v>675</v>
      </c>
      <c r="B646">
        <v>-1.2269172399890651</v>
      </c>
      <c r="C646">
        <v>3.9416697904824634E-3</v>
      </c>
      <c r="D646" t="s">
        <v>832</v>
      </c>
      <c r="E646">
        <v>2.5781487941282932E-4</v>
      </c>
    </row>
    <row r="647" spans="1:5" x14ac:dyDescent="0.55000000000000004">
      <c r="A647" t="s">
        <v>676</v>
      </c>
      <c r="B647">
        <v>1.000997727222539</v>
      </c>
      <c r="C647">
        <v>1.876466577955197E-3</v>
      </c>
      <c r="D647">
        <v>-1.580846997935387</v>
      </c>
      <c r="E647">
        <v>1.6485970906302449E-2</v>
      </c>
    </row>
    <row r="648" spans="1:5" x14ac:dyDescent="0.55000000000000004">
      <c r="A648" t="s">
        <v>677</v>
      </c>
      <c r="B648">
        <v>0.87477306367551999</v>
      </c>
      <c r="C648">
        <v>8.0421934929107589E-4</v>
      </c>
      <c r="D648">
        <v>-3.8964025755510372</v>
      </c>
      <c r="E648">
        <v>2.5855588509125451E-4</v>
      </c>
    </row>
    <row r="649" spans="1:5" x14ac:dyDescent="0.55000000000000004">
      <c r="A649" t="s">
        <v>678</v>
      </c>
      <c r="B649">
        <v>1.279314921818351</v>
      </c>
      <c r="C649">
        <v>1.148321176107912E-4</v>
      </c>
      <c r="D649">
        <v>-0.90203663544920309</v>
      </c>
      <c r="E649">
        <v>7.7340346275435378E-3</v>
      </c>
    </row>
    <row r="650" spans="1:5" x14ac:dyDescent="0.55000000000000004">
      <c r="A650" t="s">
        <v>679</v>
      </c>
      <c r="B650">
        <v>0.78741122286447485</v>
      </c>
      <c r="C650">
        <v>4.8493740974484493E-5</v>
      </c>
      <c r="D650">
        <v>1.0905381635307301</v>
      </c>
      <c r="E650">
        <v>4.3287199373790407E-3</v>
      </c>
    </row>
    <row r="651" spans="1:5" x14ac:dyDescent="0.55000000000000004">
      <c r="A651" t="s">
        <v>680</v>
      </c>
      <c r="B651">
        <v>0.67618308541734162</v>
      </c>
      <c r="C651">
        <v>2.1005748791202969E-2</v>
      </c>
      <c r="D651">
        <v>-2.2564089017456519</v>
      </c>
      <c r="E651">
        <v>4.2563274731011381E-4</v>
      </c>
    </row>
    <row r="652" spans="1:5" x14ac:dyDescent="0.55000000000000004">
      <c r="A652" t="s">
        <v>681</v>
      </c>
      <c r="B652">
        <v>-1.6514564173513271</v>
      </c>
      <c r="C652">
        <v>3.0269597127042399E-3</v>
      </c>
      <c r="D652" t="s">
        <v>832</v>
      </c>
      <c r="E652">
        <v>3.1547155715383988E-4</v>
      </c>
    </row>
    <row r="653" spans="1:5" x14ac:dyDescent="0.55000000000000004">
      <c r="A653" t="s">
        <v>682</v>
      </c>
      <c r="B653">
        <v>-1.1380822737904921</v>
      </c>
      <c r="C653">
        <v>3.0895505518141108E-3</v>
      </c>
      <c r="D653" t="s">
        <v>832</v>
      </c>
      <c r="E653">
        <v>1.5986149533008629E-4</v>
      </c>
    </row>
    <row r="654" spans="1:5" x14ac:dyDescent="0.55000000000000004">
      <c r="A654" t="s">
        <v>683</v>
      </c>
      <c r="B654">
        <v>-1.790233248924304</v>
      </c>
      <c r="C654">
        <v>4.3401267918972347E-5</v>
      </c>
      <c r="D654">
        <v>-6.6108631805097309</v>
      </c>
      <c r="E654">
        <v>9.9715525825621992E-7</v>
      </c>
    </row>
    <row r="655" spans="1:5" x14ac:dyDescent="0.55000000000000004">
      <c r="A655" t="s">
        <v>684</v>
      </c>
      <c r="B655">
        <v>-1.2676561495683469</v>
      </c>
      <c r="C655">
        <v>1.07644468876276E-4</v>
      </c>
      <c r="D655">
        <v>-7.3339876551275189</v>
      </c>
      <c r="E655">
        <v>8.4745939088848662E-6</v>
      </c>
    </row>
    <row r="656" spans="1:5" x14ac:dyDescent="0.55000000000000004">
      <c r="A656" t="s">
        <v>685</v>
      </c>
      <c r="B656">
        <v>-1.6299378667576101</v>
      </c>
      <c r="C656">
        <v>2.306979434418602E-4</v>
      </c>
      <c r="D656">
        <v>-5.9515276702785824</v>
      </c>
      <c r="E656">
        <v>9.56208772898005E-6</v>
      </c>
    </row>
    <row r="657" spans="1:5" x14ac:dyDescent="0.55000000000000004">
      <c r="A657" t="s">
        <v>686</v>
      </c>
      <c r="B657">
        <v>-1.540348532032787</v>
      </c>
      <c r="C657">
        <v>3.7419758629745899E-2</v>
      </c>
      <c r="D657" t="s">
        <v>832</v>
      </c>
      <c r="E657">
        <v>6.3415426596412959E-3</v>
      </c>
    </row>
    <row r="658" spans="1:5" x14ac:dyDescent="0.55000000000000004">
      <c r="A658" t="s">
        <v>687</v>
      </c>
    </row>
    <row r="659" spans="1:5" x14ac:dyDescent="0.55000000000000004">
      <c r="A659" t="s">
        <v>688</v>
      </c>
      <c r="B659">
        <v>-0.8779448036734141</v>
      </c>
      <c r="C659">
        <v>2.3913307212079151E-3</v>
      </c>
      <c r="D659">
        <v>-6.4053302517416482</v>
      </c>
      <c r="E659">
        <v>1.9691050193298249E-6</v>
      </c>
    </row>
    <row r="660" spans="1:5" x14ac:dyDescent="0.55000000000000004">
      <c r="A660" t="s">
        <v>689</v>
      </c>
      <c r="B660">
        <v>-2.0520882964933929</v>
      </c>
      <c r="C660">
        <v>1.038717357911967E-2</v>
      </c>
      <c r="D660" t="s">
        <v>832</v>
      </c>
      <c r="E660">
        <v>2.6324977895635141E-3</v>
      </c>
    </row>
    <row r="661" spans="1:5" x14ac:dyDescent="0.55000000000000004">
      <c r="A661" t="s">
        <v>690</v>
      </c>
      <c r="B661">
        <v>-1.259840868010994</v>
      </c>
      <c r="C661">
        <v>4.5660436749290551E-4</v>
      </c>
      <c r="D661">
        <v>-6.1891065018785127</v>
      </c>
      <c r="E661">
        <v>5.895565576054706E-6</v>
      </c>
    </row>
    <row r="662" spans="1:5" x14ac:dyDescent="0.55000000000000004">
      <c r="A662" t="s">
        <v>691</v>
      </c>
      <c r="B662">
        <v>-1.6238720184925921</v>
      </c>
      <c r="C662">
        <v>3.6316003583868842E-4</v>
      </c>
      <c r="D662" t="s">
        <v>832</v>
      </c>
      <c r="E662">
        <v>4.9173270753741813E-5</v>
      </c>
    </row>
    <row r="663" spans="1:5" x14ac:dyDescent="0.55000000000000004">
      <c r="A663" t="s">
        <v>692</v>
      </c>
      <c r="B663">
        <v>-1.2775673782338619</v>
      </c>
      <c r="C663">
        <v>3.434322827371784E-3</v>
      </c>
      <c r="D663" t="s">
        <v>832</v>
      </c>
      <c r="E663">
        <v>3.8157032572402758E-4</v>
      </c>
    </row>
    <row r="664" spans="1:5" x14ac:dyDescent="0.55000000000000004">
      <c r="A664" t="s">
        <v>693</v>
      </c>
      <c r="B664">
        <v>-0.27906149823037779</v>
      </c>
      <c r="C664">
        <v>0.1127760909285567</v>
      </c>
      <c r="D664">
        <v>-5.2912103864983093</v>
      </c>
      <c r="E664">
        <v>3.4752690905057659E-4</v>
      </c>
    </row>
    <row r="665" spans="1:5" x14ac:dyDescent="0.55000000000000004">
      <c r="A665" t="s">
        <v>694</v>
      </c>
      <c r="B665">
        <v>-1.9178637826792071</v>
      </c>
      <c r="C665">
        <v>2.2009845537919429E-3</v>
      </c>
      <c r="D665" t="s">
        <v>832</v>
      </c>
      <c r="E665">
        <v>1.9293597776112359E-4</v>
      </c>
    </row>
    <row r="666" spans="1:5" x14ac:dyDescent="0.55000000000000004">
      <c r="A666" t="s">
        <v>695</v>
      </c>
      <c r="B666">
        <v>-1.4252567714104201</v>
      </c>
      <c r="C666">
        <v>3.3084060251510009E-5</v>
      </c>
      <c r="D666" t="s">
        <v>832</v>
      </c>
      <c r="E666">
        <v>3.2891707656331981E-6</v>
      </c>
    </row>
    <row r="667" spans="1:5" x14ac:dyDescent="0.55000000000000004">
      <c r="A667" t="s">
        <v>696</v>
      </c>
      <c r="B667">
        <v>-0.68005321906274718</v>
      </c>
      <c r="C667">
        <v>7.2987611440638606E-3</v>
      </c>
      <c r="D667">
        <v>-2.0731161356941481</v>
      </c>
      <c r="E667">
        <v>3.7491445729734209E-4</v>
      </c>
    </row>
    <row r="668" spans="1:5" x14ac:dyDescent="0.55000000000000004">
      <c r="A668" t="s">
        <v>697</v>
      </c>
      <c r="B668">
        <v>-0.98333396947892615</v>
      </c>
      <c r="C668">
        <v>1.4803186259256E-3</v>
      </c>
      <c r="D668">
        <v>-6.3934560430695946</v>
      </c>
      <c r="E668">
        <v>4.300706319462504E-5</v>
      </c>
    </row>
    <row r="669" spans="1:5" x14ac:dyDescent="0.55000000000000004">
      <c r="A669" t="s">
        <v>698</v>
      </c>
      <c r="B669">
        <v>-0.61080072985325984</v>
      </c>
      <c r="C669">
        <v>3.9466766070852047E-2</v>
      </c>
      <c r="D669" t="s">
        <v>832</v>
      </c>
      <c r="E669">
        <v>6.3073175963692177E-4</v>
      </c>
    </row>
    <row r="670" spans="1:5" x14ac:dyDescent="0.55000000000000004">
      <c r="A670" t="s">
        <v>699</v>
      </c>
      <c r="B670">
        <v>-1.870419228585888</v>
      </c>
      <c r="C670">
        <v>1.068142362166534E-3</v>
      </c>
      <c r="D670">
        <v>-5.0384334442006189</v>
      </c>
      <c r="E670">
        <v>1.0786830541841589E-5</v>
      </c>
    </row>
    <row r="671" spans="1:5" x14ac:dyDescent="0.55000000000000004">
      <c r="A671" t="s">
        <v>700</v>
      </c>
      <c r="B671">
        <v>-2.0118300941826299</v>
      </c>
      <c r="C671">
        <v>1.1629111987037869E-3</v>
      </c>
      <c r="D671" t="s">
        <v>832</v>
      </c>
      <c r="E671">
        <v>1.540580541929892E-4</v>
      </c>
    </row>
    <row r="672" spans="1:5" x14ac:dyDescent="0.55000000000000004">
      <c r="A672" t="s">
        <v>701</v>
      </c>
      <c r="B672">
        <v>-1.5081317630229021</v>
      </c>
      <c r="C672">
        <v>2.0181694765639652E-3</v>
      </c>
      <c r="D672" t="s">
        <v>832</v>
      </c>
      <c r="E672">
        <v>3.2399993178962202E-4</v>
      </c>
    </row>
    <row r="673" spans="1:5" x14ac:dyDescent="0.55000000000000004">
      <c r="A673" t="s">
        <v>702</v>
      </c>
      <c r="B673">
        <v>-1.306087925229382</v>
      </c>
      <c r="C673">
        <v>1.397570617466668E-3</v>
      </c>
      <c r="D673" t="s">
        <v>832</v>
      </c>
      <c r="E673">
        <v>3.8225052249153423E-5</v>
      </c>
    </row>
    <row r="674" spans="1:5" x14ac:dyDescent="0.55000000000000004">
      <c r="A674" t="s">
        <v>703</v>
      </c>
      <c r="B674">
        <v>0.33823733094830039</v>
      </c>
      <c r="C674">
        <v>8.2837345212628144E-2</v>
      </c>
      <c r="D674">
        <v>-9.3008151175248271E-2</v>
      </c>
      <c r="E674">
        <v>0.73806482228634396</v>
      </c>
    </row>
    <row r="675" spans="1:5" x14ac:dyDescent="0.55000000000000004">
      <c r="A675" t="s">
        <v>704</v>
      </c>
      <c r="B675">
        <v>0.21049830382113521</v>
      </c>
      <c r="C675">
        <v>0.29346588772275412</v>
      </c>
      <c r="D675">
        <v>-0.55467623099619301</v>
      </c>
      <c r="E675">
        <v>0.14478051307921311</v>
      </c>
    </row>
    <row r="676" spans="1:5" x14ac:dyDescent="0.55000000000000004">
      <c r="A676" t="s">
        <v>705</v>
      </c>
      <c r="B676">
        <v>0.18634591549013041</v>
      </c>
      <c r="C676">
        <v>3.901038869361806E-3</v>
      </c>
      <c r="D676">
        <v>-0.25676183815685127</v>
      </c>
      <c r="E676">
        <v>0.72987678161287417</v>
      </c>
    </row>
    <row r="677" spans="1:5" x14ac:dyDescent="0.55000000000000004">
      <c r="A677" t="s">
        <v>706</v>
      </c>
      <c r="B677">
        <v>0.31320010341338189</v>
      </c>
      <c r="C677">
        <v>9.1961490355245618E-2</v>
      </c>
      <c r="D677">
        <v>0.36182863423904732</v>
      </c>
      <c r="E677">
        <v>0.38474825115554778</v>
      </c>
    </row>
    <row r="678" spans="1:5" x14ac:dyDescent="0.55000000000000004">
      <c r="A678" t="s">
        <v>707</v>
      </c>
      <c r="B678">
        <v>0.1587770676145118</v>
      </c>
      <c r="C678">
        <v>0.26399093071763757</v>
      </c>
      <c r="D678">
        <v>-0.42607613048473941</v>
      </c>
      <c r="E678">
        <v>0.46521345921324819</v>
      </c>
    </row>
    <row r="679" spans="1:5" x14ac:dyDescent="0.55000000000000004">
      <c r="A679" t="s">
        <v>708</v>
      </c>
      <c r="B679">
        <v>0.27623655160922389</v>
      </c>
      <c r="C679">
        <v>0.32735027871191041</v>
      </c>
      <c r="D679">
        <v>-0.34615202361805719</v>
      </c>
      <c r="E679">
        <v>0.47123625124301122</v>
      </c>
    </row>
    <row r="680" spans="1:5" x14ac:dyDescent="0.55000000000000004">
      <c r="A680" t="s">
        <v>709</v>
      </c>
      <c r="B680">
        <v>0.36065154889170631</v>
      </c>
      <c r="C680">
        <v>1.4052482547177199E-2</v>
      </c>
      <c r="D680">
        <v>0.14743691713822299</v>
      </c>
      <c r="E680">
        <v>0.80494898288462713</v>
      </c>
    </row>
    <row r="681" spans="1:5" x14ac:dyDescent="0.55000000000000004">
      <c r="A681" t="s">
        <v>710</v>
      </c>
      <c r="B681">
        <v>-2.3593327463054131E-2</v>
      </c>
      <c r="C681">
        <v>0.86575272681075821</v>
      </c>
      <c r="D681">
        <v>-4.8953000961594446</v>
      </c>
      <c r="E681">
        <v>1.2987429741428771E-4</v>
      </c>
    </row>
    <row r="682" spans="1:5" x14ac:dyDescent="0.55000000000000004">
      <c r="A682" t="s">
        <v>711</v>
      </c>
      <c r="B682">
        <v>0.72395876429892558</v>
      </c>
      <c r="C682">
        <v>2.0314825340120371E-2</v>
      </c>
      <c r="D682">
        <v>1.4241685372364561</v>
      </c>
      <c r="E682">
        <v>0.27256652512333462</v>
      </c>
    </row>
    <row r="683" spans="1:5" x14ac:dyDescent="0.55000000000000004">
      <c r="A683" t="s">
        <v>712</v>
      </c>
      <c r="B683">
        <v>0.1141682495930313</v>
      </c>
      <c r="C683">
        <v>0.49940169221241748</v>
      </c>
      <c r="D683">
        <v>-3.967711978581808</v>
      </c>
      <c r="E683">
        <v>7.0338986513521142E-4</v>
      </c>
    </row>
    <row r="684" spans="1:5" x14ac:dyDescent="0.55000000000000004">
      <c r="A684" t="s">
        <v>713</v>
      </c>
      <c r="B684">
        <v>0.13755238702716691</v>
      </c>
      <c r="C684">
        <v>0.13656273764738661</v>
      </c>
      <c r="D684">
        <v>-4.6835505457384148</v>
      </c>
      <c r="E684">
        <v>7.0609713542213123E-5</v>
      </c>
    </row>
    <row r="685" spans="1:5" x14ac:dyDescent="0.55000000000000004">
      <c r="A685" t="s">
        <v>714</v>
      </c>
      <c r="B685">
        <v>0.110725569456704</v>
      </c>
      <c r="C685">
        <v>0.29594322655711752</v>
      </c>
      <c r="D685">
        <v>-1.729080752007822</v>
      </c>
      <c r="E685">
        <v>1.320197882725497E-3</v>
      </c>
    </row>
    <row r="686" spans="1:5" x14ac:dyDescent="0.55000000000000004">
      <c r="A686" t="s">
        <v>715</v>
      </c>
    </row>
    <row r="687" spans="1:5" x14ac:dyDescent="0.55000000000000004">
      <c r="A687" t="s">
        <v>716</v>
      </c>
      <c r="B687">
        <v>0.36363465152302898</v>
      </c>
      <c r="C687">
        <v>1.09332597244392E-2</v>
      </c>
      <c r="D687">
        <v>1.05086504930555</v>
      </c>
      <c r="E687">
        <v>2.3219947209705601E-2</v>
      </c>
    </row>
    <row r="688" spans="1:5" x14ac:dyDescent="0.55000000000000004">
      <c r="A688" t="s">
        <v>717</v>
      </c>
      <c r="B688">
        <v>0.49621720311591122</v>
      </c>
      <c r="C688">
        <v>1.359940343736208E-2</v>
      </c>
      <c r="D688">
        <v>0.41136378387334449</v>
      </c>
      <c r="E688">
        <v>0.3427053259951936</v>
      </c>
    </row>
    <row r="689" spans="1:5" x14ac:dyDescent="0.55000000000000004">
      <c r="A689" t="s">
        <v>718</v>
      </c>
      <c r="B689">
        <v>7.7776061998280036E-2</v>
      </c>
      <c r="C689">
        <v>0.69059337927850062</v>
      </c>
      <c r="D689">
        <v>-0.32767854596130852</v>
      </c>
      <c r="E689">
        <v>0.42113554716609358</v>
      </c>
    </row>
    <row r="690" spans="1:5" x14ac:dyDescent="0.55000000000000004">
      <c r="A690" t="s">
        <v>719</v>
      </c>
      <c r="B690">
        <v>0.21870870817601179</v>
      </c>
      <c r="C690">
        <v>1.045382910537671E-2</v>
      </c>
      <c r="D690">
        <v>-2.1135133757696871</v>
      </c>
      <c r="E690">
        <v>7.8115005745343051E-5</v>
      </c>
    </row>
    <row r="691" spans="1:5" x14ac:dyDescent="0.55000000000000004">
      <c r="A691" t="s">
        <v>720</v>
      </c>
      <c r="B691">
        <v>8.3802901735252441E-2</v>
      </c>
      <c r="C691">
        <v>0.7040084578591338</v>
      </c>
      <c r="D691">
        <v>-3.0986055405292889</v>
      </c>
      <c r="E691">
        <v>3.2136668858207501E-3</v>
      </c>
    </row>
    <row r="692" spans="1:5" x14ac:dyDescent="0.55000000000000004">
      <c r="A692" t="s">
        <v>721</v>
      </c>
      <c r="B692">
        <v>0.25237361894716009</v>
      </c>
      <c r="C692">
        <v>2.236349773354792E-2</v>
      </c>
      <c r="D692">
        <v>-3.558932206488894</v>
      </c>
      <c r="E692">
        <v>5.7404192702915929E-5</v>
      </c>
    </row>
    <row r="693" spans="1:5" x14ac:dyDescent="0.55000000000000004">
      <c r="A693" t="s">
        <v>722</v>
      </c>
      <c r="B693">
        <v>0.41304374951679679</v>
      </c>
      <c r="C693">
        <v>0.1404841364040193</v>
      </c>
      <c r="D693">
        <v>-1.1478707139750719</v>
      </c>
      <c r="E693">
        <v>9.8573591687244735E-2</v>
      </c>
    </row>
    <row r="694" spans="1:5" x14ac:dyDescent="0.55000000000000004">
      <c r="A694" t="s">
        <v>723</v>
      </c>
      <c r="B694">
        <v>-1.801397786921467</v>
      </c>
      <c r="C694">
        <v>2.4284138424053229E-3</v>
      </c>
      <c r="D694" t="s">
        <v>832</v>
      </c>
      <c r="E694">
        <v>5.8376676906892941E-4</v>
      </c>
    </row>
    <row r="695" spans="1:5" x14ac:dyDescent="0.55000000000000004">
      <c r="A695" t="s">
        <v>724</v>
      </c>
      <c r="B695">
        <v>-0.68494048489584314</v>
      </c>
      <c r="C695">
        <v>7.4443471345265761E-3</v>
      </c>
      <c r="D695">
        <v>-5.401995274584328</v>
      </c>
      <c r="E695">
        <v>2.17132319626594E-4</v>
      </c>
    </row>
    <row r="696" spans="1:5" x14ac:dyDescent="0.55000000000000004">
      <c r="A696" t="s">
        <v>725</v>
      </c>
      <c r="B696">
        <v>-0.15610612888863121</v>
      </c>
      <c r="C696">
        <v>0.1311201502752837</v>
      </c>
      <c r="D696">
        <v>-3.3107464748040698</v>
      </c>
      <c r="E696">
        <v>1.7009591840589931E-4</v>
      </c>
    </row>
    <row r="697" spans="1:5" x14ac:dyDescent="0.55000000000000004">
      <c r="A697" t="s">
        <v>726</v>
      </c>
      <c r="B697">
        <v>-0.75774008003779225</v>
      </c>
      <c r="C697">
        <v>2.8953040472061409E-3</v>
      </c>
      <c r="D697">
        <v>-7.1559604992094474</v>
      </c>
      <c r="E697">
        <v>4.2459148332269978E-5</v>
      </c>
    </row>
    <row r="698" spans="1:5" x14ac:dyDescent="0.55000000000000004">
      <c r="A698" t="s">
        <v>727</v>
      </c>
      <c r="B698">
        <v>-0.60583927292214879</v>
      </c>
      <c r="C698">
        <v>4.6615801267596447E-3</v>
      </c>
      <c r="D698">
        <v>-6.3173601529658292</v>
      </c>
      <c r="E698">
        <v>3.1399723709100537E-5</v>
      </c>
    </row>
    <row r="699" spans="1:5" x14ac:dyDescent="0.55000000000000004">
      <c r="A699" t="s">
        <v>728</v>
      </c>
      <c r="B699">
        <v>-0.78467851628789498</v>
      </c>
      <c r="C699">
        <v>5.6744358640118562E-3</v>
      </c>
      <c r="D699">
        <v>-6.803065614887533</v>
      </c>
      <c r="E699">
        <v>5.2963862443807179E-6</v>
      </c>
    </row>
    <row r="700" spans="1:5" x14ac:dyDescent="0.55000000000000004">
      <c r="A700" t="s">
        <v>729</v>
      </c>
      <c r="B700">
        <v>-0.53614590464818446</v>
      </c>
      <c r="C700">
        <v>6.2048447863145327E-3</v>
      </c>
      <c r="D700">
        <v>-3.6864255472928771</v>
      </c>
      <c r="E700">
        <v>6.6746853211740057E-5</v>
      </c>
    </row>
    <row r="701" spans="1:5" x14ac:dyDescent="0.55000000000000004">
      <c r="A701" t="s">
        <v>730</v>
      </c>
      <c r="B701">
        <v>-0.71024893769575825</v>
      </c>
      <c r="C701">
        <v>3.5092620198101309E-3</v>
      </c>
      <c r="D701">
        <v>-2.6061227397632218</v>
      </c>
      <c r="E701">
        <v>3.4394795521794602E-4</v>
      </c>
    </row>
    <row r="702" spans="1:5" x14ac:dyDescent="0.55000000000000004">
      <c r="A702" t="s">
        <v>731</v>
      </c>
      <c r="B702">
        <v>-0.60549952520041883</v>
      </c>
      <c r="C702">
        <v>6.7980561986636899E-3</v>
      </c>
      <c r="D702">
        <v>-2.8120905132971852</v>
      </c>
      <c r="E702">
        <v>9.1092595642919987E-4</v>
      </c>
    </row>
    <row r="703" spans="1:5" x14ac:dyDescent="0.55000000000000004">
      <c r="A703" t="s">
        <v>732</v>
      </c>
      <c r="B703">
        <v>0.38765477549478061</v>
      </c>
      <c r="C703">
        <v>0.1019000741157717</v>
      </c>
      <c r="D703">
        <v>-0.43898519057132468</v>
      </c>
      <c r="E703">
        <v>0.1187290079608769</v>
      </c>
    </row>
    <row r="704" spans="1:5" x14ac:dyDescent="0.55000000000000004">
      <c r="A704" t="s">
        <v>733</v>
      </c>
      <c r="B704">
        <v>-0.36935698903561831</v>
      </c>
      <c r="C704">
        <v>1.5302970970613221E-2</v>
      </c>
      <c r="D704">
        <v>-4.0066400350120164</v>
      </c>
      <c r="E704">
        <v>1.0469936102731429E-4</v>
      </c>
    </row>
    <row r="705" spans="1:5" x14ac:dyDescent="0.55000000000000004">
      <c r="A705" t="s">
        <v>734</v>
      </c>
      <c r="B705">
        <v>-0.77112608580286024</v>
      </c>
      <c r="C705">
        <v>4.4863424193488438E-3</v>
      </c>
      <c r="D705">
        <v>-4.2718161596906263</v>
      </c>
      <c r="E705">
        <v>1.7981329480617591E-4</v>
      </c>
    </row>
    <row r="706" spans="1:5" x14ac:dyDescent="0.55000000000000004">
      <c r="A706" t="s">
        <v>735</v>
      </c>
    </row>
    <row r="707" spans="1:5" x14ac:dyDescent="0.55000000000000004">
      <c r="A707" t="s">
        <v>736</v>
      </c>
      <c r="B707">
        <v>0.28362528456518082</v>
      </c>
      <c r="C707">
        <v>0.1209809451247769</v>
      </c>
      <c r="D707">
        <v>1.095719063426742</v>
      </c>
      <c r="E707">
        <v>0.3203291046072631</v>
      </c>
    </row>
    <row r="708" spans="1:5" x14ac:dyDescent="0.55000000000000004">
      <c r="A708" t="s">
        <v>737</v>
      </c>
      <c r="B708">
        <v>-0.49582518335741133</v>
      </c>
      <c r="C708">
        <v>5.5071345793087978E-2</v>
      </c>
      <c r="D708">
        <v>-6.2864631155621797</v>
      </c>
      <c r="E708">
        <v>7.9339219601235584E-4</v>
      </c>
    </row>
    <row r="709" spans="1:5" x14ac:dyDescent="0.55000000000000004">
      <c r="A709" t="s">
        <v>738</v>
      </c>
      <c r="B709">
        <v>0.68624957877965675</v>
      </c>
      <c r="C709">
        <v>5.3026589542981693E-2</v>
      </c>
      <c r="D709">
        <v>-2.8980317179749009</v>
      </c>
      <c r="E709">
        <v>3.0315341236739258E-4</v>
      </c>
    </row>
    <row r="710" spans="1:5" x14ac:dyDescent="0.55000000000000004">
      <c r="A710" t="s">
        <v>739</v>
      </c>
      <c r="B710">
        <v>-0.98785468351554506</v>
      </c>
      <c r="C710">
        <v>4.7610204967358082E-3</v>
      </c>
      <c r="D710">
        <v>-7.2887256111394327</v>
      </c>
      <c r="E710">
        <v>2.6697065741108819E-4</v>
      </c>
    </row>
    <row r="711" spans="1:5" x14ac:dyDescent="0.55000000000000004">
      <c r="A711" t="s">
        <v>740</v>
      </c>
      <c r="B711">
        <v>-0.48721128657745272</v>
      </c>
      <c r="C711">
        <v>9.3241310825328237E-3</v>
      </c>
      <c r="D711">
        <v>-2.0858614851226949</v>
      </c>
      <c r="E711">
        <v>7.4590044725100421E-4</v>
      </c>
    </row>
    <row r="712" spans="1:5" x14ac:dyDescent="0.55000000000000004">
      <c r="A712" t="s">
        <v>741</v>
      </c>
      <c r="B712">
        <v>0.1369689134525631</v>
      </c>
      <c r="C712">
        <v>0.1807803186855434</v>
      </c>
      <c r="D712">
        <v>-0.52759383741711596</v>
      </c>
      <c r="E712">
        <v>0.1589485585311694</v>
      </c>
    </row>
    <row r="713" spans="1:5" x14ac:dyDescent="0.55000000000000004">
      <c r="A713" t="s">
        <v>742</v>
      </c>
      <c r="B713">
        <v>-0.72149258733976829</v>
      </c>
      <c r="C713">
        <v>1.754836077989086E-3</v>
      </c>
      <c r="D713">
        <v>-4.1894387167265146</v>
      </c>
      <c r="E713">
        <v>1.7107546949361921E-5</v>
      </c>
    </row>
    <row r="714" spans="1:5" x14ac:dyDescent="0.55000000000000004">
      <c r="A714" t="s">
        <v>743</v>
      </c>
      <c r="B714">
        <v>-0.95404354782971834</v>
      </c>
      <c r="C714">
        <v>7.0303995469362497E-4</v>
      </c>
      <c r="D714">
        <v>-5.7762563839238714</v>
      </c>
      <c r="E714">
        <v>2.2901947776033908E-6</v>
      </c>
    </row>
    <row r="715" spans="1:5" x14ac:dyDescent="0.55000000000000004">
      <c r="A715" t="s">
        <v>744</v>
      </c>
      <c r="B715">
        <v>-0.78077566865439274</v>
      </c>
      <c r="C715">
        <v>1.386909636144385E-2</v>
      </c>
      <c r="D715">
        <v>-6.7282703388117033</v>
      </c>
      <c r="E715">
        <v>4.8271375480683559E-5</v>
      </c>
    </row>
    <row r="716" spans="1:5" x14ac:dyDescent="0.55000000000000004">
      <c r="A716" t="s">
        <v>745</v>
      </c>
      <c r="B716">
        <v>-0.14411987543910179</v>
      </c>
      <c r="C716">
        <v>0.45075414535576119</v>
      </c>
      <c r="D716">
        <v>2.0491280015052848</v>
      </c>
      <c r="E716">
        <v>4.2299306734635007E-2</v>
      </c>
    </row>
    <row r="717" spans="1:5" x14ac:dyDescent="0.55000000000000004">
      <c r="A717" t="s">
        <v>746</v>
      </c>
      <c r="B717">
        <v>0.89544563428553536</v>
      </c>
      <c r="C717">
        <v>2.9726622248784271E-3</v>
      </c>
      <c r="D717">
        <v>2.1311361861366911</v>
      </c>
      <c r="E717">
        <v>7.910502894190892E-2</v>
      </c>
    </row>
    <row r="718" spans="1:5" x14ac:dyDescent="0.55000000000000004">
      <c r="A718" t="s">
        <v>747</v>
      </c>
      <c r="B718">
        <v>-0.39879900873789359</v>
      </c>
      <c r="C718">
        <v>1.211011374597777E-3</v>
      </c>
      <c r="D718" t="s">
        <v>832</v>
      </c>
      <c r="E718">
        <v>9.8157267475481439E-7</v>
      </c>
    </row>
    <row r="719" spans="1:5" x14ac:dyDescent="0.55000000000000004">
      <c r="A719" t="s">
        <v>748</v>
      </c>
      <c r="B719">
        <v>-0.55515553587344779</v>
      </c>
      <c r="C719">
        <v>0.14457353630611461</v>
      </c>
      <c r="D719" t="s">
        <v>832</v>
      </c>
      <c r="E719">
        <v>2.2430090666790601E-3</v>
      </c>
    </row>
    <row r="720" spans="1:5" x14ac:dyDescent="0.55000000000000004">
      <c r="A720" t="s">
        <v>749</v>
      </c>
      <c r="B720">
        <v>-0.42942919490526971</v>
      </c>
      <c r="C720">
        <v>1.2747566714625101E-2</v>
      </c>
      <c r="D720">
        <v>-3.2223800193004459</v>
      </c>
      <c r="E720">
        <v>1.479716677393687E-4</v>
      </c>
    </row>
    <row r="721" spans="1:5" x14ac:dyDescent="0.55000000000000004">
      <c r="A721" t="s">
        <v>750</v>
      </c>
      <c r="B721">
        <v>-0.41581279742088378</v>
      </c>
      <c r="C721">
        <v>4.3640909483895762E-2</v>
      </c>
      <c r="D721">
        <v>-2.1927471166248602</v>
      </c>
      <c r="E721">
        <v>1.0344917718880169E-2</v>
      </c>
    </row>
    <row r="722" spans="1:5" x14ac:dyDescent="0.55000000000000004">
      <c r="A722" t="s">
        <v>751</v>
      </c>
      <c r="B722">
        <v>0.66392549711207782</v>
      </c>
      <c r="C722">
        <v>1.2739668502469101E-3</v>
      </c>
      <c r="D722">
        <v>0.54967953357977239</v>
      </c>
      <c r="E722">
        <v>0.52404624324689342</v>
      </c>
    </row>
    <row r="723" spans="1:5" x14ac:dyDescent="0.55000000000000004">
      <c r="A723" t="s">
        <v>752</v>
      </c>
    </row>
    <row r="724" spans="1:5" x14ac:dyDescent="0.55000000000000004">
      <c r="A724" t="s">
        <v>753</v>
      </c>
      <c r="B724">
        <v>-1.3101886201798869</v>
      </c>
      <c r="C724">
        <v>2.587506059495007E-2</v>
      </c>
      <c r="D724" t="s">
        <v>832</v>
      </c>
      <c r="E724">
        <v>3.684913334202445E-3</v>
      </c>
    </row>
    <row r="725" spans="1:5" x14ac:dyDescent="0.55000000000000004">
      <c r="A725" t="s">
        <v>754</v>
      </c>
      <c r="B725">
        <v>0.58017827696017332</v>
      </c>
      <c r="C725">
        <v>6.06729744383693E-3</v>
      </c>
      <c r="D725">
        <v>3.941434772849028</v>
      </c>
      <c r="E725">
        <v>4.0143211211514703E-3</v>
      </c>
    </row>
    <row r="726" spans="1:5" x14ac:dyDescent="0.55000000000000004">
      <c r="A726" t="s">
        <v>755</v>
      </c>
      <c r="B726">
        <v>0.81750704875628222</v>
      </c>
      <c r="C726">
        <v>4.264419420762439E-4</v>
      </c>
      <c r="D726">
        <v>1.19366707187916</v>
      </c>
      <c r="E726">
        <v>9.7325558402283588E-2</v>
      </c>
    </row>
    <row r="727" spans="1:5" x14ac:dyDescent="0.55000000000000004">
      <c r="A727" t="s">
        <v>756</v>
      </c>
      <c r="B727">
        <v>4.7906029845311997E-2</v>
      </c>
      <c r="C727">
        <v>0.64864265977632463</v>
      </c>
      <c r="D727">
        <v>2.34318717336944</v>
      </c>
      <c r="E727">
        <v>0.27302815507276262</v>
      </c>
    </row>
    <row r="728" spans="1:5" x14ac:dyDescent="0.55000000000000004">
      <c r="A728" t="s">
        <v>757</v>
      </c>
      <c r="B728">
        <v>-1.8592061819615391</v>
      </c>
      <c r="C728">
        <v>1.6159861633636551E-2</v>
      </c>
      <c r="D728" t="s">
        <v>832</v>
      </c>
      <c r="E728">
        <v>4.5991609406374756E-3</v>
      </c>
    </row>
    <row r="729" spans="1:5" x14ac:dyDescent="0.55000000000000004">
      <c r="A729" t="s">
        <v>758</v>
      </c>
      <c r="B729">
        <v>-0.43232255606823089</v>
      </c>
      <c r="C729">
        <v>5.6755128641186967E-2</v>
      </c>
      <c r="D729">
        <v>-6.1751199355403887</v>
      </c>
      <c r="E729">
        <v>4.5084447440708241E-4</v>
      </c>
    </row>
    <row r="730" spans="1:5" x14ac:dyDescent="0.55000000000000004">
      <c r="A730" t="s">
        <v>759</v>
      </c>
      <c r="B730">
        <v>-1.923516641418382</v>
      </c>
      <c r="C730">
        <v>7.1858843895653904E-3</v>
      </c>
      <c r="D730">
        <v>-5.6122166289689668</v>
      </c>
      <c r="E730">
        <v>2.1324471302168958E-3</v>
      </c>
    </row>
    <row r="731" spans="1:5" x14ac:dyDescent="0.55000000000000004">
      <c r="A731" t="s">
        <v>760</v>
      </c>
      <c r="B731">
        <v>0.21171133431461109</v>
      </c>
      <c r="C731">
        <v>0.42281148630047027</v>
      </c>
      <c r="D731">
        <v>0.37213581869963419</v>
      </c>
      <c r="E731">
        <v>0.82704908703042512</v>
      </c>
    </row>
    <row r="732" spans="1:5" x14ac:dyDescent="0.55000000000000004">
      <c r="A732" t="s">
        <v>761</v>
      </c>
      <c r="B732">
        <v>0.61079330370611662</v>
      </c>
      <c r="C732">
        <v>9.8552423736338029E-3</v>
      </c>
      <c r="D732">
        <v>3.748993123009559</v>
      </c>
      <c r="E732">
        <v>5.0548027790864328E-2</v>
      </c>
    </row>
    <row r="733" spans="1:5" x14ac:dyDescent="0.55000000000000004">
      <c r="A733" t="s">
        <v>762</v>
      </c>
      <c r="B733">
        <v>0.61022002548866217</v>
      </c>
      <c r="C733">
        <v>3.9751297292253442E-3</v>
      </c>
      <c r="D733">
        <v>3.345112835023996</v>
      </c>
      <c r="E733">
        <v>0.25289061519713579</v>
      </c>
    </row>
    <row r="734" spans="1:5" x14ac:dyDescent="0.55000000000000004">
      <c r="A734" t="s">
        <v>763</v>
      </c>
      <c r="B734">
        <v>-1.4108612910138749</v>
      </c>
      <c r="C734">
        <v>8.0891021639447839E-3</v>
      </c>
      <c r="D734" t="s">
        <v>832</v>
      </c>
      <c r="E734">
        <v>1.0818289601400161E-3</v>
      </c>
    </row>
    <row r="735" spans="1:5" x14ac:dyDescent="0.55000000000000004">
      <c r="A735" t="s">
        <v>764</v>
      </c>
      <c r="B735">
        <v>-0.76995789268819226</v>
      </c>
      <c r="C735">
        <v>7.2129479434153258E-3</v>
      </c>
      <c r="D735" t="s">
        <v>832</v>
      </c>
      <c r="E735">
        <v>6.6024714505967403E-5</v>
      </c>
    </row>
    <row r="736" spans="1:5" x14ac:dyDescent="0.55000000000000004">
      <c r="A736" t="s">
        <v>765</v>
      </c>
      <c r="B736">
        <v>-1.1951870534338529</v>
      </c>
      <c r="C736">
        <v>2.081439715245113E-2</v>
      </c>
      <c r="D736" t="s">
        <v>832</v>
      </c>
      <c r="E736">
        <v>4.1141102345945851E-5</v>
      </c>
    </row>
    <row r="737" spans="1:5" x14ac:dyDescent="0.55000000000000004">
      <c r="A737" t="s">
        <v>766</v>
      </c>
      <c r="B737">
        <v>-0.68316232995867998</v>
      </c>
      <c r="C737">
        <v>1.8076305464529139E-3</v>
      </c>
      <c r="D737">
        <v>-0.69799552909286622</v>
      </c>
      <c r="E737">
        <v>6.1421872397208477E-2</v>
      </c>
    </row>
    <row r="738" spans="1:5" x14ac:dyDescent="0.55000000000000004">
      <c r="A738" t="s">
        <v>767</v>
      </c>
      <c r="B738">
        <v>-1.6604073387148359</v>
      </c>
      <c r="C738">
        <v>1.883473962381604E-3</v>
      </c>
      <c r="D738">
        <v>-6.1737514890147542</v>
      </c>
      <c r="E738">
        <v>1.2490064579004709E-4</v>
      </c>
    </row>
    <row r="739" spans="1:5" x14ac:dyDescent="0.55000000000000004">
      <c r="A739" t="s">
        <v>768</v>
      </c>
      <c r="B739">
        <v>-1.476947462587989</v>
      </c>
      <c r="C739">
        <v>2.1841582479345581E-3</v>
      </c>
      <c r="D739">
        <v>-6.3176564360063647</v>
      </c>
      <c r="E739">
        <v>2.9708930608369122E-4</v>
      </c>
    </row>
    <row r="740" spans="1:5" x14ac:dyDescent="0.55000000000000004">
      <c r="A740" t="s">
        <v>769</v>
      </c>
      <c r="B740">
        <v>-1.604308003337273</v>
      </c>
      <c r="C740">
        <v>1.381176691492013E-3</v>
      </c>
      <c r="D740">
        <v>-6.2952246132264316</v>
      </c>
      <c r="E740">
        <v>3.1438160797861892E-4</v>
      </c>
    </row>
    <row r="741" spans="1:5" x14ac:dyDescent="0.55000000000000004">
      <c r="A741" t="s">
        <v>770</v>
      </c>
      <c r="B741">
        <v>-1.8397124257785371</v>
      </c>
      <c r="C741">
        <v>3.9232081214656878E-4</v>
      </c>
      <c r="D741">
        <v>-6.0596959595190167</v>
      </c>
      <c r="E741">
        <v>1.180546552740039E-4</v>
      </c>
    </row>
    <row r="742" spans="1:5" x14ac:dyDescent="0.55000000000000004">
      <c r="A742" t="s">
        <v>771</v>
      </c>
    </row>
    <row r="743" spans="1:5" x14ac:dyDescent="0.55000000000000004">
      <c r="A743" t="s">
        <v>772</v>
      </c>
      <c r="B743">
        <v>-2.0177098673452249</v>
      </c>
      <c r="C743">
        <v>1.2283828236092391E-3</v>
      </c>
      <c r="D743">
        <v>-5.9031036499706948</v>
      </c>
      <c r="E743">
        <v>2.3147988189103609E-4</v>
      </c>
    </row>
    <row r="744" spans="1:5" x14ac:dyDescent="0.55000000000000004">
      <c r="A744" t="s">
        <v>773</v>
      </c>
      <c r="B744">
        <v>-1.5780156135933689</v>
      </c>
      <c r="C744">
        <v>1.3795219788303209E-3</v>
      </c>
      <c r="D744" t="s">
        <v>832</v>
      </c>
      <c r="E744">
        <v>2.196248370213544E-4</v>
      </c>
    </row>
    <row r="745" spans="1:5" x14ac:dyDescent="0.55000000000000004">
      <c r="A745" t="s">
        <v>774</v>
      </c>
      <c r="B745">
        <v>-1.766207964024227</v>
      </c>
      <c r="C745">
        <v>1.3359349632115899E-3</v>
      </c>
      <c r="D745" t="s">
        <v>832</v>
      </c>
      <c r="E745">
        <v>8.9933932794605115E-5</v>
      </c>
    </row>
    <row r="746" spans="1:5" x14ac:dyDescent="0.55000000000000004">
      <c r="A746" t="s">
        <v>775</v>
      </c>
      <c r="B746">
        <v>-2.1325981880233149</v>
      </c>
      <c r="C746">
        <v>1.4350992744032489E-4</v>
      </c>
      <c r="D746" t="s">
        <v>832</v>
      </c>
      <c r="E746">
        <v>5.1344002203395517E-7</v>
      </c>
    </row>
    <row r="747" spans="1:5" x14ac:dyDescent="0.55000000000000004">
      <c r="A747" t="s">
        <v>776</v>
      </c>
      <c r="B747">
        <v>-1.8384443026220649</v>
      </c>
      <c r="C747">
        <v>5.4267319868851196E-6</v>
      </c>
      <c r="D747" t="s">
        <v>832</v>
      </c>
      <c r="E747">
        <v>2.0731711944600169E-7</v>
      </c>
    </row>
    <row r="748" spans="1:5" x14ac:dyDescent="0.55000000000000004">
      <c r="A748" t="s">
        <v>777</v>
      </c>
      <c r="B748">
        <v>-1.6981222922221391</v>
      </c>
      <c r="C748">
        <v>6.4599341983497254E-4</v>
      </c>
      <c r="D748">
        <v>-6.8548499421137521</v>
      </c>
      <c r="E748">
        <v>6.4633974112694685E-5</v>
      </c>
    </row>
    <row r="749" spans="1:5" x14ac:dyDescent="0.55000000000000004">
      <c r="A749" t="s">
        <v>778</v>
      </c>
      <c r="B749">
        <v>-1.8036419131679651</v>
      </c>
      <c r="C749">
        <v>1.346278701275859E-2</v>
      </c>
      <c r="D749">
        <v>-5.2156271797855052</v>
      </c>
      <c r="E749">
        <v>4.5157251392628729E-3</v>
      </c>
    </row>
    <row r="750" spans="1:5" x14ac:dyDescent="0.55000000000000004">
      <c r="A750" t="s">
        <v>779</v>
      </c>
      <c r="B750">
        <v>-1.7602958607583761</v>
      </c>
      <c r="C750">
        <v>4.0970167457395918E-3</v>
      </c>
      <c r="D750" t="s">
        <v>832</v>
      </c>
      <c r="E750">
        <v>9.3542590880083063E-4</v>
      </c>
    </row>
    <row r="751" spans="1:5" x14ac:dyDescent="0.55000000000000004">
      <c r="A751" t="s">
        <v>780</v>
      </c>
      <c r="B751">
        <v>-1.887659696309411</v>
      </c>
      <c r="C751">
        <v>5.9605146837001403E-5</v>
      </c>
      <c r="D751" t="s">
        <v>832</v>
      </c>
      <c r="E751">
        <v>1.053399887655365E-5</v>
      </c>
    </row>
    <row r="752" spans="1:5" x14ac:dyDescent="0.55000000000000004">
      <c r="A752" t="s">
        <v>781</v>
      </c>
      <c r="B752">
        <v>-1.366241994972361</v>
      </c>
      <c r="C752">
        <v>2.6646727580652957E-4</v>
      </c>
      <c r="D752" t="s">
        <v>832</v>
      </c>
      <c r="E752">
        <v>2.5705415859444589E-5</v>
      </c>
    </row>
    <row r="753" spans="1:5" x14ac:dyDescent="0.55000000000000004">
      <c r="A753" t="s">
        <v>782</v>
      </c>
      <c r="B753">
        <v>-1.765742593604817</v>
      </c>
      <c r="C753">
        <v>6.6076898535483511E-4</v>
      </c>
      <c r="D753" t="s">
        <v>832</v>
      </c>
      <c r="E753">
        <v>1.3176546244377969E-4</v>
      </c>
    </row>
    <row r="754" spans="1:5" x14ac:dyDescent="0.55000000000000004">
      <c r="A754" t="s">
        <v>783</v>
      </c>
      <c r="B754">
        <v>-1.8557756844545421</v>
      </c>
      <c r="C754">
        <v>1.4045116083598161E-3</v>
      </c>
      <c r="D754">
        <v>-5.6402811394219761</v>
      </c>
      <c r="E754">
        <v>4.3115829067123351E-4</v>
      </c>
    </row>
    <row r="755" spans="1:5" x14ac:dyDescent="0.55000000000000004">
      <c r="A755" t="s">
        <v>784</v>
      </c>
      <c r="B755">
        <v>-1.9968197554219009</v>
      </c>
      <c r="C755">
        <v>8.3495101931370472E-4</v>
      </c>
      <c r="D755">
        <v>-6.7184993946729996</v>
      </c>
      <c r="E755">
        <v>2.4732470950483492E-4</v>
      </c>
    </row>
    <row r="756" spans="1:5" x14ac:dyDescent="0.55000000000000004">
      <c r="A756" t="s">
        <v>785</v>
      </c>
      <c r="B756">
        <v>-1.258963712542422</v>
      </c>
      <c r="C756">
        <v>2.2593322291663701E-3</v>
      </c>
      <c r="D756" t="s">
        <v>832</v>
      </c>
      <c r="E756">
        <v>2.273599715646838E-6</v>
      </c>
    </row>
    <row r="757" spans="1:5" x14ac:dyDescent="0.55000000000000004">
      <c r="A757" t="s">
        <v>786</v>
      </c>
      <c r="B757">
        <v>-1.625284045630927</v>
      </c>
      <c r="C757">
        <v>5.8693284433096547E-3</v>
      </c>
      <c r="D757">
        <v>-5.8205857490109807</v>
      </c>
      <c r="E757">
        <v>1.3333766902649249E-3</v>
      </c>
    </row>
    <row r="758" spans="1:5" x14ac:dyDescent="0.55000000000000004">
      <c r="A758" t="s">
        <v>787</v>
      </c>
      <c r="B758">
        <v>-0.99766759021852736</v>
      </c>
      <c r="C758">
        <v>7.4625750851047019E-3</v>
      </c>
      <c r="D758" t="s">
        <v>832</v>
      </c>
      <c r="E758">
        <v>2.8687916107795589E-5</v>
      </c>
    </row>
    <row r="759" spans="1:5" x14ac:dyDescent="0.55000000000000004">
      <c r="A759" t="s">
        <v>788</v>
      </c>
      <c r="B759">
        <v>-0.36759869083513003</v>
      </c>
      <c r="C759">
        <v>2.6832972174128281E-2</v>
      </c>
      <c r="D759">
        <v>-3.2172011493070798</v>
      </c>
      <c r="E759">
        <v>3.2424620584716233E-4</v>
      </c>
    </row>
    <row r="760" spans="1:5" x14ac:dyDescent="0.55000000000000004">
      <c r="A760" t="s">
        <v>789</v>
      </c>
      <c r="B760">
        <v>-2.8561529870947751</v>
      </c>
      <c r="C760">
        <v>4.7482060598472908E-3</v>
      </c>
      <c r="D760" t="s">
        <v>832</v>
      </c>
      <c r="E760">
        <v>2.4133429920972799E-3</v>
      </c>
    </row>
    <row r="761" spans="1:5" x14ac:dyDescent="0.55000000000000004">
      <c r="A761" t="s">
        <v>790</v>
      </c>
      <c r="B761">
        <v>-1.6618429616696351</v>
      </c>
      <c r="C761">
        <v>6.7091678885421375E-4</v>
      </c>
      <c r="D761">
        <v>-6.1906145921225217</v>
      </c>
      <c r="E761">
        <v>1.231771656867629E-4</v>
      </c>
    </row>
    <row r="762" spans="1:5" x14ac:dyDescent="0.55000000000000004">
      <c r="A762" t="s">
        <v>791</v>
      </c>
      <c r="B762">
        <v>-0.78837603021667135</v>
      </c>
      <c r="C762">
        <v>3.7157168975865611E-3</v>
      </c>
      <c r="D762">
        <v>-5.163639597823404</v>
      </c>
      <c r="E762">
        <v>1.5236364360167429E-4</v>
      </c>
    </row>
    <row r="763" spans="1:5" x14ac:dyDescent="0.55000000000000004">
      <c r="A763" t="s">
        <v>792</v>
      </c>
      <c r="B763">
        <v>-1.806988481749126</v>
      </c>
      <c r="C763">
        <v>3.59028959091027E-2</v>
      </c>
      <c r="D763" t="s">
        <v>832</v>
      </c>
      <c r="E763">
        <v>1.211684831058636E-2</v>
      </c>
    </row>
    <row r="764" spans="1:5" x14ac:dyDescent="0.55000000000000004">
      <c r="A764" t="s">
        <v>793</v>
      </c>
      <c r="B764">
        <v>-0.61309769690671334</v>
      </c>
      <c r="C764">
        <v>2.389509496587781E-2</v>
      </c>
      <c r="D764">
        <v>-4.9424943263762886</v>
      </c>
      <c r="E764">
        <v>7.5347964940014863E-5</v>
      </c>
    </row>
    <row r="765" spans="1:5" x14ac:dyDescent="0.55000000000000004">
      <c r="A765" t="s">
        <v>794</v>
      </c>
      <c r="B765">
        <v>0.1409982360475501</v>
      </c>
      <c r="C765">
        <v>0.32458978296927288</v>
      </c>
      <c r="D765">
        <v>0.39293112863494878</v>
      </c>
      <c r="E765">
        <v>0.78308450399135165</v>
      </c>
    </row>
    <row r="766" spans="1:5" x14ac:dyDescent="0.55000000000000004">
      <c r="A766" t="s">
        <v>795</v>
      </c>
      <c r="B766">
        <v>-0.58361090270360216</v>
      </c>
      <c r="C766">
        <v>1.4221463304855211E-2</v>
      </c>
      <c r="D766">
        <v>-5.6219449285994916</v>
      </c>
      <c r="E766">
        <v>1.465972020629471E-4</v>
      </c>
    </row>
    <row r="767" spans="1:5" x14ac:dyDescent="0.55000000000000004">
      <c r="A767" t="s">
        <v>796</v>
      </c>
    </row>
    <row r="768" spans="1:5" x14ac:dyDescent="0.55000000000000004">
      <c r="A768" t="s">
        <v>797</v>
      </c>
      <c r="B768">
        <v>0.91965643542609143</v>
      </c>
      <c r="C768">
        <v>0.23187187633666301</v>
      </c>
      <c r="D768">
        <v>0.93904908116590702</v>
      </c>
      <c r="E768">
        <v>1.4216548404085519E-2</v>
      </c>
    </row>
    <row r="769" spans="1:5" x14ac:dyDescent="0.55000000000000004">
      <c r="A769" t="s">
        <v>798</v>
      </c>
      <c r="B769">
        <v>-1.660285691394213</v>
      </c>
      <c r="C769">
        <v>8.0708787483978607E-4</v>
      </c>
      <c r="D769" t="s">
        <v>832</v>
      </c>
      <c r="E769">
        <v>1.494057264661177E-4</v>
      </c>
    </row>
    <row r="770" spans="1:5" x14ac:dyDescent="0.55000000000000004">
      <c r="A770" t="s">
        <v>799</v>
      </c>
      <c r="B770">
        <v>-1.567932624867751</v>
      </c>
      <c r="C770">
        <v>7.2907353721364584E-3</v>
      </c>
      <c r="D770">
        <v>-5.5302524109996716</v>
      </c>
      <c r="E770">
        <v>1.761505531334873E-3</v>
      </c>
    </row>
    <row r="771" spans="1:5" x14ac:dyDescent="0.55000000000000004">
      <c r="A771" t="s">
        <v>800</v>
      </c>
      <c r="B771">
        <v>-1.3631270774967399</v>
      </c>
      <c r="C771">
        <v>1.58439720718135E-3</v>
      </c>
      <c r="D771">
        <v>-5.3439293839341504</v>
      </c>
      <c r="E771">
        <v>2.9634020365492102E-4</v>
      </c>
    </row>
    <row r="772" spans="1:5" x14ac:dyDescent="0.55000000000000004">
      <c r="A772" t="s">
        <v>801</v>
      </c>
      <c r="B772">
        <v>-0.1083403644793491</v>
      </c>
      <c r="C772">
        <v>0.11236974243916049</v>
      </c>
      <c r="D772">
        <v>-1.5932638421591041</v>
      </c>
      <c r="E772">
        <v>1.700234773169893E-3</v>
      </c>
    </row>
    <row r="773" spans="1:5" x14ac:dyDescent="0.55000000000000004">
      <c r="A773" t="s">
        <v>802</v>
      </c>
      <c r="B773">
        <v>-1.7422983148053499</v>
      </c>
      <c r="C773">
        <v>1.4425218196422571E-4</v>
      </c>
      <c r="D773" t="s">
        <v>832</v>
      </c>
      <c r="E773">
        <v>1.389628923686796E-5</v>
      </c>
    </row>
    <row r="774" spans="1:5" x14ac:dyDescent="0.55000000000000004">
      <c r="A774" t="s">
        <v>803</v>
      </c>
      <c r="B774">
        <v>-0.85721165629083174</v>
      </c>
      <c r="C774">
        <v>1.829339644820447E-2</v>
      </c>
      <c r="D774">
        <v>-6.0644724097405751</v>
      </c>
      <c r="E774">
        <v>3.2299196342292099E-4</v>
      </c>
    </row>
    <row r="775" spans="1:5" x14ac:dyDescent="0.55000000000000004">
      <c r="A775" t="s">
        <v>804</v>
      </c>
      <c r="B775">
        <v>-8.5691700537973786E-2</v>
      </c>
      <c r="C775">
        <v>0.36899846769774131</v>
      </c>
      <c r="D775">
        <v>0.8697221694456736</v>
      </c>
      <c r="E775">
        <v>0.58083949186462824</v>
      </c>
    </row>
    <row r="776" spans="1:5" x14ac:dyDescent="0.55000000000000004">
      <c r="A776" t="s">
        <v>805</v>
      </c>
      <c r="B776">
        <v>-1.6565938587606259</v>
      </c>
      <c r="C776">
        <v>2.840378405326301E-4</v>
      </c>
      <c r="D776">
        <v>-2.754242415924316</v>
      </c>
      <c r="E776">
        <v>1.8456943490894021E-3</v>
      </c>
    </row>
    <row r="777" spans="1:5" x14ac:dyDescent="0.55000000000000004">
      <c r="A777" t="s">
        <v>806</v>
      </c>
      <c r="B777">
        <v>-2.0259345359668122</v>
      </c>
      <c r="C777">
        <v>4.3754327678245918E-4</v>
      </c>
      <c r="D777">
        <v>-6.1231721827951118</v>
      </c>
      <c r="E777">
        <v>1.471549376900257E-4</v>
      </c>
    </row>
    <row r="778" spans="1:5" x14ac:dyDescent="0.55000000000000004">
      <c r="A778" t="s">
        <v>807</v>
      </c>
      <c r="B778">
        <v>-1.350725653515739</v>
      </c>
      <c r="C778">
        <v>1.461809050393187E-2</v>
      </c>
      <c r="D778" t="s">
        <v>832</v>
      </c>
      <c r="E778">
        <v>2.3824096828718691E-3</v>
      </c>
    </row>
    <row r="779" spans="1:5" x14ac:dyDescent="0.55000000000000004">
      <c r="A779" t="s">
        <v>808</v>
      </c>
      <c r="B779">
        <v>0.88295147324461698</v>
      </c>
      <c r="C779">
        <v>6.6470508535369094E-3</v>
      </c>
      <c r="D779">
        <v>3.1096567521717371</v>
      </c>
      <c r="E779">
        <v>5.5940336359922002E-2</v>
      </c>
    </row>
    <row r="780" spans="1:5" x14ac:dyDescent="0.55000000000000004">
      <c r="A780" t="s">
        <v>809</v>
      </c>
      <c r="B780">
        <v>0.74512203115339448</v>
      </c>
      <c r="C780">
        <v>8.353727880181964E-4</v>
      </c>
      <c r="D780">
        <v>2.560352959918522</v>
      </c>
      <c r="E780">
        <v>1.7700598940663441E-2</v>
      </c>
    </row>
    <row r="781" spans="1:5" x14ac:dyDescent="0.55000000000000004">
      <c r="A781" t="s">
        <v>810</v>
      </c>
      <c r="B781">
        <v>-1.2467753237099961</v>
      </c>
      <c r="C781">
        <v>2.2797108193772322E-3</v>
      </c>
      <c r="D781">
        <v>-4.9212934090758926</v>
      </c>
      <c r="E781">
        <v>1.3129855551653581E-4</v>
      </c>
    </row>
    <row r="782" spans="1:5" x14ac:dyDescent="0.55000000000000004">
      <c r="A782" t="s">
        <v>811</v>
      </c>
      <c r="B782">
        <v>-1.4481870295605139</v>
      </c>
      <c r="C782">
        <v>9.1076921638747563E-3</v>
      </c>
      <c r="D782" t="s">
        <v>832</v>
      </c>
      <c r="E782">
        <v>1.6809465989654701E-3</v>
      </c>
    </row>
    <row r="783" spans="1:5" x14ac:dyDescent="0.55000000000000004">
      <c r="A783" t="s">
        <v>812</v>
      </c>
      <c r="B783">
        <v>-0.20343650788865009</v>
      </c>
      <c r="C783">
        <v>0.3345869922543947</v>
      </c>
      <c r="D783">
        <v>9.4773361225385308E-3</v>
      </c>
      <c r="E783">
        <v>0.99287633321879887</v>
      </c>
    </row>
    <row r="784" spans="1:5" x14ac:dyDescent="0.55000000000000004">
      <c r="A784" t="s">
        <v>813</v>
      </c>
      <c r="B784">
        <v>-0.2049926957353671</v>
      </c>
      <c r="C784">
        <v>0.42170580727061607</v>
      </c>
      <c r="D784">
        <v>3.45856280854435E-2</v>
      </c>
      <c r="E784">
        <v>0.95477597379024748</v>
      </c>
    </row>
    <row r="785" spans="1:5" x14ac:dyDescent="0.55000000000000004">
      <c r="A785" t="s">
        <v>814</v>
      </c>
      <c r="B785">
        <v>-0.72489926686444572</v>
      </c>
      <c r="C785">
        <v>6.3729968366678783E-2</v>
      </c>
      <c r="D785">
        <v>-6.6563083885276866</v>
      </c>
      <c r="E785">
        <v>2.5283935464718412E-3</v>
      </c>
    </row>
    <row r="786" spans="1:5" x14ac:dyDescent="0.55000000000000004">
      <c r="A786" t="s">
        <v>815</v>
      </c>
    </row>
    <row r="787" spans="1:5" x14ac:dyDescent="0.55000000000000004">
      <c r="A787" t="s">
        <v>816</v>
      </c>
      <c r="B787">
        <v>0.83796810138543609</v>
      </c>
      <c r="C787">
        <v>7.7938851846701181E-3</v>
      </c>
      <c r="D787">
        <v>1.657592186720416</v>
      </c>
      <c r="E787">
        <v>0.14471989135584051</v>
      </c>
    </row>
    <row r="788" spans="1:5" x14ac:dyDescent="0.55000000000000004">
      <c r="A788" t="s">
        <v>817</v>
      </c>
      <c r="B788">
        <v>0.44472294180747962</v>
      </c>
      <c r="C788">
        <v>6.0381699230259633E-3</v>
      </c>
      <c r="D788">
        <v>-1.185861119391977</v>
      </c>
      <c r="E788">
        <v>2.0612032096109029E-2</v>
      </c>
    </row>
    <row r="789" spans="1:5" x14ac:dyDescent="0.55000000000000004">
      <c r="A789" t="s">
        <v>818</v>
      </c>
      <c r="B789">
        <v>0.20976493610725511</v>
      </c>
      <c r="C789">
        <v>0.12642314620245429</v>
      </c>
      <c r="D789">
        <v>0.95062969843915213</v>
      </c>
      <c r="E789">
        <v>6.0913126791895138E-2</v>
      </c>
    </row>
    <row r="790" spans="1:5" x14ac:dyDescent="0.55000000000000004">
      <c r="A790" t="s">
        <v>819</v>
      </c>
      <c r="B790">
        <v>0.96439989757061828</v>
      </c>
      <c r="C790">
        <v>1.9818701128086049E-5</v>
      </c>
      <c r="D790">
        <v>-0.15624531023345889</v>
      </c>
      <c r="E790">
        <v>0.80986431146673288</v>
      </c>
    </row>
    <row r="791" spans="1:5" x14ac:dyDescent="0.55000000000000004">
      <c r="A791" t="s">
        <v>820</v>
      </c>
      <c r="B791">
        <v>-1.979100258736016</v>
      </c>
      <c r="C791">
        <v>6.0662957448706733E-5</v>
      </c>
      <c r="D791">
        <v>-6.0808016443384254</v>
      </c>
      <c r="E791">
        <v>1.750744298879009E-5</v>
      </c>
    </row>
    <row r="792" spans="1:5" x14ac:dyDescent="0.55000000000000004">
      <c r="A792" t="s">
        <v>821</v>
      </c>
      <c r="B792">
        <v>-1.1493018373890851</v>
      </c>
      <c r="C792">
        <v>2.329097199151044E-2</v>
      </c>
      <c r="D792">
        <v>-4.7319117086014613</v>
      </c>
      <c r="E792">
        <v>3.1597418855925348E-3</v>
      </c>
    </row>
    <row r="793" spans="1:5" x14ac:dyDescent="0.55000000000000004">
      <c r="A793" t="s">
        <v>822</v>
      </c>
      <c r="B793">
        <v>0.90494845539027724</v>
      </c>
      <c r="C793">
        <v>3.2512247310842722E-3</v>
      </c>
      <c r="D793">
        <v>0.14140277677030469</v>
      </c>
      <c r="E793">
        <v>0.49499179799044901</v>
      </c>
    </row>
    <row r="794" spans="1:5" x14ac:dyDescent="0.55000000000000004">
      <c r="A794" t="s">
        <v>823</v>
      </c>
      <c r="B794">
        <v>0.80752837914632591</v>
      </c>
      <c r="C794">
        <v>8.9977832614758968E-6</v>
      </c>
      <c r="D794">
        <v>1.8058763391680941</v>
      </c>
      <c r="E794">
        <v>0.2341875934503691</v>
      </c>
    </row>
    <row r="795" spans="1:5" x14ac:dyDescent="0.55000000000000004">
      <c r="A795" t="s">
        <v>824</v>
      </c>
      <c r="B795">
        <v>0.82347758398194471</v>
      </c>
      <c r="C795">
        <v>3.6040677841931408E-3</v>
      </c>
      <c r="D795">
        <v>2.760176927834467</v>
      </c>
      <c r="E795">
        <v>4.5620259583659811E-4</v>
      </c>
    </row>
    <row r="796" spans="1:5" x14ac:dyDescent="0.55000000000000004">
      <c r="A796" t="s">
        <v>825</v>
      </c>
      <c r="B796">
        <v>0.76688413880548101</v>
      </c>
      <c r="C796">
        <v>2.6305083643788859E-2</v>
      </c>
      <c r="D796">
        <v>2.412737947509513</v>
      </c>
      <c r="E796">
        <v>0.24014582026709441</v>
      </c>
    </row>
    <row r="797" spans="1:5" x14ac:dyDescent="0.55000000000000004">
      <c r="A797" t="s">
        <v>826</v>
      </c>
      <c r="B797">
        <v>-2.0771174332373721</v>
      </c>
      <c r="C797">
        <v>1.422135714684262E-3</v>
      </c>
      <c r="D797" t="s">
        <v>832</v>
      </c>
      <c r="E797">
        <v>3.9688361424976152E-4</v>
      </c>
    </row>
    <row r="798" spans="1:5" x14ac:dyDescent="0.55000000000000004">
      <c r="A798" t="s">
        <v>827</v>
      </c>
      <c r="B798">
        <v>0.7572250987902317</v>
      </c>
      <c r="C798">
        <v>1.0852246328101041E-2</v>
      </c>
      <c r="D798">
        <v>0.96117752785424859</v>
      </c>
      <c r="E798">
        <v>0.24485028870329439</v>
      </c>
    </row>
    <row r="799" spans="1:5" x14ac:dyDescent="0.55000000000000004">
      <c r="A799" t="s">
        <v>828</v>
      </c>
      <c r="B799">
        <v>-1.2064443742542339</v>
      </c>
      <c r="C799">
        <v>2.259469048702091E-3</v>
      </c>
      <c r="D799" t="s">
        <v>832</v>
      </c>
      <c r="E799">
        <v>2.159468337971689E-4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A6EBA-24EA-4DA6-8341-1CAD100621CD}">
  <dimension ref="A1:K799"/>
  <sheetViews>
    <sheetView workbookViewId="0">
      <selection activeCell="L12" sqref="L12"/>
    </sheetView>
  </sheetViews>
  <sheetFormatPr defaultRowHeight="14.4" x14ac:dyDescent="0.55000000000000004"/>
  <sheetData>
    <row r="1" spans="1:11" x14ac:dyDescent="0.55000000000000004">
      <c r="A1" s="2" t="s">
        <v>30</v>
      </c>
      <c r="B1" s="2" t="s">
        <v>835</v>
      </c>
      <c r="C1" s="2" t="s">
        <v>836</v>
      </c>
      <c r="D1" s="2" t="s">
        <v>837</v>
      </c>
      <c r="E1" s="2" t="s">
        <v>838</v>
      </c>
      <c r="F1" s="2" t="s">
        <v>834</v>
      </c>
      <c r="G1" s="2" t="s">
        <v>840</v>
      </c>
      <c r="H1" s="2" t="s">
        <v>841</v>
      </c>
      <c r="I1" s="2" t="s">
        <v>842</v>
      </c>
      <c r="K1" s="3" t="s">
        <v>845</v>
      </c>
    </row>
    <row r="2" spans="1:11" x14ac:dyDescent="0.55000000000000004">
      <c r="A2" t="s">
        <v>31</v>
      </c>
      <c r="B2">
        <v>-7.9932287921494663E-2</v>
      </c>
      <c r="C2">
        <v>-0.30190629709861461</v>
      </c>
      <c r="D2">
        <v>-0.13865751478103511</v>
      </c>
      <c r="E2">
        <v>-5.3329903197966072E-2</v>
      </c>
      <c r="F2">
        <v>0.75711962491109086</v>
      </c>
      <c r="G2">
        <v>0.30289818341515462</v>
      </c>
      <c r="H2">
        <v>0.61602047783640301</v>
      </c>
      <c r="I2">
        <v>0.83266575775810003</v>
      </c>
    </row>
    <row r="3" spans="1:11" x14ac:dyDescent="0.55000000000000004">
      <c r="A3" t="s">
        <v>32</v>
      </c>
      <c r="B3">
        <v>0.29458850442835499</v>
      </c>
      <c r="C3">
        <v>0.20062225629827121</v>
      </c>
      <c r="D3">
        <v>0.41737512848967001</v>
      </c>
      <c r="E3">
        <v>0.79819330523104637</v>
      </c>
      <c r="F3">
        <v>6.9152222415889818E-3</v>
      </c>
      <c r="G3">
        <v>9.8975491397806648E-2</v>
      </c>
      <c r="H3">
        <v>2.985424468971205E-2</v>
      </c>
      <c r="I3">
        <v>1.2654189910101621E-2</v>
      </c>
    </row>
    <row r="4" spans="1:11" x14ac:dyDescent="0.55000000000000004">
      <c r="A4" t="s">
        <v>33</v>
      </c>
      <c r="B4">
        <v>0.34486652276152302</v>
      </c>
      <c r="C4">
        <v>0.63168587983605817</v>
      </c>
      <c r="D4">
        <v>0.60123430650099929</v>
      </c>
      <c r="E4">
        <v>0.93803277083997605</v>
      </c>
      <c r="F4">
        <v>0.15766132373422451</v>
      </c>
      <c r="G4">
        <v>7.8619172577169591E-2</v>
      </c>
      <c r="H4">
        <v>1.94515270192877E-2</v>
      </c>
      <c r="I4">
        <v>4.362124399988411E-2</v>
      </c>
    </row>
    <row r="5" spans="1:11" x14ac:dyDescent="0.55000000000000004">
      <c r="A5" t="s">
        <v>34</v>
      </c>
      <c r="B5">
        <v>-0.43296259585455399</v>
      </c>
      <c r="C5">
        <v>-1.5801926529203061E-2</v>
      </c>
      <c r="D5">
        <v>-5.481347180610336E-2</v>
      </c>
      <c r="E5">
        <v>-0.83136215323518148</v>
      </c>
      <c r="F5">
        <v>0.1444025403876753</v>
      </c>
      <c r="G5">
        <v>0.94272997111799106</v>
      </c>
      <c r="H5">
        <v>0.81082381811497783</v>
      </c>
      <c r="I5">
        <v>3.9129500037750557E-2</v>
      </c>
    </row>
    <row r="6" spans="1:11" x14ac:dyDescent="0.55000000000000004">
      <c r="A6" t="s">
        <v>35</v>
      </c>
      <c r="B6">
        <v>-0.55361468055267482</v>
      </c>
      <c r="C6">
        <v>-0.56283304269242895</v>
      </c>
      <c r="D6">
        <v>-7.1619138515803232E-2</v>
      </c>
      <c r="E6">
        <v>-2.0090418353163768</v>
      </c>
      <c r="F6">
        <v>0.1847396574706815</v>
      </c>
      <c r="G6">
        <v>0.25052403462108841</v>
      </c>
      <c r="H6">
        <v>0.83024344045908316</v>
      </c>
      <c r="I6">
        <v>2.0796186107948839E-2</v>
      </c>
    </row>
    <row r="7" spans="1:11" x14ac:dyDescent="0.55000000000000004">
      <c r="A7" t="s">
        <v>36</v>
      </c>
      <c r="B7">
        <v>-7.2085131315225814E-2</v>
      </c>
      <c r="C7">
        <v>-0.52607309598951213</v>
      </c>
      <c r="D7">
        <v>-0.40887285383489658</v>
      </c>
      <c r="E7">
        <v>-1.621470748173711</v>
      </c>
      <c r="F7">
        <v>0.86390856451796982</v>
      </c>
      <c r="G7">
        <v>0.15585984290445029</v>
      </c>
      <c r="H7">
        <v>0.26851638956793877</v>
      </c>
      <c r="I7">
        <v>1.5028528404692071E-2</v>
      </c>
    </row>
    <row r="8" spans="1:11" x14ac:dyDescent="0.55000000000000004">
      <c r="A8" t="s">
        <v>37</v>
      </c>
      <c r="B8">
        <v>-0.37264717108763529</v>
      </c>
      <c r="C8">
        <v>-0.25925419485808582</v>
      </c>
      <c r="D8">
        <v>-0.2371029368858647</v>
      </c>
      <c r="E8">
        <v>-0.6442445110757602</v>
      </c>
      <c r="F8">
        <v>0.16786712544960761</v>
      </c>
      <c r="G8">
        <v>0.30468834142468149</v>
      </c>
      <c r="H8">
        <v>0.36976633436260342</v>
      </c>
      <c r="I8">
        <v>7.1420864515162261E-2</v>
      </c>
    </row>
    <row r="9" spans="1:11" x14ac:dyDescent="0.55000000000000004">
      <c r="A9" t="s">
        <v>38</v>
      </c>
      <c r="B9">
        <v>-0.2342724311732792</v>
      </c>
      <c r="C9">
        <v>-0.14908792778014571</v>
      </c>
      <c r="D9">
        <v>0.25116047445235679</v>
      </c>
      <c r="E9">
        <v>-2.311000320219009</v>
      </c>
      <c r="F9">
        <v>0.29134929612408528</v>
      </c>
      <c r="G9">
        <v>0.31201449394499919</v>
      </c>
      <c r="H9">
        <v>5.4262001432959971E-2</v>
      </c>
      <c r="I9">
        <v>9.3741999071860957E-4</v>
      </c>
    </row>
    <row r="10" spans="1:11" x14ac:dyDescent="0.55000000000000004">
      <c r="A10" t="s">
        <v>39</v>
      </c>
      <c r="B10">
        <v>-0.25750141009622268</v>
      </c>
      <c r="C10">
        <v>-0.60323492006898149</v>
      </c>
      <c r="D10">
        <v>-0.34868082241363108</v>
      </c>
      <c r="E10">
        <v>-1.2897153534390491</v>
      </c>
      <c r="F10">
        <v>5.9798942360771067E-2</v>
      </c>
      <c r="G10">
        <v>2.580614326035346E-3</v>
      </c>
      <c r="H10">
        <v>1.6348175586746349E-2</v>
      </c>
      <c r="I10">
        <v>5.252333235433003E-5</v>
      </c>
    </row>
    <row r="11" spans="1:11" x14ac:dyDescent="0.55000000000000004">
      <c r="A11" t="s">
        <v>40</v>
      </c>
      <c r="B11">
        <v>0.2393245921485255</v>
      </c>
      <c r="C11">
        <v>8.5898839134577756E-2</v>
      </c>
      <c r="D11">
        <v>0.73758579786175593</v>
      </c>
      <c r="E11">
        <v>-2.276626776112419</v>
      </c>
      <c r="F11">
        <v>0.60582281226643309</v>
      </c>
      <c r="G11">
        <v>0.79190222749900929</v>
      </c>
      <c r="H11">
        <v>3.9896818142655228E-2</v>
      </c>
      <c r="I11">
        <v>2.819281184635335E-2</v>
      </c>
    </row>
    <row r="12" spans="1:11" x14ac:dyDescent="0.55000000000000004">
      <c r="A12" t="s">
        <v>41</v>
      </c>
      <c r="B12">
        <v>-0.83587833910890386</v>
      </c>
      <c r="C12">
        <v>-1.061938235884313</v>
      </c>
      <c r="D12">
        <v>-0.51146574545541801</v>
      </c>
      <c r="E12">
        <v>-1.9551323532328431</v>
      </c>
      <c r="F12">
        <v>7.9013003035922035E-3</v>
      </c>
      <c r="G12">
        <v>6.1338669064946814E-3</v>
      </c>
      <c r="H12">
        <v>0.13858074957284869</v>
      </c>
      <c r="I12">
        <v>2.359775905467501E-3</v>
      </c>
    </row>
    <row r="13" spans="1:11" x14ac:dyDescent="0.55000000000000004">
      <c r="A13" t="s">
        <v>42</v>
      </c>
      <c r="B13">
        <v>0.20609372396074521</v>
      </c>
      <c r="C13">
        <v>-1.454083228580573E-2</v>
      </c>
      <c r="D13">
        <v>0.2549647149048731</v>
      </c>
      <c r="E13">
        <v>0.8469354828881458</v>
      </c>
      <c r="F13">
        <v>0.18148025397664949</v>
      </c>
      <c r="G13">
        <v>0.92233008782892911</v>
      </c>
      <c r="H13">
        <v>9.7641885484352972E-2</v>
      </c>
      <c r="I13">
        <v>5.2328176693584747E-3</v>
      </c>
    </row>
    <row r="14" spans="1:11" x14ac:dyDescent="0.55000000000000004">
      <c r="A14" t="s">
        <v>43</v>
      </c>
      <c r="B14">
        <v>0.1956793504627608</v>
      </c>
      <c r="C14">
        <v>0.52417376421835626</v>
      </c>
      <c r="D14">
        <v>0.34395122161042713</v>
      </c>
      <c r="E14">
        <v>1.055433568066416</v>
      </c>
      <c r="F14">
        <v>2.5218884604641272E-2</v>
      </c>
      <c r="G14">
        <v>1.097762317573168E-4</v>
      </c>
      <c r="H14">
        <v>8.4665695481897334E-3</v>
      </c>
      <c r="I14">
        <v>8.8952626223415176E-5</v>
      </c>
    </row>
    <row r="15" spans="1:11" x14ac:dyDescent="0.55000000000000004">
      <c r="A15" t="s">
        <v>44</v>
      </c>
    </row>
    <row r="16" spans="1:11" x14ac:dyDescent="0.55000000000000004">
      <c r="A16" t="s">
        <v>45</v>
      </c>
      <c r="B16">
        <v>0.24880212885201219</v>
      </c>
      <c r="C16">
        <v>0.2216701553884777</v>
      </c>
      <c r="D16">
        <v>4.8199503706590971E-2</v>
      </c>
      <c r="E16">
        <v>0.51638105084366381</v>
      </c>
      <c r="F16">
        <v>1.236801459672433E-2</v>
      </c>
      <c r="G16">
        <v>0.24554066758613349</v>
      </c>
      <c r="H16">
        <v>0.76364115176770764</v>
      </c>
      <c r="I16">
        <v>3.0892974450216131E-4</v>
      </c>
    </row>
    <row r="17" spans="1:9" x14ac:dyDescent="0.55000000000000004">
      <c r="A17" t="s">
        <v>46</v>
      </c>
      <c r="B17">
        <v>-0.65028810924930958</v>
      </c>
      <c r="C17" t="s">
        <v>832</v>
      </c>
      <c r="D17">
        <v>-1.343371884387635</v>
      </c>
      <c r="E17">
        <v>1.5541093845635829</v>
      </c>
      <c r="F17">
        <v>0.57531637364711896</v>
      </c>
      <c r="G17">
        <v>7.9659870644727335E-2</v>
      </c>
      <c r="H17">
        <v>0.27784277411463892</v>
      </c>
      <c r="I17">
        <v>0.27127294827473952</v>
      </c>
    </row>
    <row r="18" spans="1:9" x14ac:dyDescent="0.55000000000000004">
      <c r="A18" t="s">
        <v>47</v>
      </c>
      <c r="B18">
        <v>-0.30564114417193339</v>
      </c>
      <c r="C18">
        <v>-0.58000203682932183</v>
      </c>
      <c r="D18">
        <v>-0.1773741903751318</v>
      </c>
      <c r="E18">
        <v>-0.80638319423153626</v>
      </c>
      <c r="F18">
        <v>0.28400149889446802</v>
      </c>
      <c r="G18">
        <v>0.11931873141311369</v>
      </c>
      <c r="H18">
        <v>0.44602123908954577</v>
      </c>
      <c r="I18">
        <v>3.8635238329237973E-2</v>
      </c>
    </row>
    <row r="19" spans="1:9" x14ac:dyDescent="0.55000000000000004">
      <c r="A19" t="s">
        <v>48</v>
      </c>
      <c r="B19">
        <v>-0.2985228715532634</v>
      </c>
      <c r="C19">
        <v>-0.49053534050987602</v>
      </c>
      <c r="D19">
        <v>-0.42977725784393311</v>
      </c>
      <c r="E19">
        <v>-2.278927376090631</v>
      </c>
      <c r="F19">
        <v>0.26409442667316813</v>
      </c>
      <c r="G19">
        <v>5.2079085072982152E-2</v>
      </c>
      <c r="H19">
        <v>7.1221616938892507E-2</v>
      </c>
      <c r="I19">
        <v>1.650848089705125E-3</v>
      </c>
    </row>
    <row r="20" spans="1:9" x14ac:dyDescent="0.55000000000000004">
      <c r="A20" t="s">
        <v>49</v>
      </c>
      <c r="B20">
        <v>-0.44525699278582392</v>
      </c>
      <c r="C20">
        <v>-0.30527847526124802</v>
      </c>
      <c r="D20">
        <v>0.6958951411737565</v>
      </c>
      <c r="E20">
        <v>0.93044208773032233</v>
      </c>
      <c r="F20">
        <v>0.21061143617315051</v>
      </c>
      <c r="G20">
        <v>0.25556392939150457</v>
      </c>
      <c r="H20">
        <v>3.2019987945569067E-2</v>
      </c>
      <c r="I20">
        <v>3.0606562210873021E-2</v>
      </c>
    </row>
    <row r="21" spans="1:9" x14ac:dyDescent="0.55000000000000004">
      <c r="A21" t="s">
        <v>50</v>
      </c>
      <c r="B21">
        <v>-5.8382463775523488E-2</v>
      </c>
      <c r="C21">
        <v>8.3331412577562318E-3</v>
      </c>
      <c r="D21">
        <v>0.45551446515192651</v>
      </c>
      <c r="E21">
        <v>-0.71938671701020984</v>
      </c>
      <c r="F21">
        <v>0.8035126786574921</v>
      </c>
      <c r="G21">
        <v>0.97599269487260054</v>
      </c>
      <c r="H21">
        <v>0.26592383358934718</v>
      </c>
      <c r="I21">
        <v>0.1560641175128139</v>
      </c>
    </row>
    <row r="22" spans="1:9" x14ac:dyDescent="0.55000000000000004">
      <c r="A22" t="s">
        <v>51</v>
      </c>
      <c r="B22">
        <v>-0.50113358022669252</v>
      </c>
      <c r="C22">
        <v>-0.59123588463413856</v>
      </c>
      <c r="D22">
        <v>0.63409419898781583</v>
      </c>
      <c r="E22">
        <v>1.5925425966300071</v>
      </c>
      <c r="F22">
        <v>0.25440630104129558</v>
      </c>
      <c r="G22">
        <v>0.29541758192369449</v>
      </c>
      <c r="H22">
        <v>9.7943672276695287E-2</v>
      </c>
      <c r="I22">
        <v>1.7194343800380381E-3</v>
      </c>
    </row>
    <row r="23" spans="1:9" x14ac:dyDescent="0.55000000000000004">
      <c r="A23" t="s">
        <v>52</v>
      </c>
      <c r="B23">
        <v>6.5752557006022824E-2</v>
      </c>
      <c r="C23">
        <v>3.9822223872768729E-2</v>
      </c>
      <c r="D23">
        <v>0.219985788977379</v>
      </c>
      <c r="E23">
        <v>-0.47945921430369531</v>
      </c>
      <c r="F23">
        <v>0.73407080852588114</v>
      </c>
      <c r="G23">
        <v>0.8602548439622395</v>
      </c>
      <c r="H23">
        <v>0.2448185637634418</v>
      </c>
      <c r="I23">
        <v>8.4568802181547678E-2</v>
      </c>
    </row>
    <row r="24" spans="1:9" x14ac:dyDescent="0.55000000000000004">
      <c r="A24" t="s">
        <v>53</v>
      </c>
      <c r="B24">
        <v>0.1250352515797814</v>
      </c>
      <c r="C24">
        <v>-0.17407584253749189</v>
      </c>
      <c r="D24">
        <v>0.34158878412906979</v>
      </c>
      <c r="E24">
        <v>-0.19764900152716691</v>
      </c>
      <c r="F24">
        <v>0.52571701015441419</v>
      </c>
      <c r="G24">
        <v>0.40043068164957613</v>
      </c>
      <c r="H24">
        <v>9.1913193163246948E-2</v>
      </c>
      <c r="I24">
        <v>0.30414606194068738</v>
      </c>
    </row>
    <row r="25" spans="1:9" x14ac:dyDescent="0.55000000000000004">
      <c r="A25" t="s">
        <v>54</v>
      </c>
      <c r="B25">
        <v>0.22861295426546091</v>
      </c>
      <c r="C25">
        <v>-0.31908755813313211</v>
      </c>
      <c r="D25">
        <v>1.479814409332131</v>
      </c>
      <c r="E25">
        <v>1.421758238268461</v>
      </c>
      <c r="F25">
        <v>0.44805724702065258</v>
      </c>
      <c r="G25">
        <v>0.38051611141907582</v>
      </c>
      <c r="H25">
        <v>2.0892005603675719E-2</v>
      </c>
      <c r="I25">
        <v>1.6957748497714881E-2</v>
      </c>
    </row>
    <row r="26" spans="1:9" x14ac:dyDescent="0.55000000000000004">
      <c r="A26" t="s">
        <v>55</v>
      </c>
      <c r="B26">
        <v>-0.32782057613223792</v>
      </c>
      <c r="C26">
        <v>-0.54629417221079735</v>
      </c>
      <c r="D26">
        <v>0.18326474849865751</v>
      </c>
      <c r="E26">
        <v>7.0144273366942178E-2</v>
      </c>
      <c r="F26">
        <v>0.33954706268224488</v>
      </c>
      <c r="G26">
        <v>0.18550494515732899</v>
      </c>
      <c r="H26">
        <v>0.70698367045917121</v>
      </c>
      <c r="I26">
        <v>0.82652051835292406</v>
      </c>
    </row>
    <row r="27" spans="1:9" x14ac:dyDescent="0.55000000000000004">
      <c r="A27" t="s">
        <v>56</v>
      </c>
      <c r="B27">
        <v>-0.18886282235756691</v>
      </c>
      <c r="C27">
        <v>-0.26851751415926839</v>
      </c>
      <c r="D27">
        <v>9.1966769217834629E-2</v>
      </c>
      <c r="E27">
        <v>-1.7999277203408011</v>
      </c>
      <c r="F27">
        <v>0.54154914080197936</v>
      </c>
      <c r="G27">
        <v>0.2367231191487118</v>
      </c>
      <c r="H27">
        <v>0.54868945054714047</v>
      </c>
      <c r="I27">
        <v>4.8903319267528944E-3</v>
      </c>
    </row>
    <row r="28" spans="1:9" x14ac:dyDescent="0.55000000000000004">
      <c r="A28" t="s">
        <v>57</v>
      </c>
      <c r="B28">
        <v>-0.212362564599992</v>
      </c>
      <c r="C28">
        <v>-0.16945308338519779</v>
      </c>
      <c r="D28">
        <v>0.39852690565107513</v>
      </c>
      <c r="E28">
        <v>0.18126932655805261</v>
      </c>
      <c r="F28">
        <v>4.2150776173848201E-2</v>
      </c>
      <c r="G28">
        <v>0.18665597426190589</v>
      </c>
      <c r="H28">
        <v>7.1392744770187181E-3</v>
      </c>
      <c r="I28">
        <v>1.8076754852940691E-2</v>
      </c>
    </row>
    <row r="29" spans="1:9" x14ac:dyDescent="0.55000000000000004">
      <c r="A29" t="s">
        <v>58</v>
      </c>
      <c r="B29">
        <v>-0.11805160880801149</v>
      </c>
      <c r="C29">
        <v>-0.47450710055570178</v>
      </c>
      <c r="D29">
        <v>5.7135184348964148E-2</v>
      </c>
      <c r="E29">
        <v>-0.99281214011519214</v>
      </c>
      <c r="F29">
        <v>0.68994263490355823</v>
      </c>
      <c r="G29">
        <v>0.2160213164796555</v>
      </c>
      <c r="H29">
        <v>0.84056013322543943</v>
      </c>
      <c r="I29">
        <v>8.1235019706451153E-2</v>
      </c>
    </row>
    <row r="30" spans="1:9" x14ac:dyDescent="0.55000000000000004">
      <c r="A30" t="s">
        <v>59</v>
      </c>
      <c r="B30">
        <v>-0.31814865163413469</v>
      </c>
      <c r="C30">
        <v>-0.41963398615413838</v>
      </c>
      <c r="D30">
        <v>0.31588130949515048</v>
      </c>
      <c r="E30">
        <v>0.67050873519897614</v>
      </c>
      <c r="F30">
        <v>0.12677545875010421</v>
      </c>
      <c r="G30">
        <v>6.6072826154275024E-2</v>
      </c>
      <c r="H30">
        <v>5.3349101568271023E-2</v>
      </c>
      <c r="I30">
        <v>2.229168121565657E-2</v>
      </c>
    </row>
    <row r="31" spans="1:9" x14ac:dyDescent="0.55000000000000004">
      <c r="A31" t="s">
        <v>60</v>
      </c>
      <c r="B31">
        <v>-0.34875833943403928</v>
      </c>
      <c r="C31">
        <v>-0.9481988272539148</v>
      </c>
      <c r="D31">
        <v>-0.37455423501715063</v>
      </c>
      <c r="E31">
        <v>-1.1839394694406611</v>
      </c>
      <c r="F31">
        <v>0.21637087150347581</v>
      </c>
      <c r="G31">
        <v>6.58268268097459E-2</v>
      </c>
      <c r="H31">
        <v>0.1864127033919831</v>
      </c>
      <c r="I31">
        <v>1.4886412859283349E-2</v>
      </c>
    </row>
    <row r="32" spans="1:9" x14ac:dyDescent="0.55000000000000004">
      <c r="A32" t="s">
        <v>61</v>
      </c>
    </row>
    <row r="33" spans="1:9" x14ac:dyDescent="0.55000000000000004">
      <c r="A33" t="s">
        <v>62</v>
      </c>
      <c r="B33">
        <v>1.5336335742547251E-2</v>
      </c>
      <c r="C33">
        <v>-0.2401069827527344</v>
      </c>
      <c r="D33">
        <v>-0.1202656430995588</v>
      </c>
      <c r="E33">
        <v>-0.79380311683888505</v>
      </c>
      <c r="F33">
        <v>0.86861024162396516</v>
      </c>
      <c r="G33">
        <v>0.1103419253336658</v>
      </c>
      <c r="H33">
        <v>0.64103281213440844</v>
      </c>
      <c r="I33">
        <v>5.3844164897899043E-3</v>
      </c>
    </row>
    <row r="34" spans="1:9" x14ac:dyDescent="0.55000000000000004">
      <c r="A34" t="s">
        <v>63</v>
      </c>
      <c r="B34">
        <v>-0.46107366758324703</v>
      </c>
      <c r="C34">
        <v>-0.36858108268725548</v>
      </c>
      <c r="D34">
        <v>-0.28814706746941549</v>
      </c>
      <c r="E34">
        <v>-1.094171851803833</v>
      </c>
      <c r="F34">
        <v>4.1582031886649648E-2</v>
      </c>
      <c r="G34">
        <v>3.8520899519067731E-2</v>
      </c>
      <c r="H34">
        <v>3.1504120012000758E-2</v>
      </c>
      <c r="I34">
        <v>2.0994749719498332E-3</v>
      </c>
    </row>
    <row r="35" spans="1:9" x14ac:dyDescent="0.55000000000000004">
      <c r="A35" t="s">
        <v>64</v>
      </c>
      <c r="B35">
        <v>-0.37368178427982862</v>
      </c>
      <c r="C35">
        <v>-0.76197941364670152</v>
      </c>
      <c r="D35">
        <v>0.14757241530728879</v>
      </c>
      <c r="E35">
        <v>-7.2229568986787007E-2</v>
      </c>
      <c r="F35">
        <v>8.1878218839555567E-2</v>
      </c>
      <c r="G35">
        <v>9.5219081342521762E-3</v>
      </c>
      <c r="H35">
        <v>0.42426816669927242</v>
      </c>
      <c r="I35">
        <v>0.61730323235853057</v>
      </c>
    </row>
    <row r="36" spans="1:9" x14ac:dyDescent="0.55000000000000004">
      <c r="A36" t="s">
        <v>65</v>
      </c>
      <c r="B36">
        <v>-0.12765643429829029</v>
      </c>
      <c r="C36">
        <v>-0.22497673837400281</v>
      </c>
      <c r="D36">
        <v>0.20912277431140941</v>
      </c>
      <c r="E36">
        <v>0.44373447808586791</v>
      </c>
      <c r="F36">
        <v>0.46502036215340858</v>
      </c>
      <c r="G36">
        <v>6.703309984253715E-2</v>
      </c>
      <c r="H36">
        <v>3.877570930782908E-2</v>
      </c>
      <c r="I36">
        <v>2.189280084987013E-2</v>
      </c>
    </row>
    <row r="37" spans="1:9" x14ac:dyDescent="0.55000000000000004">
      <c r="A37" t="s">
        <v>66</v>
      </c>
      <c r="B37">
        <v>-0.1480343962199285</v>
      </c>
      <c r="C37">
        <v>-0.3261014340872232</v>
      </c>
      <c r="D37">
        <v>0.5713866775405656</v>
      </c>
      <c r="E37">
        <v>-0.58823217454488375</v>
      </c>
      <c r="F37">
        <v>0.68271782385731827</v>
      </c>
      <c r="G37">
        <v>0.42515484714276358</v>
      </c>
      <c r="H37">
        <v>0.20394483475482419</v>
      </c>
      <c r="I37">
        <v>0.32238476915981978</v>
      </c>
    </row>
    <row r="38" spans="1:9" x14ac:dyDescent="0.55000000000000004">
      <c r="A38" t="s">
        <v>67</v>
      </c>
      <c r="B38">
        <v>-0.3070395838103635</v>
      </c>
      <c r="C38">
        <v>-0.29551355539549401</v>
      </c>
      <c r="D38">
        <v>-0.29140975519047402</v>
      </c>
      <c r="E38">
        <v>-0.8176174149489055</v>
      </c>
      <c r="F38">
        <v>0.28403355359528321</v>
      </c>
      <c r="G38">
        <v>0.20483300142038871</v>
      </c>
      <c r="H38">
        <v>0.26273826673925199</v>
      </c>
      <c r="I38">
        <v>1.8190972351025621E-2</v>
      </c>
    </row>
    <row r="39" spans="1:9" x14ac:dyDescent="0.55000000000000004">
      <c r="A39" t="s">
        <v>68</v>
      </c>
      <c r="B39">
        <v>-0.1011388407232249</v>
      </c>
      <c r="C39">
        <v>-0.29475344801789621</v>
      </c>
      <c r="D39">
        <v>-9.0377788029927589E-2</v>
      </c>
      <c r="E39">
        <v>-0.41818606737271208</v>
      </c>
      <c r="F39">
        <v>0.63477871699246058</v>
      </c>
      <c r="G39">
        <v>0.18541237580411721</v>
      </c>
      <c r="H39">
        <v>0.67213735173312272</v>
      </c>
      <c r="I39">
        <v>0.16502071933633661</v>
      </c>
    </row>
    <row r="40" spans="1:9" x14ac:dyDescent="0.55000000000000004">
      <c r="A40" t="s">
        <v>69</v>
      </c>
      <c r="B40">
        <v>-0.1357479564171217</v>
      </c>
      <c r="C40">
        <v>-0.29226689770920949</v>
      </c>
      <c r="D40">
        <v>-5.9069163089891789E-2</v>
      </c>
      <c r="E40">
        <v>0.29921938656611557</v>
      </c>
      <c r="F40">
        <v>0.42222954889718312</v>
      </c>
      <c r="G40">
        <v>0.32987433265522592</v>
      </c>
      <c r="H40">
        <v>0.77650137984469592</v>
      </c>
      <c r="I40">
        <v>0.17640092469873411</v>
      </c>
    </row>
    <row r="41" spans="1:9" x14ac:dyDescent="0.55000000000000004">
      <c r="A41" t="s">
        <v>70</v>
      </c>
      <c r="B41">
        <v>-0.49548619108569891</v>
      </c>
      <c r="C41">
        <v>-0.54989593937496073</v>
      </c>
      <c r="D41">
        <v>4.0587265831834259E-2</v>
      </c>
      <c r="E41">
        <v>-1.4435342811585861</v>
      </c>
      <c r="F41">
        <v>7.0056153695957871E-2</v>
      </c>
      <c r="G41">
        <v>8.6763193692592291E-2</v>
      </c>
      <c r="H41">
        <v>0.80833869870358377</v>
      </c>
      <c r="I41">
        <v>4.635565511314237E-3</v>
      </c>
    </row>
    <row r="42" spans="1:9" x14ac:dyDescent="0.55000000000000004">
      <c r="A42" t="s">
        <v>71</v>
      </c>
      <c r="B42">
        <v>-0.47663939542751582</v>
      </c>
      <c r="C42">
        <v>-0.20697489994815291</v>
      </c>
      <c r="D42">
        <v>-1.4925982070461859E-2</v>
      </c>
      <c r="E42">
        <v>-1.3406236035546759</v>
      </c>
      <c r="F42">
        <v>6.3929021011583292E-2</v>
      </c>
      <c r="G42">
        <v>0.19080585137870201</v>
      </c>
      <c r="H42">
        <v>0.90317567470683546</v>
      </c>
      <c r="I42">
        <v>2.1752043012114169E-3</v>
      </c>
    </row>
    <row r="43" spans="1:9" x14ac:dyDescent="0.55000000000000004">
      <c r="A43" t="s">
        <v>72</v>
      </c>
      <c r="B43">
        <v>-0.81221357822201146</v>
      </c>
      <c r="C43">
        <v>-0.40553549352029589</v>
      </c>
      <c r="D43">
        <v>-6.4421062614386454E-3</v>
      </c>
      <c r="E43" t="s">
        <v>832</v>
      </c>
      <c r="F43">
        <v>0.25765701101135291</v>
      </c>
      <c r="G43">
        <v>0.43604059849043381</v>
      </c>
      <c r="H43">
        <v>0.99030455603598677</v>
      </c>
      <c r="I43">
        <v>5.8339577106046193E-3</v>
      </c>
    </row>
    <row r="44" spans="1:9" x14ac:dyDescent="0.55000000000000004">
      <c r="A44" t="s">
        <v>73</v>
      </c>
      <c r="B44">
        <v>0.26479264133318259</v>
      </c>
      <c r="C44">
        <v>0.24949277418783761</v>
      </c>
      <c r="D44">
        <v>-0.17044022934998301</v>
      </c>
      <c r="E44">
        <v>-1.417417965379945</v>
      </c>
      <c r="F44">
        <v>4.8201975195354213E-2</v>
      </c>
      <c r="G44">
        <v>3.6098940274527688E-2</v>
      </c>
      <c r="H44">
        <v>0.1341722820423874</v>
      </c>
      <c r="I44">
        <v>6.0944240230918387E-4</v>
      </c>
    </row>
    <row r="45" spans="1:9" x14ac:dyDescent="0.55000000000000004">
      <c r="A45" t="s">
        <v>74</v>
      </c>
      <c r="B45">
        <v>0.14565953844191601</v>
      </c>
      <c r="C45">
        <v>0.1246592414728363</v>
      </c>
      <c r="D45">
        <v>2.4179950224422739E-2</v>
      </c>
      <c r="E45">
        <v>-1.0852339422532269</v>
      </c>
      <c r="F45">
        <v>0.27526994797342491</v>
      </c>
      <c r="G45">
        <v>0.33777471655916058</v>
      </c>
      <c r="H45">
        <v>0.8813398339878773</v>
      </c>
      <c r="I45">
        <v>4.9427736606633358E-3</v>
      </c>
    </row>
    <row r="46" spans="1:9" x14ac:dyDescent="0.55000000000000004">
      <c r="A46" t="s">
        <v>75</v>
      </c>
      <c r="B46">
        <v>6.7053248261685974E-2</v>
      </c>
      <c r="C46">
        <v>-8.3820267473615567E-2</v>
      </c>
      <c r="D46">
        <v>0.67941741760305441</v>
      </c>
      <c r="E46">
        <v>1.304388456447714</v>
      </c>
      <c r="F46">
        <v>0.72287287856526072</v>
      </c>
      <c r="G46">
        <v>0.72804510226353203</v>
      </c>
      <c r="H46">
        <v>6.1883082348451962E-3</v>
      </c>
      <c r="I46">
        <v>3.2359340151619399E-4</v>
      </c>
    </row>
    <row r="47" spans="1:9" x14ac:dyDescent="0.55000000000000004">
      <c r="A47" t="s">
        <v>76</v>
      </c>
      <c r="B47">
        <v>3.199467166295189E-2</v>
      </c>
      <c r="C47">
        <v>8.3520113013107175E-2</v>
      </c>
      <c r="D47">
        <v>0.12975840688849291</v>
      </c>
      <c r="E47">
        <v>-0.9331261977117018</v>
      </c>
      <c r="F47">
        <v>0.86056591972844843</v>
      </c>
      <c r="G47">
        <v>0.68900633884344797</v>
      </c>
      <c r="H47">
        <v>0.40400073210324122</v>
      </c>
      <c r="I47">
        <v>7.2516170861284786E-3</v>
      </c>
    </row>
    <row r="48" spans="1:9" x14ac:dyDescent="0.55000000000000004">
      <c r="A48" t="s">
        <v>77</v>
      </c>
      <c r="B48">
        <v>0.1168369268770614</v>
      </c>
      <c r="C48">
        <v>0.1535469244650953</v>
      </c>
      <c r="D48">
        <v>0.41258676589013288</v>
      </c>
      <c r="E48">
        <v>0.38942144083804853</v>
      </c>
      <c r="F48">
        <v>0.41714725088499399</v>
      </c>
      <c r="G48">
        <v>0.22327723468204921</v>
      </c>
      <c r="H48">
        <v>3.2112220457345582E-2</v>
      </c>
      <c r="I48">
        <v>7.4045372005532781E-2</v>
      </c>
    </row>
    <row r="49" spans="1:9" x14ac:dyDescent="0.55000000000000004">
      <c r="A49" t="s">
        <v>78</v>
      </c>
      <c r="B49">
        <v>5.4630416192950872E-2</v>
      </c>
      <c r="C49">
        <v>0.28978803008420467</v>
      </c>
      <c r="D49">
        <v>1.4159270581550471E-2</v>
      </c>
      <c r="E49">
        <v>-1.341265201074382</v>
      </c>
      <c r="F49">
        <v>0.79880521059511567</v>
      </c>
      <c r="G49">
        <v>0.1163410271499323</v>
      </c>
      <c r="H49">
        <v>0.94413421746858694</v>
      </c>
      <c r="I49">
        <v>5.2823303488244312E-3</v>
      </c>
    </row>
    <row r="50" spans="1:9" x14ac:dyDescent="0.55000000000000004">
      <c r="A50" t="s">
        <v>79</v>
      </c>
      <c r="B50">
        <v>0.1701349955471777</v>
      </c>
      <c r="C50">
        <v>-0.28118997704443022</v>
      </c>
      <c r="D50">
        <v>-3.565452311297871E-2</v>
      </c>
      <c r="E50">
        <v>-1.528316548597652</v>
      </c>
      <c r="F50">
        <v>0.57399269596892399</v>
      </c>
      <c r="G50">
        <v>0.1285701201954805</v>
      </c>
      <c r="H50">
        <v>0.79016571574273986</v>
      </c>
      <c r="I50">
        <v>1.9113606172570859E-3</v>
      </c>
    </row>
    <row r="51" spans="1:9" x14ac:dyDescent="0.55000000000000004">
      <c r="A51" t="s">
        <v>80</v>
      </c>
      <c r="B51">
        <v>-0.1948223401585292</v>
      </c>
      <c r="C51">
        <v>-0.2605904984968298</v>
      </c>
      <c r="D51">
        <v>-0.19226999683648341</v>
      </c>
      <c r="E51">
        <v>-1.777417616714545</v>
      </c>
      <c r="F51">
        <v>0.16098259998386569</v>
      </c>
      <c r="G51">
        <v>0.1075174599285597</v>
      </c>
      <c r="H51">
        <v>0.370539169841476</v>
      </c>
      <c r="I51">
        <v>6.271007495902524E-4</v>
      </c>
    </row>
    <row r="52" spans="1:9" x14ac:dyDescent="0.55000000000000004">
      <c r="A52" t="s">
        <v>81</v>
      </c>
      <c r="B52">
        <v>-4.7105589219097299E-2</v>
      </c>
      <c r="C52">
        <v>0.38865870923338719</v>
      </c>
      <c r="D52">
        <v>1.1466206500399261</v>
      </c>
      <c r="E52">
        <v>3.9283902427871071</v>
      </c>
      <c r="F52">
        <v>0.71834502483755314</v>
      </c>
      <c r="G52">
        <v>9.3126925998360241E-2</v>
      </c>
      <c r="H52">
        <v>7.5446770279634888E-4</v>
      </c>
      <c r="I52">
        <v>3.3238558168969753E-5</v>
      </c>
    </row>
    <row r="53" spans="1:9" x14ac:dyDescent="0.55000000000000004">
      <c r="A53" t="s">
        <v>82</v>
      </c>
      <c r="B53">
        <v>7.9919474487498542E-3</v>
      </c>
      <c r="C53">
        <v>-8.7456415753414618E-2</v>
      </c>
      <c r="D53">
        <v>-0.19046076949431481</v>
      </c>
      <c r="E53">
        <v>-3.687689216811143</v>
      </c>
      <c r="F53">
        <v>0.97935948080295332</v>
      </c>
      <c r="G53">
        <v>0.2201475309629026</v>
      </c>
      <c r="H53">
        <v>0.29429704903210657</v>
      </c>
      <c r="I53">
        <v>9.7163763268737396E-6</v>
      </c>
    </row>
    <row r="54" spans="1:9" x14ac:dyDescent="0.55000000000000004">
      <c r="A54" t="s">
        <v>83</v>
      </c>
      <c r="B54">
        <v>-0.12377310468861211</v>
      </c>
      <c r="C54">
        <v>-0.17227304120176401</v>
      </c>
      <c r="D54">
        <v>-0.33551225970424559</v>
      </c>
      <c r="E54">
        <v>-1.7306658752321129</v>
      </c>
      <c r="F54">
        <v>0.66571431907242162</v>
      </c>
      <c r="G54">
        <v>0.67310886473616116</v>
      </c>
      <c r="H54">
        <v>0.16166139814202959</v>
      </c>
      <c r="I54">
        <v>4.3104409307379793E-3</v>
      </c>
    </row>
    <row r="55" spans="1:9" x14ac:dyDescent="0.55000000000000004">
      <c r="A55" t="s">
        <v>84</v>
      </c>
      <c r="B55">
        <v>-4.3314884801554992E-3</v>
      </c>
      <c r="C55">
        <v>-0.51195539558254921</v>
      </c>
      <c r="D55">
        <v>0.69875332632145326</v>
      </c>
      <c r="E55">
        <v>1.691647883542603</v>
      </c>
      <c r="F55">
        <v>0.97475340908891495</v>
      </c>
      <c r="G55">
        <v>7.6549347054726477E-3</v>
      </c>
      <c r="H55">
        <v>5.1576020528433563E-3</v>
      </c>
      <c r="I55">
        <v>2.2310532671450221E-4</v>
      </c>
    </row>
    <row r="56" spans="1:9" x14ac:dyDescent="0.55000000000000004">
      <c r="A56" t="s">
        <v>85</v>
      </c>
      <c r="B56">
        <v>-0.11044172797330019</v>
      </c>
      <c r="C56">
        <v>-8.7161319834500647E-3</v>
      </c>
      <c r="D56">
        <v>0.31902011300449967</v>
      </c>
      <c r="E56">
        <v>-1.0360272202120171</v>
      </c>
      <c r="F56">
        <v>0.44255858628717409</v>
      </c>
      <c r="G56">
        <v>0.9592415366281255</v>
      </c>
      <c r="H56">
        <v>0.19882770113364021</v>
      </c>
      <c r="I56">
        <v>7.8380286421627886E-3</v>
      </c>
    </row>
    <row r="57" spans="1:9" x14ac:dyDescent="0.55000000000000004">
      <c r="A57" t="s">
        <v>86</v>
      </c>
      <c r="B57">
        <v>-0.36103487526110212</v>
      </c>
      <c r="C57">
        <v>-0.36743177885143408</v>
      </c>
      <c r="D57">
        <v>-0.18597319720211319</v>
      </c>
      <c r="E57">
        <v>-2.778792154251887</v>
      </c>
      <c r="F57">
        <v>3.2737931532652649E-2</v>
      </c>
      <c r="G57">
        <v>0.10472887295019551</v>
      </c>
      <c r="H57">
        <v>0.27860425128837218</v>
      </c>
      <c r="I57">
        <v>1.8004526913533201E-4</v>
      </c>
    </row>
    <row r="58" spans="1:9" x14ac:dyDescent="0.55000000000000004">
      <c r="A58" t="s">
        <v>87</v>
      </c>
      <c r="B58">
        <v>0.45946885943668941</v>
      </c>
      <c r="C58">
        <v>0.35804359181194961</v>
      </c>
      <c r="D58">
        <v>0.58292093171666048</v>
      </c>
      <c r="E58">
        <v>0.39268152928105088</v>
      </c>
      <c r="F58">
        <v>1.440166972413615E-4</v>
      </c>
      <c r="G58">
        <v>1.6886304670863179E-2</v>
      </c>
      <c r="H58">
        <v>4.7835306515083128E-4</v>
      </c>
      <c r="I58">
        <v>7.0705854045407159E-3</v>
      </c>
    </row>
    <row r="59" spans="1:9" x14ac:dyDescent="0.55000000000000004">
      <c r="A59" t="s">
        <v>88</v>
      </c>
    </row>
    <row r="60" spans="1:9" x14ac:dyDescent="0.55000000000000004">
      <c r="A60" t="s">
        <v>89</v>
      </c>
      <c r="B60">
        <v>-2.5272805398400149E-2</v>
      </c>
      <c r="C60">
        <v>-8.8404321562840678E-3</v>
      </c>
      <c r="D60">
        <v>0.1128246980021934</v>
      </c>
      <c r="E60">
        <v>-1.229231257580732</v>
      </c>
      <c r="F60">
        <v>0.90594941579396804</v>
      </c>
      <c r="G60">
        <v>0.96154538184483962</v>
      </c>
      <c r="H60">
        <v>0.48805963000629138</v>
      </c>
      <c r="I60">
        <v>9.4414867581224683E-3</v>
      </c>
    </row>
    <row r="61" spans="1:9" x14ac:dyDescent="0.55000000000000004">
      <c r="A61" t="s">
        <v>90</v>
      </c>
      <c r="B61">
        <v>-6.7533193032112727E-3</v>
      </c>
      <c r="C61">
        <v>-1.8377967794041321E-2</v>
      </c>
      <c r="D61">
        <v>0.1147763464043582</v>
      </c>
      <c r="E61">
        <v>-1.4687685379664199</v>
      </c>
      <c r="F61">
        <v>0.97043285869029516</v>
      </c>
      <c r="G61">
        <v>0.89790993603920599</v>
      </c>
      <c r="H61">
        <v>0.63344135193462203</v>
      </c>
      <c r="I61">
        <v>2.5546250930073042E-3</v>
      </c>
    </row>
    <row r="62" spans="1:9" x14ac:dyDescent="0.55000000000000004">
      <c r="A62" t="s">
        <v>91</v>
      </c>
      <c r="B62">
        <v>0.34333658033557157</v>
      </c>
      <c r="C62">
        <v>0.32331169325771247</v>
      </c>
      <c r="D62">
        <v>0.6728785081794989</v>
      </c>
      <c r="E62">
        <v>-0.99081215391766897</v>
      </c>
      <c r="F62">
        <v>0.15533940829913351</v>
      </c>
      <c r="G62">
        <v>0.1176630107395689</v>
      </c>
      <c r="H62">
        <v>1.2299598332531929E-2</v>
      </c>
      <c r="I62">
        <v>1.5571276520027471E-3</v>
      </c>
    </row>
    <row r="63" spans="1:9" x14ac:dyDescent="0.55000000000000004">
      <c r="A63" t="s">
        <v>92</v>
      </c>
      <c r="B63">
        <v>0.21139906172613021</v>
      </c>
      <c r="C63">
        <v>0.24218217251231869</v>
      </c>
      <c r="D63">
        <v>0.39933865124830448</v>
      </c>
      <c r="E63">
        <v>-2.5997095613421699</v>
      </c>
      <c r="F63">
        <v>0.1129601224562715</v>
      </c>
      <c r="G63">
        <v>9.0510702657661563E-2</v>
      </c>
      <c r="H63">
        <v>2.3611426644507941E-2</v>
      </c>
      <c r="I63">
        <v>3.77074615270925E-4</v>
      </c>
    </row>
    <row r="64" spans="1:9" x14ac:dyDescent="0.55000000000000004">
      <c r="A64" t="s">
        <v>93</v>
      </c>
      <c r="B64">
        <v>-4.1882499555174001E-2</v>
      </c>
      <c r="C64">
        <v>-0.46193447612767152</v>
      </c>
      <c r="D64">
        <v>7.1645796745821069E-2</v>
      </c>
      <c r="E64">
        <v>-0.48217535058463112</v>
      </c>
      <c r="F64">
        <v>0.90377072877319065</v>
      </c>
      <c r="G64">
        <v>0.31953458877070262</v>
      </c>
      <c r="H64">
        <v>0.90194753987470433</v>
      </c>
      <c r="I64">
        <v>0.23303234309688409</v>
      </c>
    </row>
    <row r="65" spans="1:9" x14ac:dyDescent="0.55000000000000004">
      <c r="A65" t="s">
        <v>94</v>
      </c>
      <c r="B65">
        <v>-0.75953640424837321</v>
      </c>
      <c r="C65">
        <v>-0.122297466464453</v>
      </c>
      <c r="D65">
        <v>0.2295377364010564</v>
      </c>
      <c r="E65">
        <v>0.62084178358535447</v>
      </c>
      <c r="F65">
        <v>7.497659540734064E-2</v>
      </c>
      <c r="G65">
        <v>0.70203753797955248</v>
      </c>
      <c r="H65">
        <v>0.47417719924024831</v>
      </c>
      <c r="I65">
        <v>4.0569963383679693E-2</v>
      </c>
    </row>
    <row r="66" spans="1:9" x14ac:dyDescent="0.55000000000000004">
      <c r="A66" t="s">
        <v>95</v>
      </c>
      <c r="B66">
        <v>-0.13180544308958281</v>
      </c>
      <c r="C66">
        <v>-0.1122835327776053</v>
      </c>
      <c r="D66">
        <v>0.1649250836282003</v>
      </c>
      <c r="E66">
        <v>0.56187877085916282</v>
      </c>
      <c r="F66">
        <v>0.64739866219150399</v>
      </c>
      <c r="G66">
        <v>0.69792593265130698</v>
      </c>
      <c r="H66">
        <v>0.57464931995972601</v>
      </c>
      <c r="I66">
        <v>0.1018724312680287</v>
      </c>
    </row>
    <row r="67" spans="1:9" x14ac:dyDescent="0.55000000000000004">
      <c r="A67" t="s">
        <v>96</v>
      </c>
      <c r="B67">
        <v>0.28582825845769272</v>
      </c>
      <c r="C67">
        <v>0.25945342923720188</v>
      </c>
      <c r="D67">
        <v>0.93903970200005649</v>
      </c>
      <c r="E67">
        <v>0.9379699049005471</v>
      </c>
      <c r="F67">
        <v>0.42455951643890288</v>
      </c>
      <c r="G67">
        <v>0.47710418152203748</v>
      </c>
      <c r="H67">
        <v>8.3949344787489933E-3</v>
      </c>
      <c r="I67">
        <v>7.2217523997887639E-2</v>
      </c>
    </row>
    <row r="68" spans="1:9" x14ac:dyDescent="0.55000000000000004">
      <c r="A68" t="s">
        <v>97</v>
      </c>
      <c r="B68">
        <v>0.32624038863703031</v>
      </c>
      <c r="C68">
        <v>0.3207823401166931</v>
      </c>
      <c r="D68">
        <v>0.86214397146497479</v>
      </c>
      <c r="E68">
        <v>-1.7872659829804911</v>
      </c>
      <c r="F68">
        <v>0.151574762563116</v>
      </c>
      <c r="G68">
        <v>0.52010952902854035</v>
      </c>
      <c r="H68">
        <v>6.0297542733675177E-4</v>
      </c>
      <c r="I68">
        <v>1.2210181317795499E-4</v>
      </c>
    </row>
    <row r="69" spans="1:9" x14ac:dyDescent="0.55000000000000004">
      <c r="A69" t="s">
        <v>98</v>
      </c>
      <c r="B69">
        <v>0.27235924994615651</v>
      </c>
      <c r="C69">
        <v>0.45744323755314331</v>
      </c>
      <c r="D69">
        <v>1.4378101108299981</v>
      </c>
      <c r="E69">
        <v>4.3878000673888522</v>
      </c>
      <c r="F69">
        <v>0.1997544440108365</v>
      </c>
      <c r="G69">
        <v>4.2697687012764253E-2</v>
      </c>
      <c r="H69">
        <v>2.0876347067592389E-3</v>
      </c>
      <c r="I69">
        <v>5.5704621638398617E-8</v>
      </c>
    </row>
    <row r="70" spans="1:9" x14ac:dyDescent="0.55000000000000004">
      <c r="A70" t="s">
        <v>99</v>
      </c>
      <c r="B70">
        <v>-0.4107164686604633</v>
      </c>
      <c r="C70">
        <v>-0.4582372070672438</v>
      </c>
      <c r="D70">
        <v>0.7084306756158304</v>
      </c>
      <c r="E70">
        <v>2.0027000390233298</v>
      </c>
      <c r="F70">
        <v>0.28330542645071288</v>
      </c>
      <c r="G70">
        <v>0.1246944820420816</v>
      </c>
      <c r="H70">
        <v>0.1248467428912164</v>
      </c>
      <c r="I70">
        <v>3.2493418556335941E-3</v>
      </c>
    </row>
    <row r="71" spans="1:9" x14ac:dyDescent="0.55000000000000004">
      <c r="A71" t="s">
        <v>100</v>
      </c>
      <c r="B71">
        <v>-0.44791645946637709</v>
      </c>
      <c r="C71">
        <v>-0.30228340316981822</v>
      </c>
      <c r="D71">
        <v>0.17223741884146301</v>
      </c>
      <c r="E71">
        <v>-2.7242157728641549E-2</v>
      </c>
      <c r="F71">
        <v>8.9744499087347968E-2</v>
      </c>
      <c r="G71">
        <v>0.18443402667123571</v>
      </c>
      <c r="H71">
        <v>0.44904466890000239</v>
      </c>
      <c r="I71">
        <v>0.92356236301395123</v>
      </c>
    </row>
    <row r="72" spans="1:9" x14ac:dyDescent="0.55000000000000004">
      <c r="A72" t="s">
        <v>101</v>
      </c>
      <c r="B72">
        <v>-0.27602391947032567</v>
      </c>
      <c r="C72">
        <v>-0.28981668070452982</v>
      </c>
      <c r="D72">
        <v>-0.13833288754383399</v>
      </c>
      <c r="E72">
        <v>-2.1013833437792062</v>
      </c>
      <c r="F72">
        <v>0.23969211553164799</v>
      </c>
      <c r="G72">
        <v>0.17349097171961911</v>
      </c>
      <c r="H72">
        <v>0.46963160618187488</v>
      </c>
      <c r="I72">
        <v>1.9963264990768771E-3</v>
      </c>
    </row>
    <row r="73" spans="1:9" x14ac:dyDescent="0.55000000000000004">
      <c r="A73" t="s">
        <v>102</v>
      </c>
      <c r="B73">
        <v>-0.74559831581656566</v>
      </c>
      <c r="C73">
        <v>-0.35025185729790431</v>
      </c>
      <c r="D73">
        <v>7.0452035341439553E-2</v>
      </c>
      <c r="E73">
        <v>0.29720993455946981</v>
      </c>
      <c r="F73">
        <v>1.555114092703519E-2</v>
      </c>
      <c r="G73">
        <v>3.8860006628421359E-2</v>
      </c>
      <c r="H73">
        <v>0.62893984874664499</v>
      </c>
      <c r="I73">
        <v>0.19087850033846149</v>
      </c>
    </row>
    <row r="74" spans="1:9" x14ac:dyDescent="0.55000000000000004">
      <c r="A74" t="s">
        <v>103</v>
      </c>
      <c r="B74">
        <v>-0.20264960276091121</v>
      </c>
      <c r="C74">
        <v>-0.33684327947712228</v>
      </c>
      <c r="D74">
        <v>9.1741120690005701E-2</v>
      </c>
      <c r="E74">
        <v>-0.71935866881837474</v>
      </c>
      <c r="F74">
        <v>0.29417481840477999</v>
      </c>
      <c r="G74">
        <v>0.1221283261868696</v>
      </c>
      <c r="H74">
        <v>0.60407097060777892</v>
      </c>
      <c r="I74">
        <v>2.3581640674525908E-2</v>
      </c>
    </row>
    <row r="75" spans="1:9" x14ac:dyDescent="0.55000000000000004">
      <c r="A75" t="s">
        <v>104</v>
      </c>
      <c r="B75">
        <v>-2.913829525455379E-3</v>
      </c>
      <c r="C75">
        <v>-0.20607450107417821</v>
      </c>
      <c r="D75">
        <v>0.39493318388772058</v>
      </c>
      <c r="E75">
        <v>0.25740329567216402</v>
      </c>
      <c r="F75">
        <v>0.98500492008514251</v>
      </c>
      <c r="G75">
        <v>0.46855761681292862</v>
      </c>
      <c r="H75">
        <v>8.3744395890988314E-3</v>
      </c>
      <c r="I75">
        <v>0.2464445559638912</v>
      </c>
    </row>
    <row r="76" spans="1:9" x14ac:dyDescent="0.55000000000000004">
      <c r="A76" t="s">
        <v>105</v>
      </c>
      <c r="B76">
        <v>-0.1806140670985299</v>
      </c>
      <c r="C76">
        <v>-0.1327145396891696</v>
      </c>
      <c r="D76">
        <v>9.873302166284062E-2</v>
      </c>
      <c r="E76">
        <v>0.39242408399538142</v>
      </c>
      <c r="F76">
        <v>0.53861501243346688</v>
      </c>
      <c r="G76">
        <v>0.64317614003015233</v>
      </c>
      <c r="H76">
        <v>0.74228716147966667</v>
      </c>
      <c r="I76">
        <v>0.15278941478311331</v>
      </c>
    </row>
    <row r="77" spans="1:9" x14ac:dyDescent="0.55000000000000004">
      <c r="A77" t="s">
        <v>106</v>
      </c>
      <c r="B77">
        <v>0.37026319554040737</v>
      </c>
      <c r="C77">
        <v>0.1739165901712956</v>
      </c>
      <c r="D77">
        <v>1.406139272837359</v>
      </c>
      <c r="E77">
        <v>2.299071085084909</v>
      </c>
      <c r="F77">
        <v>0.13617691082294331</v>
      </c>
      <c r="G77">
        <v>0.48683016567844939</v>
      </c>
      <c r="H77">
        <v>2.7506748288358938E-4</v>
      </c>
      <c r="I77">
        <v>1.0649781654257701E-6</v>
      </c>
    </row>
    <row r="78" spans="1:9" x14ac:dyDescent="0.55000000000000004">
      <c r="A78" t="s">
        <v>107</v>
      </c>
    </row>
    <row r="79" spans="1:9" x14ac:dyDescent="0.55000000000000004">
      <c r="A79" t="s">
        <v>108</v>
      </c>
      <c r="B79">
        <v>0.53965629745410992</v>
      </c>
      <c r="C79">
        <v>0.88072930388499049</v>
      </c>
      <c r="D79">
        <v>1.3415366980335599</v>
      </c>
      <c r="E79">
        <v>4.4546164022732819</v>
      </c>
      <c r="F79">
        <v>1.09506443181359E-2</v>
      </c>
      <c r="G79">
        <v>1.0192794681681281E-3</v>
      </c>
      <c r="H79">
        <v>3.3682226640354531E-3</v>
      </c>
      <c r="I79">
        <v>3.670607482898139E-4</v>
      </c>
    </row>
    <row r="80" spans="1:9" x14ac:dyDescent="0.55000000000000004">
      <c r="A80" t="s">
        <v>109</v>
      </c>
      <c r="B80">
        <v>0.17026451142875251</v>
      </c>
      <c r="C80">
        <v>8.4823227226237682E-2</v>
      </c>
      <c r="D80">
        <v>1.3345673427782121</v>
      </c>
      <c r="E80">
        <v>1.2232767087491401</v>
      </c>
      <c r="F80">
        <v>0.156441125546775</v>
      </c>
      <c r="G80">
        <v>0.67658752791222798</v>
      </c>
      <c r="H80">
        <v>2.8582478736260551E-4</v>
      </c>
      <c r="I80">
        <v>3.3340304550475331E-4</v>
      </c>
    </row>
    <row r="81" spans="1:9" x14ac:dyDescent="0.55000000000000004">
      <c r="A81" t="s">
        <v>110</v>
      </c>
      <c r="B81">
        <v>-0.23388566961749391</v>
      </c>
      <c r="C81">
        <v>1.2507429543358E-2</v>
      </c>
      <c r="D81">
        <v>0.99867225448505015</v>
      </c>
      <c r="E81">
        <v>1.256638928162642</v>
      </c>
      <c r="F81">
        <v>0.3643730623277891</v>
      </c>
      <c r="G81">
        <v>0.932920471552386</v>
      </c>
      <c r="H81">
        <v>1.5241903827016871E-3</v>
      </c>
      <c r="I81">
        <v>4.0520398055523179E-5</v>
      </c>
    </row>
    <row r="82" spans="1:9" x14ac:dyDescent="0.55000000000000004">
      <c r="A82" t="s">
        <v>111</v>
      </c>
      <c r="B82">
        <v>-0.37772852198919632</v>
      </c>
      <c r="C82">
        <v>-0.67691442760129961</v>
      </c>
      <c r="D82">
        <v>-0.39586998763447101</v>
      </c>
      <c r="E82">
        <v>-2.2362437044774892</v>
      </c>
      <c r="F82">
        <v>0.25309844845668439</v>
      </c>
      <c r="G82">
        <v>0.1123547729697827</v>
      </c>
      <c r="H82">
        <v>0.26880863864993992</v>
      </c>
      <c r="I82">
        <v>7.8289741520730163E-3</v>
      </c>
    </row>
    <row r="83" spans="1:9" x14ac:dyDescent="0.55000000000000004">
      <c r="A83" t="s">
        <v>112</v>
      </c>
      <c r="B83">
        <v>-0.26383247044927832</v>
      </c>
      <c r="C83">
        <v>-0.20827372994091209</v>
      </c>
      <c r="D83">
        <v>0.3040329637233446</v>
      </c>
      <c r="E83">
        <v>-0.58868813451343494</v>
      </c>
      <c r="F83">
        <v>4.6975606999273313E-2</v>
      </c>
      <c r="G83">
        <v>1.6570467657323021E-2</v>
      </c>
      <c r="H83">
        <v>2.1823880439312521E-2</v>
      </c>
      <c r="I83">
        <v>1.349761199402448E-2</v>
      </c>
    </row>
    <row r="84" spans="1:9" x14ac:dyDescent="0.55000000000000004">
      <c r="A84" t="s">
        <v>113</v>
      </c>
      <c r="B84">
        <v>0.46198210091419151</v>
      </c>
      <c r="C84">
        <v>0.56714024950982622</v>
      </c>
      <c r="D84">
        <v>1.210570118680399</v>
      </c>
      <c r="E84">
        <v>4.1237117167609343</v>
      </c>
      <c r="F84">
        <v>8.4826703838441722E-2</v>
      </c>
      <c r="G84">
        <v>2.4694516889070688E-2</v>
      </c>
      <c r="H84">
        <v>1.547838097755105E-2</v>
      </c>
      <c r="I84">
        <v>6.0239473291547399E-4</v>
      </c>
    </row>
    <row r="85" spans="1:9" x14ac:dyDescent="0.55000000000000004">
      <c r="A85" t="s">
        <v>114</v>
      </c>
      <c r="B85">
        <v>5.5378154932158467E-2</v>
      </c>
      <c r="C85">
        <v>-0.24711641974806081</v>
      </c>
      <c r="D85">
        <v>0.51552677612795883</v>
      </c>
      <c r="E85">
        <v>-3.056783513210231</v>
      </c>
      <c r="F85">
        <v>0.88605298585269998</v>
      </c>
      <c r="G85">
        <v>0.67397025807148225</v>
      </c>
      <c r="H85">
        <v>0.20369021687659061</v>
      </c>
      <c r="I85">
        <v>1.8952292256806239E-3</v>
      </c>
    </row>
    <row r="86" spans="1:9" x14ac:dyDescent="0.55000000000000004">
      <c r="A86" t="s">
        <v>115</v>
      </c>
      <c r="B86">
        <v>0.25314430854940789</v>
      </c>
      <c r="C86">
        <v>-1.3411706734919E-2</v>
      </c>
      <c r="D86">
        <v>1.0435247555202389</v>
      </c>
      <c r="E86">
        <v>1.769707099044282</v>
      </c>
      <c r="F86">
        <v>0.36882423985671542</v>
      </c>
      <c r="G86">
        <v>0.96250978330936765</v>
      </c>
      <c r="H86">
        <v>1.089231867339541E-2</v>
      </c>
      <c r="I86">
        <v>7.5166041980950164E-4</v>
      </c>
    </row>
    <row r="87" spans="1:9" x14ac:dyDescent="0.55000000000000004">
      <c r="A87" t="s">
        <v>116</v>
      </c>
      <c r="B87">
        <v>0.13439863675512759</v>
      </c>
      <c r="C87">
        <v>5.8015106163952487E-2</v>
      </c>
      <c r="D87">
        <v>1.0173468862944139</v>
      </c>
      <c r="E87">
        <v>2.7717497067287371</v>
      </c>
      <c r="F87">
        <v>1.128063986541389E-2</v>
      </c>
      <c r="G87">
        <v>0.74079096399630895</v>
      </c>
      <c r="H87">
        <v>1.1936216582675129E-3</v>
      </c>
      <c r="I87">
        <v>2.5816814068211921E-5</v>
      </c>
    </row>
    <row r="88" spans="1:9" x14ac:dyDescent="0.55000000000000004">
      <c r="A88" t="s">
        <v>117</v>
      </c>
      <c r="B88">
        <v>9.1462720909483236E-2</v>
      </c>
      <c r="C88">
        <v>0.25858674688561811</v>
      </c>
      <c r="D88">
        <v>1.1089995724340651</v>
      </c>
      <c r="E88">
        <v>1.8108055261898559</v>
      </c>
      <c r="F88">
        <v>0.75171780655497478</v>
      </c>
      <c r="G88">
        <v>0.34535998802867413</v>
      </c>
      <c r="H88">
        <v>1.2885879182443711E-2</v>
      </c>
      <c r="I88">
        <v>1.4368844000541949E-4</v>
      </c>
    </row>
    <row r="89" spans="1:9" x14ac:dyDescent="0.55000000000000004">
      <c r="A89" t="s">
        <v>118</v>
      </c>
      <c r="B89">
        <v>-0.40628280652329918</v>
      </c>
      <c r="C89">
        <v>-7.9055906748001684E-2</v>
      </c>
      <c r="D89">
        <v>0.89029881819583279</v>
      </c>
      <c r="E89">
        <v>1.2224819197893071</v>
      </c>
      <c r="F89">
        <v>0.13710265239428149</v>
      </c>
      <c r="G89">
        <v>0.77318106248587271</v>
      </c>
      <c r="H89">
        <v>2.238627621613492E-3</v>
      </c>
      <c r="I89">
        <v>3.5254680925638411E-3</v>
      </c>
    </row>
    <row r="90" spans="1:9" x14ac:dyDescent="0.55000000000000004">
      <c r="A90" t="s">
        <v>119</v>
      </c>
    </row>
    <row r="91" spans="1:9" x14ac:dyDescent="0.55000000000000004">
      <c r="A91" t="s">
        <v>120</v>
      </c>
      <c r="B91">
        <v>-0.44183631815782071</v>
      </c>
      <c r="C91">
        <v>-8.5752623204624512E-2</v>
      </c>
      <c r="D91">
        <v>0.47250169817244447</v>
      </c>
      <c r="E91">
        <v>2.0133023836445898</v>
      </c>
      <c r="F91">
        <v>6.3123177464360414E-2</v>
      </c>
      <c r="G91">
        <v>0.7076351107456289</v>
      </c>
      <c r="H91">
        <v>9.6437402461095178E-3</v>
      </c>
      <c r="I91">
        <v>5.4781860839957046E-4</v>
      </c>
    </row>
    <row r="92" spans="1:9" x14ac:dyDescent="0.55000000000000004">
      <c r="A92" t="s">
        <v>121</v>
      </c>
      <c r="B92">
        <v>-6.4201232457259116E-2</v>
      </c>
      <c r="C92">
        <v>1.197950520364007E-2</v>
      </c>
      <c r="D92">
        <v>0.74828914630747634</v>
      </c>
      <c r="E92">
        <v>1.6954924433891709</v>
      </c>
      <c r="F92">
        <v>0.34361238210437622</v>
      </c>
      <c r="G92">
        <v>0.96075777305022814</v>
      </c>
      <c r="H92">
        <v>1.125832501031476E-4</v>
      </c>
      <c r="I92">
        <v>1.439099100803567E-4</v>
      </c>
    </row>
    <row r="93" spans="1:9" x14ac:dyDescent="0.55000000000000004">
      <c r="A93" t="s">
        <v>122</v>
      </c>
      <c r="B93">
        <v>0.60551890741591541</v>
      </c>
      <c r="C93">
        <v>0.47198948428097581</v>
      </c>
      <c r="D93">
        <v>1.1724014748958</v>
      </c>
      <c r="E93">
        <v>3.3812690479380598</v>
      </c>
      <c r="F93">
        <v>1.869201519873637E-2</v>
      </c>
      <c r="G93">
        <v>7.3766032904918247E-2</v>
      </c>
      <c r="H93">
        <v>3.3641962638494209E-3</v>
      </c>
      <c r="I93">
        <v>4.9562819189195135E-4</v>
      </c>
    </row>
    <row r="94" spans="1:9" x14ac:dyDescent="0.55000000000000004">
      <c r="A94" t="s">
        <v>123</v>
      </c>
      <c r="B94">
        <v>0.65338387927692965</v>
      </c>
      <c r="C94">
        <v>0.32248009993774102</v>
      </c>
      <c r="D94">
        <v>1.675210918121417</v>
      </c>
      <c r="E94">
        <v>2.0895982987561998</v>
      </c>
      <c r="F94">
        <v>0.10923075894956601</v>
      </c>
      <c r="G94">
        <v>0.36807114726802509</v>
      </c>
      <c r="H94">
        <v>5.3720776409981437E-3</v>
      </c>
      <c r="I94">
        <v>3.3423410797058461E-4</v>
      </c>
    </row>
    <row r="95" spans="1:9" x14ac:dyDescent="0.55000000000000004">
      <c r="A95" t="s">
        <v>124</v>
      </c>
      <c r="B95">
        <v>0.16048368556039569</v>
      </c>
      <c r="C95">
        <v>0.19083125808135021</v>
      </c>
      <c r="D95">
        <v>0.91821688324487694</v>
      </c>
      <c r="E95">
        <v>2.397859104870669</v>
      </c>
      <c r="F95">
        <v>0.22247176341324049</v>
      </c>
      <c r="G95">
        <v>0.16925270250886781</v>
      </c>
      <c r="H95">
        <v>5.296528725191773E-3</v>
      </c>
      <c r="I95">
        <v>1.2127553402222319E-3</v>
      </c>
    </row>
    <row r="96" spans="1:9" x14ac:dyDescent="0.55000000000000004">
      <c r="A96" t="s">
        <v>125</v>
      </c>
      <c r="B96">
        <v>-0.31760391476344718</v>
      </c>
      <c r="C96">
        <v>-0.37412885794561113</v>
      </c>
      <c r="D96">
        <v>0.36327505749127348</v>
      </c>
      <c r="E96">
        <v>1.13215609931799</v>
      </c>
      <c r="F96">
        <v>3.4475507886913212E-3</v>
      </c>
      <c r="G96">
        <v>2.4893606259992259E-2</v>
      </c>
      <c r="H96">
        <v>4.0867837381565263E-2</v>
      </c>
      <c r="I96">
        <v>4.566982912377307E-7</v>
      </c>
    </row>
    <row r="97" spans="1:9" x14ac:dyDescent="0.55000000000000004">
      <c r="A97" t="s">
        <v>126</v>
      </c>
      <c r="B97">
        <v>0.11228914489231261</v>
      </c>
      <c r="C97">
        <v>7.2655784711152055E-2</v>
      </c>
      <c r="D97">
        <v>0.78856590955785399</v>
      </c>
      <c r="E97">
        <v>2.0137207540159592</v>
      </c>
      <c r="F97">
        <v>0.49769649110510378</v>
      </c>
      <c r="G97">
        <v>0.73698531176925286</v>
      </c>
      <c r="H97">
        <v>6.9726492738291391E-3</v>
      </c>
      <c r="I97">
        <v>1.6388930631147721E-3</v>
      </c>
    </row>
    <row r="98" spans="1:9" x14ac:dyDescent="0.55000000000000004">
      <c r="A98" t="s">
        <v>127</v>
      </c>
      <c r="B98">
        <v>5.2880411821327522E-2</v>
      </c>
      <c r="C98">
        <v>-1.457973110891876E-2</v>
      </c>
      <c r="D98">
        <v>0.95421667930862542</v>
      </c>
      <c r="E98">
        <v>2.417223241425003</v>
      </c>
      <c r="F98">
        <v>0.51774040206699457</v>
      </c>
      <c r="G98">
        <v>0.89533411341877511</v>
      </c>
      <c r="H98">
        <v>1.6201143223026941E-3</v>
      </c>
      <c r="I98">
        <v>3.3948330761282378E-5</v>
      </c>
    </row>
    <row r="99" spans="1:9" x14ac:dyDescent="0.55000000000000004">
      <c r="A99" t="s">
        <v>128</v>
      </c>
      <c r="B99">
        <v>5.4988161840557097E-2</v>
      </c>
      <c r="C99">
        <v>-0.16003697862479679</v>
      </c>
      <c r="D99">
        <v>0.54760970921098151</v>
      </c>
      <c r="E99">
        <v>0.45452962754483328</v>
      </c>
      <c r="F99">
        <v>0.82341077916324645</v>
      </c>
      <c r="G99">
        <v>0.58383992468379453</v>
      </c>
      <c r="H99">
        <v>4.8208730111122942E-2</v>
      </c>
      <c r="I99">
        <v>0.1103513971165886</v>
      </c>
    </row>
    <row r="100" spans="1:9" x14ac:dyDescent="0.55000000000000004">
      <c r="A100" t="s">
        <v>129</v>
      </c>
      <c r="B100">
        <v>0.1647085242326348</v>
      </c>
      <c r="C100">
        <v>0.46528534908776509</v>
      </c>
      <c r="D100">
        <v>0.81252277837518727</v>
      </c>
      <c r="E100">
        <v>0.77428679969603398</v>
      </c>
      <c r="F100">
        <v>0.4431285386939639</v>
      </c>
      <c r="G100">
        <v>0.12058312458949599</v>
      </c>
      <c r="H100">
        <v>8.7732184470515652E-3</v>
      </c>
      <c r="I100">
        <v>4.9250726067472037E-3</v>
      </c>
    </row>
    <row r="101" spans="1:9" x14ac:dyDescent="0.55000000000000004">
      <c r="A101" t="s">
        <v>130</v>
      </c>
      <c r="B101">
        <v>-0.19582978539698581</v>
      </c>
      <c r="C101">
        <v>3.2348109095629067E-2</v>
      </c>
      <c r="D101">
        <v>1.1088297017779749</v>
      </c>
      <c r="E101">
        <v>1.9867449041918051</v>
      </c>
      <c r="F101">
        <v>0.50284717889393726</v>
      </c>
      <c r="G101">
        <v>0.91893534208479533</v>
      </c>
      <c r="H101">
        <v>1.62973324965516E-2</v>
      </c>
      <c r="I101">
        <v>5.6395706964504451E-3</v>
      </c>
    </row>
    <row r="102" spans="1:9" x14ac:dyDescent="0.55000000000000004">
      <c r="A102" t="s">
        <v>131</v>
      </c>
      <c r="B102">
        <v>0.40835780599423538</v>
      </c>
      <c r="C102">
        <v>0.47524116075057471</v>
      </c>
      <c r="D102">
        <v>1.2722982749146561</v>
      </c>
      <c r="E102">
        <v>2.899474843737242</v>
      </c>
      <c r="F102">
        <v>0.14356666229006609</v>
      </c>
      <c r="G102">
        <v>2.6002793568054461E-2</v>
      </c>
      <c r="H102">
        <v>6.5625371149998276E-3</v>
      </c>
      <c r="I102">
        <v>3.7071255911614157E-5</v>
      </c>
    </row>
    <row r="103" spans="1:9" x14ac:dyDescent="0.55000000000000004">
      <c r="A103" t="s">
        <v>132</v>
      </c>
      <c r="B103">
        <v>0.22648046932607779</v>
      </c>
      <c r="C103">
        <v>0.17951101734876981</v>
      </c>
      <c r="D103">
        <v>1.12190483282455</v>
      </c>
      <c r="E103">
        <v>2.949804030838648</v>
      </c>
      <c r="F103">
        <v>0.1068533866234663</v>
      </c>
      <c r="G103">
        <v>0.2117973349520279</v>
      </c>
      <c r="H103">
        <v>1.3549245347606431E-4</v>
      </c>
      <c r="I103">
        <v>2.2368195838641239E-7</v>
      </c>
    </row>
    <row r="104" spans="1:9" x14ac:dyDescent="0.55000000000000004">
      <c r="A104" t="s">
        <v>133</v>
      </c>
      <c r="B104">
        <v>-0.15767812330554151</v>
      </c>
      <c r="C104">
        <v>-0.17512306198268279</v>
      </c>
      <c r="D104">
        <v>0.65799729890004888</v>
      </c>
      <c r="E104">
        <v>1.3861936352652631</v>
      </c>
      <c r="F104">
        <v>0.3515356341005671</v>
      </c>
      <c r="G104">
        <v>0.2762673799798871</v>
      </c>
      <c r="H104">
        <v>1.6822157455566821E-2</v>
      </c>
      <c r="I104">
        <v>3.500914746905878E-4</v>
      </c>
    </row>
    <row r="105" spans="1:9" x14ac:dyDescent="0.55000000000000004">
      <c r="A105" t="s">
        <v>134</v>
      </c>
      <c r="B105">
        <v>9.0553942953121955E-2</v>
      </c>
      <c r="C105">
        <v>-9.7740203238583165E-2</v>
      </c>
      <c r="D105">
        <v>1.149183735859715E-2</v>
      </c>
      <c r="E105">
        <v>-1.390124804160668</v>
      </c>
      <c r="F105">
        <v>0.74376826090696557</v>
      </c>
      <c r="G105">
        <v>0.36835417146000038</v>
      </c>
      <c r="H105">
        <v>0.93558597134035293</v>
      </c>
      <c r="I105">
        <v>2.6288930567978691E-4</v>
      </c>
    </row>
    <row r="106" spans="1:9" x14ac:dyDescent="0.55000000000000004">
      <c r="A106" t="s">
        <v>135</v>
      </c>
      <c r="B106">
        <v>0.66524182111614572</v>
      </c>
      <c r="C106">
        <v>-0.18470534200006269</v>
      </c>
      <c r="D106">
        <v>0.85502196312421563</v>
      </c>
      <c r="E106">
        <v>-0.91859698984925042</v>
      </c>
      <c r="F106">
        <v>6.6675656506395342E-2</v>
      </c>
      <c r="G106">
        <v>0.48106907130035942</v>
      </c>
      <c r="H106">
        <v>1.4205182115930109E-2</v>
      </c>
      <c r="I106">
        <v>7.4115307611674716E-2</v>
      </c>
    </row>
    <row r="107" spans="1:9" x14ac:dyDescent="0.55000000000000004">
      <c r="A107" t="s">
        <v>136</v>
      </c>
      <c r="B107">
        <v>-5.4918820524179478E-2</v>
      </c>
      <c r="C107">
        <v>-0.20683029057295921</v>
      </c>
      <c r="D107">
        <v>-0.72143376191147313</v>
      </c>
      <c r="E107">
        <v>-5.1066458002251993</v>
      </c>
      <c r="F107">
        <v>0.3872475189096764</v>
      </c>
      <c r="G107">
        <v>3.7004145738339232E-2</v>
      </c>
      <c r="H107">
        <v>1.1072904387174861E-3</v>
      </c>
      <c r="I107">
        <v>2.8373582233550291E-6</v>
      </c>
    </row>
    <row r="108" spans="1:9" x14ac:dyDescent="0.55000000000000004">
      <c r="A108" t="s">
        <v>137</v>
      </c>
      <c r="B108">
        <v>-0.15103436263856129</v>
      </c>
      <c r="C108">
        <v>-0.10959253971358519</v>
      </c>
      <c r="D108">
        <v>-0.46114465926884812</v>
      </c>
      <c r="E108">
        <v>-3.9448830886022481</v>
      </c>
      <c r="F108">
        <v>0.34319577761569919</v>
      </c>
      <c r="G108">
        <v>0.44916636646002889</v>
      </c>
      <c r="H108">
        <v>9.5636877207537122E-2</v>
      </c>
      <c r="I108">
        <v>3.7088524912288421E-4</v>
      </c>
    </row>
    <row r="109" spans="1:9" x14ac:dyDescent="0.55000000000000004">
      <c r="A109" t="s">
        <v>138</v>
      </c>
      <c r="B109">
        <v>-0.1076476854822782</v>
      </c>
      <c r="C109">
        <v>-0.25599589595905781</v>
      </c>
      <c r="D109">
        <v>-0.4205231255640739</v>
      </c>
      <c r="E109">
        <v>-4.4843284686908476</v>
      </c>
      <c r="F109">
        <v>0.25507751536761331</v>
      </c>
      <c r="G109">
        <v>3.9207753729912212E-2</v>
      </c>
      <c r="H109">
        <v>2.2369485005704171E-2</v>
      </c>
      <c r="I109">
        <v>5.7259410162977368E-7</v>
      </c>
    </row>
    <row r="110" spans="1:9" x14ac:dyDescent="0.55000000000000004">
      <c r="A110" t="s">
        <v>139</v>
      </c>
      <c r="B110">
        <v>-0.22143459165260809</v>
      </c>
      <c r="C110">
        <v>-1.007077174313822E-2</v>
      </c>
      <c r="D110">
        <v>0.47899865589134932</v>
      </c>
      <c r="E110">
        <v>0.86969132562233176</v>
      </c>
      <c r="F110">
        <v>5.6222466503837297E-2</v>
      </c>
      <c r="G110">
        <v>0.96371601091025694</v>
      </c>
      <c r="H110">
        <v>1.463142038441363E-4</v>
      </c>
      <c r="I110">
        <v>8.6605569315794046E-4</v>
      </c>
    </row>
    <row r="111" spans="1:9" x14ac:dyDescent="0.55000000000000004">
      <c r="A111" t="s">
        <v>140</v>
      </c>
      <c r="B111">
        <v>0.28986878521173542</v>
      </c>
      <c r="C111">
        <v>0.30582661318982263</v>
      </c>
      <c r="D111">
        <v>-1.070958066192168</v>
      </c>
      <c r="E111">
        <v>-7.5907001967550531</v>
      </c>
      <c r="F111">
        <v>2.0606768709126259E-2</v>
      </c>
      <c r="G111">
        <v>1.647762301827395E-3</v>
      </c>
      <c r="H111">
        <v>7.7016957653589966E-4</v>
      </c>
      <c r="I111">
        <v>3.9467673008491196E-6</v>
      </c>
    </row>
    <row r="112" spans="1:9" x14ac:dyDescent="0.55000000000000004">
      <c r="A112" t="s">
        <v>141</v>
      </c>
      <c r="B112">
        <v>0.2213963020227051</v>
      </c>
      <c r="C112">
        <v>0.25468448095849672</v>
      </c>
      <c r="D112">
        <v>-0.6928694662746826</v>
      </c>
      <c r="E112">
        <v>-5.9839588311444434</v>
      </c>
      <c r="F112">
        <v>2.480021836841164E-2</v>
      </c>
      <c r="G112">
        <v>1.8404873841749041E-2</v>
      </c>
      <c r="H112">
        <v>1.239581465634859E-3</v>
      </c>
      <c r="I112">
        <v>6.9381115431903593E-8</v>
      </c>
    </row>
    <row r="113" spans="1:9" x14ac:dyDescent="0.55000000000000004">
      <c r="A113" t="s">
        <v>142</v>
      </c>
      <c r="B113">
        <v>-0.21673446910360389</v>
      </c>
      <c r="C113">
        <v>-0.21194850394035311</v>
      </c>
      <c r="D113">
        <v>-1.091291375537248</v>
      </c>
      <c r="E113">
        <v>-6.4838810286301491</v>
      </c>
      <c r="F113">
        <v>0.17324067400098139</v>
      </c>
      <c r="G113">
        <v>0.1651524494390727</v>
      </c>
      <c r="H113">
        <v>5.54354815902591E-4</v>
      </c>
      <c r="I113">
        <v>3.8342326027949822E-5</v>
      </c>
    </row>
    <row r="114" spans="1:9" x14ac:dyDescent="0.55000000000000004">
      <c r="A114" t="s">
        <v>143</v>
      </c>
      <c r="B114">
        <v>0.1157935090507959</v>
      </c>
      <c r="C114">
        <v>8.5217280372372056E-2</v>
      </c>
      <c r="D114">
        <v>-0.1454722500735261</v>
      </c>
      <c r="E114">
        <v>-0.86093006638677749</v>
      </c>
      <c r="F114">
        <v>0.62862862825908228</v>
      </c>
      <c r="G114">
        <v>0.74464777873963017</v>
      </c>
      <c r="H114">
        <v>0.50320284288903394</v>
      </c>
      <c r="I114">
        <v>2.6170886687835938E-2</v>
      </c>
    </row>
    <row r="115" spans="1:9" x14ac:dyDescent="0.55000000000000004">
      <c r="A115" t="s">
        <v>144</v>
      </c>
      <c r="B115">
        <v>-0.20941053287994299</v>
      </c>
      <c r="C115">
        <v>-0.34980487749585559</v>
      </c>
      <c r="D115">
        <v>-0.49387365410923711</v>
      </c>
      <c r="E115">
        <v>-2.0910813585652201</v>
      </c>
      <c r="F115">
        <v>0.13691503625444629</v>
      </c>
      <c r="G115">
        <v>8.3009984791092076E-2</v>
      </c>
      <c r="H115">
        <v>2.5904422807281981E-2</v>
      </c>
      <c r="I115">
        <v>3.3557048070807148E-4</v>
      </c>
    </row>
    <row r="116" spans="1:9" x14ac:dyDescent="0.55000000000000004">
      <c r="A116" t="s">
        <v>145</v>
      </c>
      <c r="B116">
        <v>-0.34858928910110482</v>
      </c>
      <c r="C116">
        <v>-0.15555872629910239</v>
      </c>
      <c r="D116">
        <v>-0.23701374834312719</v>
      </c>
      <c r="E116">
        <v>-2.0888773408374628</v>
      </c>
      <c r="F116">
        <v>7.0165369317549825E-2</v>
      </c>
      <c r="G116">
        <v>0.13140875610115341</v>
      </c>
      <c r="H116">
        <v>4.8942942824623741E-2</v>
      </c>
      <c r="I116">
        <v>1.6425032714192681E-4</v>
      </c>
    </row>
    <row r="117" spans="1:9" x14ac:dyDescent="0.55000000000000004">
      <c r="A117" t="s">
        <v>146</v>
      </c>
    </row>
    <row r="118" spans="1:9" x14ac:dyDescent="0.55000000000000004">
      <c r="A118" t="s">
        <v>147</v>
      </c>
      <c r="B118">
        <v>-0.31364095772216138</v>
      </c>
      <c r="C118">
        <v>-0.19997606251952821</v>
      </c>
      <c r="D118">
        <v>-0.65046500488729631</v>
      </c>
      <c r="E118">
        <v>-3.1918201019755932</v>
      </c>
      <c r="F118">
        <v>3.3822214240412027E-2</v>
      </c>
      <c r="G118">
        <v>0.16811867390896831</v>
      </c>
      <c r="H118">
        <v>3.7200228822828131E-3</v>
      </c>
      <c r="I118">
        <v>1.4351360606303061E-4</v>
      </c>
    </row>
    <row r="119" spans="1:9" x14ac:dyDescent="0.55000000000000004">
      <c r="A119" t="s">
        <v>148</v>
      </c>
      <c r="B119">
        <v>0.36943350231607031</v>
      </c>
      <c r="C119">
        <v>0.66800597187522537</v>
      </c>
      <c r="D119">
        <v>1.1374444941337101</v>
      </c>
      <c r="E119">
        <v>4.8427056501508101</v>
      </c>
      <c r="F119">
        <v>8.7533339430092269E-2</v>
      </c>
      <c r="G119">
        <v>1.239042685589958E-2</v>
      </c>
      <c r="H119">
        <v>5.689503496637164E-3</v>
      </c>
      <c r="I119">
        <v>2.3576619171296089E-7</v>
      </c>
    </row>
    <row r="120" spans="1:9" x14ac:dyDescent="0.55000000000000004">
      <c r="A120" t="s">
        <v>149</v>
      </c>
      <c r="B120">
        <v>-0.22717974236882019</v>
      </c>
      <c r="C120">
        <v>-0.24969421794446761</v>
      </c>
      <c r="D120">
        <v>0.18560701297974211</v>
      </c>
      <c r="E120">
        <v>0.53754105904852301</v>
      </c>
      <c r="F120">
        <v>0.22009784628078749</v>
      </c>
      <c r="G120">
        <v>0.16536859017712521</v>
      </c>
      <c r="H120">
        <v>0.20504651117607689</v>
      </c>
      <c r="I120">
        <v>0.10464514608997209</v>
      </c>
    </row>
    <row r="121" spans="1:9" x14ac:dyDescent="0.55000000000000004">
      <c r="A121" t="s">
        <v>150</v>
      </c>
      <c r="B121">
        <v>2.2133140313768909E-2</v>
      </c>
      <c r="C121">
        <v>0.25053467735180163</v>
      </c>
      <c r="D121">
        <v>-0.40691109776545992</v>
      </c>
      <c r="E121">
        <v>-4.4403069238064514</v>
      </c>
      <c r="F121">
        <v>0.80682995398770085</v>
      </c>
      <c r="G121">
        <v>7.2619105025980485E-2</v>
      </c>
      <c r="H121">
        <v>2.252752579423585E-2</v>
      </c>
      <c r="I121">
        <v>1.282331105355905E-5</v>
      </c>
    </row>
    <row r="122" spans="1:9" x14ac:dyDescent="0.55000000000000004">
      <c r="A122" t="s">
        <v>151</v>
      </c>
      <c r="B122">
        <v>1.559461472238808E-2</v>
      </c>
      <c r="C122">
        <v>0.32195051332578017</v>
      </c>
      <c r="D122">
        <v>-0.33670693766696119</v>
      </c>
      <c r="E122">
        <v>-2.5800095079418122</v>
      </c>
      <c r="F122">
        <v>0.91037296652754662</v>
      </c>
      <c r="G122">
        <v>3.2978795333856177E-2</v>
      </c>
      <c r="H122">
        <v>7.1743989373439621E-2</v>
      </c>
      <c r="I122">
        <v>7.1661221565010227E-6</v>
      </c>
    </row>
    <row r="123" spans="1:9" x14ac:dyDescent="0.55000000000000004">
      <c r="A123" t="s">
        <v>152</v>
      </c>
      <c r="B123">
        <v>0.16769640221252141</v>
      </c>
      <c r="C123">
        <v>-5.4259724040879448E-2</v>
      </c>
      <c r="D123">
        <v>-8.08158851515072E-2</v>
      </c>
      <c r="E123">
        <v>-1.1036594710120891</v>
      </c>
      <c r="F123">
        <v>0.30077185178766208</v>
      </c>
      <c r="G123">
        <v>0.8426311872467217</v>
      </c>
      <c r="H123">
        <v>0.70519255717656981</v>
      </c>
      <c r="I123">
        <v>8.1025612973190265E-3</v>
      </c>
    </row>
    <row r="124" spans="1:9" x14ac:dyDescent="0.55000000000000004">
      <c r="A124" t="s">
        <v>153</v>
      </c>
      <c r="B124">
        <v>-0.28487184287267092</v>
      </c>
      <c r="C124">
        <v>-9.2895162170163609E-2</v>
      </c>
      <c r="D124">
        <v>-3.876402788331929E-3</v>
      </c>
      <c r="E124">
        <v>-0.32400461135986169</v>
      </c>
      <c r="F124">
        <v>0.30129903056993268</v>
      </c>
      <c r="G124">
        <v>0.65017461755221162</v>
      </c>
      <c r="H124">
        <v>0.98849269295894882</v>
      </c>
      <c r="I124">
        <v>0.27144104492344412</v>
      </c>
    </row>
    <row r="125" spans="1:9" x14ac:dyDescent="0.55000000000000004">
      <c r="A125" t="s">
        <v>154</v>
      </c>
      <c r="B125">
        <v>7.9502675229820338E-2</v>
      </c>
      <c r="C125">
        <v>0.26604912769770378</v>
      </c>
      <c r="D125">
        <v>-0.84119595999056329</v>
      </c>
      <c r="E125">
        <v>-7.5854346908985013</v>
      </c>
      <c r="F125">
        <v>5.6304945031168313E-2</v>
      </c>
      <c r="G125">
        <v>1.1169913358961669E-3</v>
      </c>
      <c r="H125">
        <v>1.4231179375911881E-3</v>
      </c>
      <c r="I125">
        <v>4.393220677937964E-9</v>
      </c>
    </row>
    <row r="126" spans="1:9" x14ac:dyDescent="0.55000000000000004">
      <c r="A126" t="s">
        <v>155</v>
      </c>
      <c r="B126">
        <v>0.10534929755869619</v>
      </c>
      <c r="C126">
        <v>0.21744467325937419</v>
      </c>
      <c r="D126">
        <v>-1.211411391630228</v>
      </c>
      <c r="E126">
        <v>-7.3802345045086657</v>
      </c>
      <c r="F126">
        <v>0.40100408792016612</v>
      </c>
      <c r="G126">
        <v>3.3000423496326238E-2</v>
      </c>
      <c r="H126">
        <v>7.7007237842479005E-5</v>
      </c>
      <c r="I126">
        <v>7.0458240563322126E-6</v>
      </c>
    </row>
    <row r="127" spans="1:9" x14ac:dyDescent="0.55000000000000004">
      <c r="A127" t="s">
        <v>156</v>
      </c>
      <c r="B127">
        <v>0.60430104063748113</v>
      </c>
      <c r="C127">
        <v>-0.1744508452280302</v>
      </c>
      <c r="D127">
        <v>0.30409072322430047</v>
      </c>
      <c r="E127">
        <v>-3.0064601191863738</v>
      </c>
      <c r="F127">
        <v>0.22126500256140591</v>
      </c>
      <c r="G127">
        <v>0.74232871173142512</v>
      </c>
      <c r="H127">
        <v>0.5375410213113927</v>
      </c>
      <c r="I127">
        <v>5.3221365273860489E-2</v>
      </c>
    </row>
    <row r="128" spans="1:9" x14ac:dyDescent="0.55000000000000004">
      <c r="A128" t="s">
        <v>157</v>
      </c>
      <c r="B128">
        <v>0.17301993445371661</v>
      </c>
      <c r="C128">
        <v>0.18267787533384131</v>
      </c>
      <c r="D128">
        <v>-0.161591931659569</v>
      </c>
      <c r="E128">
        <v>-1.891719044363273</v>
      </c>
      <c r="F128">
        <v>0.29858845056383793</v>
      </c>
      <c r="G128">
        <v>0.25100959805424983</v>
      </c>
      <c r="H128">
        <v>0.3405489513030493</v>
      </c>
      <c r="I128">
        <v>9.3622828652314115E-4</v>
      </c>
    </row>
    <row r="129" spans="1:9" x14ac:dyDescent="0.55000000000000004">
      <c r="A129" t="s">
        <v>158</v>
      </c>
      <c r="B129">
        <v>0.1303486770632318</v>
      </c>
      <c r="C129">
        <v>0.14024241031413759</v>
      </c>
      <c r="D129">
        <v>-0.20896431943045449</v>
      </c>
      <c r="E129">
        <v>-2.928586551198733</v>
      </c>
      <c r="F129">
        <v>0.35727732981282301</v>
      </c>
      <c r="G129">
        <v>0.1410743550059034</v>
      </c>
      <c r="H129">
        <v>0.12308228034521861</v>
      </c>
      <c r="I129">
        <v>4.7574662685499317E-6</v>
      </c>
    </row>
    <row r="130" spans="1:9" x14ac:dyDescent="0.55000000000000004">
      <c r="A130" t="s">
        <v>159</v>
      </c>
    </row>
    <row r="131" spans="1:9" x14ac:dyDescent="0.55000000000000004">
      <c r="A131" t="s">
        <v>160</v>
      </c>
      <c r="B131">
        <v>0.18050126997187541</v>
      </c>
      <c r="C131">
        <v>0.13149344344377009</v>
      </c>
      <c r="D131">
        <v>0.1957620318789394</v>
      </c>
      <c r="E131">
        <v>1.648901413785766</v>
      </c>
      <c r="F131">
        <v>3.7897924362022273E-2</v>
      </c>
      <c r="G131">
        <v>0.53621459050536935</v>
      </c>
      <c r="H131">
        <v>5.094558745444442E-2</v>
      </c>
      <c r="I131">
        <v>7.8000515804078999E-5</v>
      </c>
    </row>
    <row r="132" spans="1:9" x14ac:dyDescent="0.55000000000000004">
      <c r="A132" t="s">
        <v>161</v>
      </c>
      <c r="B132">
        <v>0.19340050320877569</v>
      </c>
      <c r="C132">
        <v>0.12543596994994999</v>
      </c>
      <c r="D132">
        <v>5.1530066060619852E-3</v>
      </c>
      <c r="E132">
        <v>-1.555547744621711</v>
      </c>
      <c r="F132">
        <v>0.15973827378401581</v>
      </c>
      <c r="G132">
        <v>0.19528289568563251</v>
      </c>
      <c r="H132">
        <v>0.9560588934028218</v>
      </c>
      <c r="I132">
        <v>2.6457244873232493E-4</v>
      </c>
    </row>
    <row r="133" spans="1:9" x14ac:dyDescent="0.55000000000000004">
      <c r="A133" t="s">
        <v>162</v>
      </c>
      <c r="B133">
        <v>-7.5131633406411255E-2</v>
      </c>
      <c r="C133">
        <v>0.21740354096032299</v>
      </c>
      <c r="D133">
        <v>-0.51404283952408281</v>
      </c>
      <c r="E133">
        <v>-4.8123544579628366</v>
      </c>
      <c r="F133">
        <v>0.61342161221345537</v>
      </c>
      <c r="G133">
        <v>0.18424480112815039</v>
      </c>
      <c r="H133">
        <v>1.7567382383628968E-2</v>
      </c>
      <c r="I133">
        <v>2.4116516729618539E-4</v>
      </c>
    </row>
    <row r="134" spans="1:9" x14ac:dyDescent="0.55000000000000004">
      <c r="A134" t="s">
        <v>163</v>
      </c>
      <c r="B134">
        <v>0.1929314068045562</v>
      </c>
      <c r="C134">
        <v>0.11410332348526329</v>
      </c>
      <c r="D134">
        <v>-0.4111804004301432</v>
      </c>
      <c r="E134">
        <v>-5.7381174976161002</v>
      </c>
      <c r="F134">
        <v>3.6394124477954433E-2</v>
      </c>
      <c r="G134">
        <v>0.13296977216677941</v>
      </c>
      <c r="H134">
        <v>4.0090309238636282E-3</v>
      </c>
      <c r="I134">
        <v>1.044068847417001E-5</v>
      </c>
    </row>
    <row r="135" spans="1:9" x14ac:dyDescent="0.55000000000000004">
      <c r="A135" t="s">
        <v>164</v>
      </c>
      <c r="B135">
        <v>0.21151495498108841</v>
      </c>
      <c r="C135">
        <v>0.19544405407315699</v>
      </c>
      <c r="D135">
        <v>-0.1018195391818744</v>
      </c>
      <c r="E135">
        <v>-1.2233012767779641</v>
      </c>
      <c r="F135">
        <v>4.0823405656420272E-2</v>
      </c>
      <c r="G135">
        <v>0.1139592900914157</v>
      </c>
      <c r="H135">
        <v>0.6083686083122215</v>
      </c>
      <c r="I135">
        <v>1.0242769319903471E-3</v>
      </c>
    </row>
    <row r="136" spans="1:9" x14ac:dyDescent="0.55000000000000004">
      <c r="A136" t="s">
        <v>165</v>
      </c>
      <c r="B136">
        <v>0.18218622300550161</v>
      </c>
      <c r="C136">
        <v>0.35592066776506448</v>
      </c>
      <c r="D136">
        <v>0.17982213644377101</v>
      </c>
      <c r="E136">
        <v>-3.1928142888825941</v>
      </c>
      <c r="F136">
        <v>0.25154004353738391</v>
      </c>
      <c r="G136">
        <v>0.10596655317508021</v>
      </c>
      <c r="H136">
        <v>0.61487580606475922</v>
      </c>
      <c r="I136">
        <v>6.651099093750503E-4</v>
      </c>
    </row>
    <row r="137" spans="1:9" x14ac:dyDescent="0.55000000000000004">
      <c r="A137" t="s">
        <v>166</v>
      </c>
      <c r="B137">
        <v>9.7217636577493161E-2</v>
      </c>
      <c r="C137">
        <v>-9.5954535099652988E-2</v>
      </c>
      <c r="D137">
        <v>-1.6666835750428571E-2</v>
      </c>
      <c r="E137">
        <v>-2.699506863325873</v>
      </c>
      <c r="F137">
        <v>0.64356605703212133</v>
      </c>
      <c r="G137">
        <v>0.54978476113436336</v>
      </c>
      <c r="H137">
        <v>0.90476009594834972</v>
      </c>
      <c r="I137">
        <v>2.4588224455879238E-4</v>
      </c>
    </row>
    <row r="138" spans="1:9" x14ac:dyDescent="0.55000000000000004">
      <c r="A138" t="s">
        <v>167</v>
      </c>
      <c r="B138">
        <v>0.17144651597060459</v>
      </c>
      <c r="C138">
        <v>0.38539125784510148</v>
      </c>
      <c r="D138">
        <v>-0.16041574292548491</v>
      </c>
      <c r="E138">
        <v>-3.5752975832519929</v>
      </c>
      <c r="F138">
        <v>0.19581396140056159</v>
      </c>
      <c r="G138">
        <v>1.891989337449515E-2</v>
      </c>
      <c r="H138">
        <v>0.4399803270422325</v>
      </c>
      <c r="I138">
        <v>2.1521767379727979E-4</v>
      </c>
    </row>
    <row r="139" spans="1:9" x14ac:dyDescent="0.55000000000000004">
      <c r="A139" t="s">
        <v>168</v>
      </c>
      <c r="B139">
        <v>-7.4124878667069932E-3</v>
      </c>
      <c r="C139">
        <v>-4.8799107250886029E-2</v>
      </c>
      <c r="D139">
        <v>-0.2033162099607902</v>
      </c>
      <c r="E139">
        <v>-4.6123578839058501</v>
      </c>
      <c r="F139">
        <v>0.97724392771354851</v>
      </c>
      <c r="G139">
        <v>0.88154985216792059</v>
      </c>
      <c r="H139">
        <v>0.44974131417903729</v>
      </c>
      <c r="I139">
        <v>3.4663205885851929E-3</v>
      </c>
    </row>
    <row r="140" spans="1:9" x14ac:dyDescent="0.55000000000000004">
      <c r="A140" t="s">
        <v>169</v>
      </c>
      <c r="B140">
        <v>0.1640026297933484</v>
      </c>
      <c r="C140">
        <v>0.28677523875703359</v>
      </c>
      <c r="D140">
        <v>-0.7601594532808702</v>
      </c>
      <c r="E140">
        <v>-6.3057148493971624</v>
      </c>
      <c r="F140">
        <v>0.42826995634140569</v>
      </c>
      <c r="G140">
        <v>0.19253633851391341</v>
      </c>
      <c r="H140">
        <v>4.5709875447713481E-2</v>
      </c>
      <c r="I140">
        <v>1.9205705720761179E-3</v>
      </c>
    </row>
    <row r="141" spans="1:9" x14ac:dyDescent="0.55000000000000004">
      <c r="A141" t="s">
        <v>170</v>
      </c>
      <c r="B141">
        <v>0.43443083164445528</v>
      </c>
      <c r="C141">
        <v>0.729084692145196</v>
      </c>
      <c r="D141">
        <v>0.1295961356115303</v>
      </c>
      <c r="E141">
        <v>0.1380761135080307</v>
      </c>
      <c r="F141">
        <v>1.9694072390768251E-2</v>
      </c>
      <c r="G141">
        <v>1.464933284721179E-3</v>
      </c>
      <c r="H141">
        <v>0.3187863937059538</v>
      </c>
      <c r="I141">
        <v>0.19266204926967781</v>
      </c>
    </row>
    <row r="142" spans="1:9" x14ac:dyDescent="0.55000000000000004">
      <c r="A142" t="s">
        <v>171</v>
      </c>
      <c r="B142">
        <v>0.1201665615791825</v>
      </c>
      <c r="C142">
        <v>0.14987648029510209</v>
      </c>
      <c r="D142">
        <v>0.38624814386255379</v>
      </c>
      <c r="E142">
        <v>-1.3802302885069599</v>
      </c>
      <c r="F142">
        <v>0.75527157568857117</v>
      </c>
      <c r="G142">
        <v>0.70296438384453519</v>
      </c>
      <c r="H142">
        <v>0.27250756420065492</v>
      </c>
      <c r="I142">
        <v>6.4849868845398423E-2</v>
      </c>
    </row>
    <row r="143" spans="1:9" x14ac:dyDescent="0.55000000000000004">
      <c r="A143" t="s">
        <v>172</v>
      </c>
      <c r="B143">
        <v>0.2189182633414436</v>
      </c>
      <c r="C143">
        <v>0.20373504816858551</v>
      </c>
      <c r="D143">
        <v>-8.1263108213798216E-2</v>
      </c>
      <c r="E143">
        <v>-2.718540642849673</v>
      </c>
      <c r="F143">
        <v>0.32300555503940831</v>
      </c>
      <c r="G143">
        <v>0.20764076020240541</v>
      </c>
      <c r="H143">
        <v>0.62464061462700826</v>
      </c>
      <c r="I143">
        <v>5.1078939710504155E-4</v>
      </c>
    </row>
    <row r="144" spans="1:9" x14ac:dyDescent="0.55000000000000004">
      <c r="A144" t="s">
        <v>173</v>
      </c>
    </row>
    <row r="145" spans="1:9" x14ac:dyDescent="0.55000000000000004">
      <c r="A145" t="s">
        <v>174</v>
      </c>
      <c r="B145">
        <v>7.0651554910536221E-2</v>
      </c>
      <c r="C145">
        <v>0.29571668861097528</v>
      </c>
      <c r="D145">
        <v>6.37816882973989E-2</v>
      </c>
      <c r="E145">
        <v>-1.5263728851288829</v>
      </c>
      <c r="F145">
        <v>0.76392691653332523</v>
      </c>
      <c r="G145">
        <v>0.3152285095906272</v>
      </c>
      <c r="H145">
        <v>0.80548659334836559</v>
      </c>
      <c r="I145">
        <v>2.6931605708493421E-2</v>
      </c>
    </row>
    <row r="146" spans="1:9" x14ac:dyDescent="0.55000000000000004">
      <c r="A146" t="s">
        <v>175</v>
      </c>
      <c r="B146">
        <v>0.19194005379001791</v>
      </c>
      <c r="C146">
        <v>0.2038958505922428</v>
      </c>
      <c r="D146">
        <v>6.6820083990066975E-2</v>
      </c>
      <c r="E146">
        <v>-1.697289085996623</v>
      </c>
      <c r="F146">
        <v>0.29604986957390339</v>
      </c>
      <c r="G146">
        <v>0.49364330097138481</v>
      </c>
      <c r="H146">
        <v>0.77896013897859318</v>
      </c>
      <c r="I146">
        <v>2.2703597206836469E-3</v>
      </c>
    </row>
    <row r="147" spans="1:9" x14ac:dyDescent="0.55000000000000004">
      <c r="A147" t="s">
        <v>176</v>
      </c>
      <c r="B147">
        <v>-0.17150229557181679</v>
      </c>
      <c r="C147">
        <v>-9.4026928846843522E-2</v>
      </c>
      <c r="D147">
        <v>-0.33963971209141031</v>
      </c>
      <c r="E147">
        <v>-2.8721780026510659</v>
      </c>
      <c r="F147">
        <v>0.1537982039460323</v>
      </c>
      <c r="G147">
        <v>0.35235120905061579</v>
      </c>
      <c r="H147">
        <v>2.7380020500881001E-2</v>
      </c>
      <c r="I147">
        <v>1.5071143481825271E-4</v>
      </c>
    </row>
    <row r="148" spans="1:9" x14ac:dyDescent="0.55000000000000004">
      <c r="A148" t="s">
        <v>177</v>
      </c>
      <c r="B148">
        <v>0.74143109976911503</v>
      </c>
      <c r="C148">
        <v>-1.511801140453821</v>
      </c>
      <c r="D148">
        <v>0.90233629648092772</v>
      </c>
      <c r="E148">
        <v>-2.025722698345815</v>
      </c>
      <c r="F148">
        <v>8.3399086969820402E-2</v>
      </c>
      <c r="G148">
        <v>9.7365944514168537E-2</v>
      </c>
      <c r="H148">
        <v>0.19991246686880151</v>
      </c>
      <c r="I148">
        <v>4.2855777175761438E-2</v>
      </c>
    </row>
    <row r="149" spans="1:9" x14ac:dyDescent="0.55000000000000004">
      <c r="A149" t="s">
        <v>178</v>
      </c>
      <c r="B149">
        <v>-9.7189108346946995E-3</v>
      </c>
      <c r="C149">
        <v>-0.25075932625520908</v>
      </c>
      <c r="D149">
        <v>-0.1899406903435791</v>
      </c>
      <c r="E149">
        <v>-1.9904530616521161</v>
      </c>
      <c r="F149">
        <v>0.9453151196258387</v>
      </c>
      <c r="G149">
        <v>0.21376440057684079</v>
      </c>
      <c r="H149">
        <v>0.22388669348086751</v>
      </c>
      <c r="I149">
        <v>5.4498584861634029E-4</v>
      </c>
    </row>
    <row r="150" spans="1:9" x14ac:dyDescent="0.55000000000000004">
      <c r="A150" t="s">
        <v>179</v>
      </c>
      <c r="B150">
        <v>-0.1342811868455954</v>
      </c>
      <c r="C150">
        <v>-0.49031015282334089</v>
      </c>
      <c r="D150">
        <v>-0.4283804395173394</v>
      </c>
      <c r="E150">
        <v>-1.511705082379982</v>
      </c>
      <c r="F150">
        <v>0.75888695184241506</v>
      </c>
      <c r="G150">
        <v>0.43300784581074903</v>
      </c>
      <c r="H150">
        <v>0.48625707167996579</v>
      </c>
      <c r="I150">
        <v>8.1548520562961413E-2</v>
      </c>
    </row>
    <row r="151" spans="1:9" x14ac:dyDescent="0.55000000000000004">
      <c r="A151" t="s">
        <v>180</v>
      </c>
      <c r="B151">
        <v>-1.3305512363791291E-2</v>
      </c>
      <c r="C151">
        <v>0.15857947281904841</v>
      </c>
      <c r="D151">
        <v>0.92686846458824679</v>
      </c>
      <c r="E151">
        <v>1.9122269103233001</v>
      </c>
      <c r="F151">
        <v>0.93023450436874433</v>
      </c>
      <c r="G151">
        <v>0.41843062131950809</v>
      </c>
      <c r="H151">
        <v>3.2472432883183179E-3</v>
      </c>
      <c r="I151">
        <v>9.7516826107383109E-5</v>
      </c>
    </row>
    <row r="152" spans="1:9" x14ac:dyDescent="0.55000000000000004">
      <c r="A152" t="s">
        <v>181</v>
      </c>
      <c r="B152">
        <v>0.1231201164999486</v>
      </c>
      <c r="C152">
        <v>0.2023576918168061</v>
      </c>
      <c r="D152">
        <v>3.9981856559152207E-2</v>
      </c>
      <c r="E152">
        <v>0.13080717125572031</v>
      </c>
      <c r="F152">
        <v>0.8025664373050998</v>
      </c>
      <c r="G152">
        <v>0.62928084685165619</v>
      </c>
      <c r="H152">
        <v>0.86723994258855208</v>
      </c>
      <c r="I152">
        <v>0.75932192280826094</v>
      </c>
    </row>
    <row r="153" spans="1:9" x14ac:dyDescent="0.55000000000000004">
      <c r="A153" t="s">
        <v>182</v>
      </c>
      <c r="B153">
        <v>-6.0068775732310658E-3</v>
      </c>
      <c r="C153">
        <v>-9.2930889263002858E-2</v>
      </c>
      <c r="D153">
        <v>-0.73332615651297217</v>
      </c>
      <c r="E153">
        <v>-5.0175055012227636</v>
      </c>
      <c r="F153">
        <v>0.96594771796705658</v>
      </c>
      <c r="G153">
        <v>0.24919604466186221</v>
      </c>
      <c r="H153">
        <v>7.8954223922716744E-4</v>
      </c>
      <c r="I153">
        <v>1.6545848821780261E-5</v>
      </c>
    </row>
    <row r="154" spans="1:9" x14ac:dyDescent="0.55000000000000004">
      <c r="A154" t="s">
        <v>183</v>
      </c>
      <c r="B154">
        <v>-0.1197333281255276</v>
      </c>
      <c r="C154">
        <v>-0.33035806923260369</v>
      </c>
      <c r="D154">
        <v>-0.33836477411009008</v>
      </c>
      <c r="E154">
        <v>-1.8601442788042779</v>
      </c>
      <c r="F154">
        <v>0.50738005981090228</v>
      </c>
      <c r="G154">
        <v>0.11012534887422799</v>
      </c>
      <c r="H154">
        <v>0.1170024761153891</v>
      </c>
      <c r="I154">
        <v>1.9424287259947571E-3</v>
      </c>
    </row>
    <row r="155" spans="1:9" x14ac:dyDescent="0.55000000000000004">
      <c r="A155" t="s">
        <v>184</v>
      </c>
      <c r="B155">
        <v>-3.4439667339966007E-2</v>
      </c>
      <c r="C155">
        <v>-0.30077969193775461</v>
      </c>
      <c r="D155">
        <v>-0.1192097722320412</v>
      </c>
      <c r="E155">
        <v>-1.2990543336071401</v>
      </c>
      <c r="F155">
        <v>0.88958806018993797</v>
      </c>
      <c r="G155">
        <v>0.12354688519407291</v>
      </c>
      <c r="H155">
        <v>0.30000242477172678</v>
      </c>
      <c r="I155">
        <v>7.5494743178209571E-5</v>
      </c>
    </row>
    <row r="156" spans="1:9" x14ac:dyDescent="0.55000000000000004">
      <c r="A156" t="s">
        <v>185</v>
      </c>
      <c r="B156">
        <v>0.13365346662128741</v>
      </c>
      <c r="C156">
        <v>0.134166660993913</v>
      </c>
      <c r="D156">
        <v>0.1750383985193143</v>
      </c>
      <c r="E156">
        <v>-2.6312239441140992</v>
      </c>
      <c r="F156">
        <v>0.69978102425111155</v>
      </c>
      <c r="G156">
        <v>0.74409722414322754</v>
      </c>
      <c r="H156">
        <v>0.62300410827757347</v>
      </c>
      <c r="I156">
        <v>1.466851226503285E-2</v>
      </c>
    </row>
    <row r="157" spans="1:9" x14ac:dyDescent="0.55000000000000004">
      <c r="A157" t="s">
        <v>186</v>
      </c>
      <c r="B157">
        <v>-0.45173301833819562</v>
      </c>
      <c r="C157">
        <v>-0.56686303625836409</v>
      </c>
      <c r="D157">
        <v>-1.041994738252769</v>
      </c>
      <c r="E157">
        <v>-3.99059747556444</v>
      </c>
      <c r="F157">
        <v>0.13825738702359111</v>
      </c>
      <c r="G157">
        <v>5.3445611164020169E-2</v>
      </c>
      <c r="H157">
        <v>1.0739887881202439E-2</v>
      </c>
      <c r="I157">
        <v>9.0794197908167533E-4</v>
      </c>
    </row>
    <row r="158" spans="1:9" x14ac:dyDescent="0.55000000000000004">
      <c r="A158" t="s">
        <v>187</v>
      </c>
      <c r="B158">
        <v>-0.22269270102499841</v>
      </c>
      <c r="C158">
        <v>-0.35092456668948202</v>
      </c>
      <c r="D158">
        <v>-0.55107756123796647</v>
      </c>
      <c r="E158">
        <v>-4.1985279321800437</v>
      </c>
      <c r="F158">
        <v>6.6102538653070975E-2</v>
      </c>
      <c r="G158">
        <v>0.2005696993244438</v>
      </c>
      <c r="H158">
        <v>1.0755071742903129E-2</v>
      </c>
      <c r="I158">
        <v>4.7766730356941622E-5</v>
      </c>
    </row>
    <row r="159" spans="1:9" x14ac:dyDescent="0.55000000000000004">
      <c r="A159" t="s">
        <v>188</v>
      </c>
      <c r="B159">
        <v>-0.20216711322593939</v>
      </c>
      <c r="C159">
        <v>-0.30888838663122831</v>
      </c>
      <c r="D159">
        <v>-0.36534424377552149</v>
      </c>
      <c r="E159">
        <v>-1.766821504598713</v>
      </c>
      <c r="F159">
        <v>0.15952489770469969</v>
      </c>
      <c r="G159">
        <v>0.1834399437480381</v>
      </c>
      <c r="H159">
        <v>2.135812405505166E-2</v>
      </c>
      <c r="I159">
        <v>2.9844717057833122E-4</v>
      </c>
    </row>
    <row r="160" spans="1:9" x14ac:dyDescent="0.55000000000000004">
      <c r="A160" t="s">
        <v>189</v>
      </c>
      <c r="B160">
        <v>-0.1186112273183767</v>
      </c>
      <c r="C160">
        <v>-0.5815178172395854</v>
      </c>
      <c r="D160">
        <v>-8.5004827658109003E-2</v>
      </c>
      <c r="E160">
        <v>0.66655004473436041</v>
      </c>
      <c r="F160">
        <v>0.3646127485639325</v>
      </c>
      <c r="G160">
        <v>5.4838540086392601E-3</v>
      </c>
      <c r="H160">
        <v>0.3915376620068528</v>
      </c>
      <c r="I160">
        <v>4.3142465684411352E-3</v>
      </c>
    </row>
    <row r="161" spans="1:9" x14ac:dyDescent="0.55000000000000004">
      <c r="A161" t="s">
        <v>190</v>
      </c>
      <c r="B161">
        <v>-0.39870549246796699</v>
      </c>
      <c r="C161">
        <v>-0.27525468255156799</v>
      </c>
      <c r="D161">
        <v>-0.49590846079864132</v>
      </c>
      <c r="E161">
        <v>-1.633711523313836</v>
      </c>
      <c r="F161">
        <v>6.7940450923391071E-2</v>
      </c>
      <c r="G161">
        <v>0.25969940137066289</v>
      </c>
      <c r="H161">
        <v>2.6071455741304591E-2</v>
      </c>
      <c r="I161">
        <v>1.171358665245929E-3</v>
      </c>
    </row>
    <row r="162" spans="1:9" x14ac:dyDescent="0.55000000000000004">
      <c r="A162" t="s">
        <v>191</v>
      </c>
    </row>
    <row r="163" spans="1:9" x14ac:dyDescent="0.55000000000000004">
      <c r="A163" t="s">
        <v>192</v>
      </c>
      <c r="B163">
        <v>-3.5815171190543088E-2</v>
      </c>
      <c r="C163">
        <v>-0.22813970045116111</v>
      </c>
      <c r="D163">
        <v>-0.3445254471705021</v>
      </c>
      <c r="E163">
        <v>-4.1658183625824776</v>
      </c>
      <c r="F163">
        <v>0.88336378122182557</v>
      </c>
      <c r="G163">
        <v>0.29796187794142293</v>
      </c>
      <c r="H163">
        <v>0.14648842773784129</v>
      </c>
      <c r="I163">
        <v>2.327017032288201E-4</v>
      </c>
    </row>
    <row r="164" spans="1:9" x14ac:dyDescent="0.55000000000000004">
      <c r="A164" t="s">
        <v>193</v>
      </c>
      <c r="B164">
        <v>-0.4269798025657639</v>
      </c>
      <c r="C164">
        <v>-0.2336335094211737</v>
      </c>
      <c r="D164">
        <v>-9.0829095236108992E-2</v>
      </c>
      <c r="E164">
        <v>-0.38118884251567758</v>
      </c>
      <c r="F164">
        <v>0.13106997725878139</v>
      </c>
      <c r="G164">
        <v>0.23743123545188199</v>
      </c>
      <c r="H164">
        <v>0.72813595127565478</v>
      </c>
      <c r="I164">
        <v>0.14914913219590301</v>
      </c>
    </row>
    <row r="165" spans="1:9" x14ac:dyDescent="0.55000000000000004">
      <c r="A165" t="s">
        <v>194</v>
      </c>
      <c r="B165">
        <v>-0.18234310793357111</v>
      </c>
      <c r="C165">
        <v>-7.2348348650254427E-2</v>
      </c>
      <c r="D165">
        <v>-0.1308398705331193</v>
      </c>
      <c r="E165">
        <v>-0.91477525053120157</v>
      </c>
      <c r="F165">
        <v>0.24803423318275269</v>
      </c>
      <c r="G165">
        <v>0.65181075696882496</v>
      </c>
      <c r="H165">
        <v>0.69333056502342338</v>
      </c>
      <c r="I165">
        <v>4.5890542009906103E-2</v>
      </c>
    </row>
    <row r="166" spans="1:9" x14ac:dyDescent="0.55000000000000004">
      <c r="A166" t="s">
        <v>195</v>
      </c>
      <c r="B166">
        <v>-0.1012534160370904</v>
      </c>
      <c r="C166">
        <v>-9.2953369842210851E-2</v>
      </c>
      <c r="D166">
        <v>-0.32950099517712239</v>
      </c>
      <c r="E166">
        <v>-2.9061160347903101</v>
      </c>
      <c r="F166">
        <v>0.70722760091906567</v>
      </c>
      <c r="G166">
        <v>0.69324170981754341</v>
      </c>
      <c r="H166">
        <v>0.1109630032727893</v>
      </c>
      <c r="I166">
        <v>5.3680248497125691E-4</v>
      </c>
    </row>
    <row r="167" spans="1:9" x14ac:dyDescent="0.55000000000000004">
      <c r="A167" t="s">
        <v>196</v>
      </c>
      <c r="B167">
        <v>-0.40221411183470163</v>
      </c>
      <c r="C167">
        <v>-0.2437551512037667</v>
      </c>
      <c r="D167">
        <v>-0.83436380916216879</v>
      </c>
      <c r="E167">
        <v>-5.8691342756271192</v>
      </c>
      <c r="F167">
        <v>5.3952099026459067E-2</v>
      </c>
      <c r="G167">
        <v>0.24944452918578711</v>
      </c>
      <c r="H167">
        <v>7.0702877831663562E-3</v>
      </c>
      <c r="I167">
        <v>1.0661924589392021E-4</v>
      </c>
    </row>
    <row r="168" spans="1:9" x14ac:dyDescent="0.55000000000000004">
      <c r="A168" t="s">
        <v>197</v>
      </c>
      <c r="B168">
        <v>-9.5564077343132138E-4</v>
      </c>
      <c r="C168">
        <v>6.4710558871495488E-2</v>
      </c>
      <c r="D168">
        <v>-0.91879953283559967</v>
      </c>
      <c r="E168">
        <v>-6.8907517681441766</v>
      </c>
      <c r="F168">
        <v>0.99724095913848509</v>
      </c>
      <c r="G168">
        <v>0.81440005331387788</v>
      </c>
      <c r="H168">
        <v>5.5089310824877599E-2</v>
      </c>
      <c r="I168">
        <v>4.5016220265665019E-3</v>
      </c>
    </row>
    <row r="169" spans="1:9" x14ac:dyDescent="0.55000000000000004">
      <c r="A169" t="s">
        <v>198</v>
      </c>
      <c r="B169">
        <v>1.5864804136916359</v>
      </c>
      <c r="C169">
        <v>0.62724982510303173</v>
      </c>
      <c r="D169">
        <v>1.7834530850718511</v>
      </c>
      <c r="E169" t="s">
        <v>832</v>
      </c>
      <c r="F169">
        <v>9.1100115567773407E-2</v>
      </c>
      <c r="G169">
        <v>0.66396563382982587</v>
      </c>
      <c r="H169">
        <v>0.20793642885416799</v>
      </c>
      <c r="I169">
        <v>0.21038793755381091</v>
      </c>
    </row>
    <row r="170" spans="1:9" x14ac:dyDescent="0.55000000000000004">
      <c r="A170" t="s">
        <v>199</v>
      </c>
      <c r="B170">
        <v>-0.14936242292616869</v>
      </c>
      <c r="C170">
        <v>-0.12321344277626251</v>
      </c>
      <c r="D170">
        <v>-0.41382982224185999</v>
      </c>
      <c r="E170">
        <v>-1.5678286572148059</v>
      </c>
      <c r="F170">
        <v>0.1797542459722018</v>
      </c>
      <c r="G170">
        <v>0.49616089275328668</v>
      </c>
      <c r="H170">
        <v>3.94639927453482E-3</v>
      </c>
      <c r="I170">
        <v>1.316596156411469E-4</v>
      </c>
    </row>
    <row r="171" spans="1:9" x14ac:dyDescent="0.55000000000000004">
      <c r="A171" t="s">
        <v>200</v>
      </c>
      <c r="B171">
        <v>-4.1674729687227283E-2</v>
      </c>
      <c r="C171">
        <v>-6.8040859093941669E-2</v>
      </c>
      <c r="D171">
        <v>-0.27137903441261968</v>
      </c>
      <c r="E171">
        <v>-1.773070578254472</v>
      </c>
      <c r="F171">
        <v>0.85419725041805306</v>
      </c>
      <c r="G171">
        <v>0.68023556694508369</v>
      </c>
      <c r="H171">
        <v>3.5916509790851661E-2</v>
      </c>
      <c r="I171">
        <v>3.3845228176196141E-4</v>
      </c>
    </row>
    <row r="172" spans="1:9" x14ac:dyDescent="0.55000000000000004">
      <c r="A172" t="s">
        <v>201</v>
      </c>
      <c r="B172">
        <v>-0.15218538433013459</v>
      </c>
      <c r="C172">
        <v>-0.20398280848705949</v>
      </c>
      <c r="D172">
        <v>6.7685937803798182E-2</v>
      </c>
      <c r="E172">
        <v>-2.3416020465266718</v>
      </c>
      <c r="F172">
        <v>0.60592361234923919</v>
      </c>
      <c r="G172">
        <v>0.33089720553643809</v>
      </c>
      <c r="H172">
        <v>0.70391047848116184</v>
      </c>
      <c r="I172">
        <v>1.331220446958957E-3</v>
      </c>
    </row>
    <row r="173" spans="1:9" x14ac:dyDescent="0.55000000000000004">
      <c r="A173" t="s">
        <v>202</v>
      </c>
      <c r="B173">
        <v>0.37623317268605622</v>
      </c>
      <c r="C173">
        <v>0.68922599637655035</v>
      </c>
      <c r="D173">
        <v>0.57380256387525408</v>
      </c>
      <c r="E173">
        <v>-0.91310993450920186</v>
      </c>
      <c r="F173">
        <v>0.296523297707393</v>
      </c>
      <c r="G173">
        <v>6.3793950777423641E-2</v>
      </c>
      <c r="H173">
        <v>0.1463610238008724</v>
      </c>
      <c r="I173">
        <v>0.1093960217792142</v>
      </c>
    </row>
    <row r="174" spans="1:9" x14ac:dyDescent="0.55000000000000004">
      <c r="A174" t="s">
        <v>203</v>
      </c>
      <c r="B174">
        <v>-0.1093655004281244</v>
      </c>
      <c r="C174">
        <v>0.1426971604005467</v>
      </c>
      <c r="D174">
        <v>1.0889514062476211</v>
      </c>
      <c r="E174">
        <v>0.51788471356157517</v>
      </c>
      <c r="F174">
        <v>0.75433751794796122</v>
      </c>
      <c r="G174">
        <v>0.87709860773367043</v>
      </c>
      <c r="H174">
        <v>5.8585043060142457E-2</v>
      </c>
      <c r="I174">
        <v>0.3233117077798795</v>
      </c>
    </row>
    <row r="175" spans="1:9" x14ac:dyDescent="0.55000000000000004">
      <c r="A175" t="s">
        <v>204</v>
      </c>
      <c r="B175">
        <v>0.3564888782577208</v>
      </c>
      <c r="C175">
        <v>1.0853236557841011</v>
      </c>
      <c r="D175">
        <v>0.51468649438932568</v>
      </c>
      <c r="E175">
        <v>-0.82297889640650701</v>
      </c>
      <c r="F175">
        <v>0.57031972311241508</v>
      </c>
      <c r="G175">
        <v>3.3682174591186609E-2</v>
      </c>
      <c r="H175">
        <v>0.19214258904311621</v>
      </c>
      <c r="I175">
        <v>0.30111263310764269</v>
      </c>
    </row>
    <row r="176" spans="1:9" x14ac:dyDescent="0.55000000000000004">
      <c r="A176" t="s">
        <v>205</v>
      </c>
      <c r="B176">
        <v>-7.1208630748686413E-2</v>
      </c>
      <c r="C176">
        <v>-0.1974971433212469</v>
      </c>
      <c r="D176">
        <v>-6.1717162349007842E-2</v>
      </c>
      <c r="E176">
        <v>0.3242678346521739</v>
      </c>
      <c r="F176">
        <v>0.74354148797685582</v>
      </c>
      <c r="G176">
        <v>0.44746752806490159</v>
      </c>
      <c r="H176">
        <v>0.77222067205490541</v>
      </c>
      <c r="I176">
        <v>0.1839253840699798</v>
      </c>
    </row>
    <row r="177" spans="1:9" x14ac:dyDescent="0.55000000000000004">
      <c r="A177" t="s">
        <v>206</v>
      </c>
      <c r="B177">
        <v>-0.18246046433597021</v>
      </c>
      <c r="C177">
        <v>-0.1584512369453541</v>
      </c>
      <c r="D177">
        <v>0.1017751574914354</v>
      </c>
      <c r="E177">
        <v>0.2340963203117106</v>
      </c>
      <c r="F177">
        <v>0.1155602968452796</v>
      </c>
      <c r="G177">
        <v>8.6539504557388777E-2</v>
      </c>
      <c r="H177">
        <v>0.51667221492041859</v>
      </c>
      <c r="I177">
        <v>0.12864059644866441</v>
      </c>
    </row>
    <row r="178" spans="1:9" x14ac:dyDescent="0.55000000000000004">
      <c r="A178" t="s">
        <v>207</v>
      </c>
      <c r="B178">
        <v>0.26555070847405998</v>
      </c>
      <c r="C178">
        <v>0.14431492562079659</v>
      </c>
      <c r="D178">
        <v>0.69886486108053048</v>
      </c>
      <c r="E178">
        <v>1.5137333215784881</v>
      </c>
      <c r="F178">
        <v>0.20231329064377279</v>
      </c>
      <c r="G178">
        <v>0.60141851366878374</v>
      </c>
      <c r="H178">
        <v>2.7323504887981881E-2</v>
      </c>
      <c r="I178">
        <v>3.8704856415384758E-4</v>
      </c>
    </row>
    <row r="179" spans="1:9" x14ac:dyDescent="0.55000000000000004">
      <c r="A179" t="s">
        <v>208</v>
      </c>
      <c r="B179">
        <v>-0.21425580065468999</v>
      </c>
      <c r="C179">
        <v>1.62703519712195E-3</v>
      </c>
      <c r="D179">
        <v>-7.4450429915883437E-2</v>
      </c>
      <c r="E179">
        <v>-1.4403242235399301</v>
      </c>
      <c r="F179">
        <v>0.21230376275237661</v>
      </c>
      <c r="G179">
        <v>0.99294005510111472</v>
      </c>
      <c r="H179">
        <v>0.59367249047815518</v>
      </c>
      <c r="I179">
        <v>3.1108843116617502E-3</v>
      </c>
    </row>
    <row r="180" spans="1:9" x14ac:dyDescent="0.55000000000000004">
      <c r="A180" t="s">
        <v>209</v>
      </c>
      <c r="B180">
        <v>-7.9590116907552882E-2</v>
      </c>
      <c r="C180">
        <v>-0.48890275838018382</v>
      </c>
      <c r="D180">
        <v>0.38261451543850439</v>
      </c>
      <c r="E180">
        <v>0.59072612516300516</v>
      </c>
      <c r="F180">
        <v>0.80389824367162233</v>
      </c>
      <c r="G180">
        <v>0.12616187354937181</v>
      </c>
      <c r="H180">
        <v>0.1139580532073944</v>
      </c>
      <c r="I180">
        <v>3.7353404695347703E-2</v>
      </c>
    </row>
    <row r="181" spans="1:9" x14ac:dyDescent="0.55000000000000004">
      <c r="A181" t="s">
        <v>210</v>
      </c>
    </row>
    <row r="182" spans="1:9" x14ac:dyDescent="0.55000000000000004">
      <c r="A182" t="s">
        <v>211</v>
      </c>
      <c r="B182">
        <v>-0.26766661468831793</v>
      </c>
      <c r="C182">
        <v>-0.60214278356499951</v>
      </c>
      <c r="D182">
        <v>-0.48130501651324448</v>
      </c>
      <c r="E182">
        <v>-1.739052979039994</v>
      </c>
      <c r="F182">
        <v>0.1777958947875361</v>
      </c>
      <c r="G182">
        <v>1.8611814345235709E-2</v>
      </c>
      <c r="H182">
        <v>7.8408306870217298E-2</v>
      </c>
      <c r="I182">
        <v>1.1518391623292329E-3</v>
      </c>
    </row>
    <row r="183" spans="1:9" x14ac:dyDescent="0.55000000000000004">
      <c r="A183" t="s">
        <v>212</v>
      </c>
      <c r="B183">
        <v>-0.12315167997463999</v>
      </c>
      <c r="C183">
        <v>-0.53617176994967386</v>
      </c>
      <c r="D183">
        <v>0.1198853963343217</v>
      </c>
      <c r="E183">
        <v>2.93240822316597E-2</v>
      </c>
      <c r="F183">
        <v>0.69940941534833323</v>
      </c>
      <c r="G183">
        <v>0.19949219674464569</v>
      </c>
      <c r="H183">
        <v>0.70057243341485798</v>
      </c>
      <c r="I183">
        <v>0.93692477199798396</v>
      </c>
    </row>
    <row r="184" spans="1:9" x14ac:dyDescent="0.55000000000000004">
      <c r="A184" t="s">
        <v>213</v>
      </c>
      <c r="B184">
        <v>0.13233878749365779</v>
      </c>
      <c r="C184">
        <v>0.12765941287823851</v>
      </c>
      <c r="D184">
        <v>1.00075475010285</v>
      </c>
      <c r="E184">
        <v>1.174677433753198</v>
      </c>
      <c r="F184">
        <v>0.66600862369818392</v>
      </c>
      <c r="G184">
        <v>0.57404046973333056</v>
      </c>
      <c r="H184">
        <v>1.143683115738332E-2</v>
      </c>
      <c r="I184">
        <v>3.3277564170568512E-3</v>
      </c>
    </row>
    <row r="185" spans="1:9" x14ac:dyDescent="0.55000000000000004">
      <c r="A185" t="s">
        <v>214</v>
      </c>
      <c r="B185">
        <v>-0.17150059719317401</v>
      </c>
      <c r="C185">
        <v>-0.15864839614328671</v>
      </c>
      <c r="D185">
        <v>-6.5418162301681043E-2</v>
      </c>
      <c r="E185">
        <v>-0.69082064141305199</v>
      </c>
      <c r="F185">
        <v>0.34114870359641852</v>
      </c>
      <c r="G185">
        <v>0.16926626279768289</v>
      </c>
      <c r="H185">
        <v>0.49749984045340839</v>
      </c>
      <c r="I185">
        <v>1.018892842343033E-3</v>
      </c>
    </row>
    <row r="186" spans="1:9" x14ac:dyDescent="0.55000000000000004">
      <c r="A186" t="s">
        <v>215</v>
      </c>
      <c r="B186">
        <v>-0.18654120229622539</v>
      </c>
      <c r="C186">
        <v>-0.17125636758638221</v>
      </c>
      <c r="D186">
        <v>-0.35299549327213459</v>
      </c>
      <c r="E186">
        <v>-1.394133076731721</v>
      </c>
      <c r="F186">
        <v>0.25399701580408712</v>
      </c>
      <c r="G186">
        <v>0.29396576234595923</v>
      </c>
      <c r="H186">
        <v>0.1181318231231902</v>
      </c>
      <c r="I186">
        <v>1.892738027067146E-3</v>
      </c>
    </row>
    <row r="187" spans="1:9" x14ac:dyDescent="0.55000000000000004">
      <c r="A187" t="s">
        <v>216</v>
      </c>
      <c r="B187">
        <v>-0.30137593345586872</v>
      </c>
      <c r="C187">
        <v>-0.30681619921934927</v>
      </c>
      <c r="D187">
        <v>-0.42697989407185261</v>
      </c>
      <c r="E187">
        <v>-1.2972029168753221</v>
      </c>
      <c r="F187">
        <v>5.0452493721805422E-2</v>
      </c>
      <c r="G187">
        <v>3.8126689859254749E-2</v>
      </c>
      <c r="H187">
        <v>1.521968558168749E-2</v>
      </c>
      <c r="I187">
        <v>2.3784662487810289E-3</v>
      </c>
    </row>
    <row r="188" spans="1:9" x14ac:dyDescent="0.55000000000000004">
      <c r="A188" t="s">
        <v>217</v>
      </c>
      <c r="B188">
        <v>6.7967710655686729E-3</v>
      </c>
      <c r="C188">
        <v>-0.11110853679281921</v>
      </c>
      <c r="D188">
        <v>0.42146317532420952</v>
      </c>
      <c r="E188">
        <v>-1.1297402477585681</v>
      </c>
      <c r="F188">
        <v>0.97273723962041569</v>
      </c>
      <c r="G188">
        <v>0.42073789066141509</v>
      </c>
      <c r="H188">
        <v>5.8800188471185837E-2</v>
      </c>
      <c r="I188">
        <v>4.166391161366482E-3</v>
      </c>
    </row>
    <row r="189" spans="1:9" x14ac:dyDescent="0.55000000000000004">
      <c r="A189" t="s">
        <v>218</v>
      </c>
      <c r="B189">
        <v>-0.21986927772980119</v>
      </c>
      <c r="C189">
        <v>-0.27676419929527252</v>
      </c>
      <c r="D189">
        <v>0.31672253423501651</v>
      </c>
      <c r="E189">
        <v>-0.26535799023836248</v>
      </c>
      <c r="F189">
        <v>0.33682257344502908</v>
      </c>
      <c r="G189">
        <v>0.30894085193901638</v>
      </c>
      <c r="H189">
        <v>0.29180073129522482</v>
      </c>
      <c r="I189">
        <v>0.33474617416619351</v>
      </c>
    </row>
    <row r="190" spans="1:9" x14ac:dyDescent="0.55000000000000004">
      <c r="A190" t="s">
        <v>219</v>
      </c>
      <c r="B190">
        <v>0.31147062544683091</v>
      </c>
      <c r="C190">
        <v>-3.7543228382592317E-2</v>
      </c>
      <c r="D190">
        <v>-0.1046025594050312</v>
      </c>
      <c r="E190">
        <v>0.12406819881350339</v>
      </c>
      <c r="F190">
        <v>0.52288555418173854</v>
      </c>
      <c r="G190">
        <v>0.95104484900639086</v>
      </c>
      <c r="H190">
        <v>0.85818465864223958</v>
      </c>
      <c r="I190">
        <v>0.92855754510106303</v>
      </c>
    </row>
    <row r="191" spans="1:9" x14ac:dyDescent="0.55000000000000004">
      <c r="A191" t="s">
        <v>220</v>
      </c>
      <c r="B191">
        <v>0.1706762884407767</v>
      </c>
      <c r="C191">
        <v>0.58465282168217747</v>
      </c>
      <c r="D191">
        <v>0.3426388203998274</v>
      </c>
      <c r="E191">
        <v>-5.3119004371348897</v>
      </c>
      <c r="F191">
        <v>0.70265859684045129</v>
      </c>
      <c r="G191">
        <v>0.18755986476344169</v>
      </c>
      <c r="H191">
        <v>0.39903484948324552</v>
      </c>
      <c r="I191">
        <v>2.4890191112023549E-2</v>
      </c>
    </row>
    <row r="192" spans="1:9" x14ac:dyDescent="0.55000000000000004">
      <c r="A192" t="s">
        <v>221</v>
      </c>
      <c r="B192">
        <v>2.3771100271686271E-2</v>
      </c>
      <c r="C192">
        <v>-0.4169986166803113</v>
      </c>
      <c r="D192">
        <v>-0.1518501822648313</v>
      </c>
      <c r="E192">
        <v>-2.0598744051612519</v>
      </c>
      <c r="F192">
        <v>0.89981078818226001</v>
      </c>
      <c r="G192">
        <v>0.10471146729997249</v>
      </c>
      <c r="H192">
        <v>0.3975575539900541</v>
      </c>
      <c r="I192">
        <v>1.604967003633692E-3</v>
      </c>
    </row>
    <row r="193" spans="1:9" x14ac:dyDescent="0.55000000000000004">
      <c r="A193" t="s">
        <v>222</v>
      </c>
      <c r="B193">
        <v>-1.4224431064294409</v>
      </c>
      <c r="C193">
        <v>-0.31035189118609202</v>
      </c>
      <c r="D193">
        <v>0.96262252860083097</v>
      </c>
      <c r="E193">
        <v>-0.71237207110643241</v>
      </c>
      <c r="F193">
        <v>4.1005517127591637E-2</v>
      </c>
      <c r="G193">
        <v>0.54853539963715414</v>
      </c>
      <c r="H193">
        <v>3.5413837029604503E-2</v>
      </c>
      <c r="I193">
        <v>0.26020646402627129</v>
      </c>
    </row>
    <row r="194" spans="1:9" x14ac:dyDescent="0.55000000000000004">
      <c r="A194" t="s">
        <v>223</v>
      </c>
      <c r="B194">
        <v>-0.28416948719218271</v>
      </c>
      <c r="C194">
        <v>-0.32777399432557419</v>
      </c>
      <c r="D194">
        <v>0.41156633019907729</v>
      </c>
      <c r="E194">
        <v>0.41420270391993619</v>
      </c>
      <c r="F194">
        <v>0.1865055443730288</v>
      </c>
      <c r="G194">
        <v>1.7582201532306659E-2</v>
      </c>
      <c r="H194">
        <v>0.14070747723855859</v>
      </c>
      <c r="I194">
        <v>5.7653465145918091E-2</v>
      </c>
    </row>
    <row r="195" spans="1:9" x14ac:dyDescent="0.55000000000000004">
      <c r="A195" t="s">
        <v>224</v>
      </c>
      <c r="B195">
        <v>-0.46999706243194739</v>
      </c>
      <c r="C195">
        <v>-1.047274682489425</v>
      </c>
      <c r="D195">
        <v>0.65485409973308839</v>
      </c>
      <c r="E195">
        <v>-5.2877578043631521</v>
      </c>
      <c r="F195">
        <v>0.61371346879041688</v>
      </c>
      <c r="G195">
        <v>0.17580972934085881</v>
      </c>
      <c r="H195">
        <v>0.16193228378123831</v>
      </c>
      <c r="I195">
        <v>2.9417052634134459E-2</v>
      </c>
    </row>
    <row r="196" spans="1:9" x14ac:dyDescent="0.55000000000000004">
      <c r="A196" t="s">
        <v>225</v>
      </c>
      <c r="B196">
        <v>4.8569250359089378E-2</v>
      </c>
      <c r="C196">
        <v>0.31482336777872649</v>
      </c>
      <c r="D196">
        <v>0.47989355242291881</v>
      </c>
      <c r="E196">
        <v>-1.9366852920386839</v>
      </c>
      <c r="F196">
        <v>0.96443479382956032</v>
      </c>
      <c r="G196">
        <v>0.75763109612932489</v>
      </c>
      <c r="H196">
        <v>0.60915424658157558</v>
      </c>
      <c r="I196">
        <v>0.36116403231836391</v>
      </c>
    </row>
    <row r="197" spans="1:9" x14ac:dyDescent="0.55000000000000004">
      <c r="A197" t="s">
        <v>226</v>
      </c>
      <c r="B197">
        <v>0.32297634770895051</v>
      </c>
      <c r="C197">
        <v>0.58762820636319857</v>
      </c>
      <c r="D197">
        <v>1.2635607413966199</v>
      </c>
      <c r="E197">
        <v>3.432033742211162</v>
      </c>
      <c r="F197">
        <v>0.56708899269052249</v>
      </c>
      <c r="G197">
        <v>0.27303885706969389</v>
      </c>
      <c r="H197">
        <v>1.391660189088146E-2</v>
      </c>
      <c r="I197">
        <v>4.2850620182440581E-4</v>
      </c>
    </row>
    <row r="198" spans="1:9" x14ac:dyDescent="0.55000000000000004">
      <c r="A198" t="s">
        <v>227</v>
      </c>
      <c r="B198">
        <v>0.14730021266849341</v>
      </c>
      <c r="C198">
        <v>-0.22771340928371489</v>
      </c>
      <c r="D198">
        <v>0.29134629942059592</v>
      </c>
      <c r="E198">
        <v>0.33786045496201061</v>
      </c>
      <c r="F198">
        <v>0.69596997844654718</v>
      </c>
      <c r="G198">
        <v>0.42339888009892168</v>
      </c>
      <c r="H198">
        <v>0.1095935376947261</v>
      </c>
      <c r="I198">
        <v>0.3322849248453808</v>
      </c>
    </row>
    <row r="199" spans="1:9" x14ac:dyDescent="0.55000000000000004">
      <c r="A199" t="s">
        <v>228</v>
      </c>
      <c r="B199">
        <v>0.17661200414138001</v>
      </c>
      <c r="C199">
        <v>-0.17495792244451169</v>
      </c>
      <c r="D199">
        <v>2.041359049228255E-2</v>
      </c>
      <c r="E199">
        <v>-9.3194073100989913E-2</v>
      </c>
      <c r="F199">
        <v>0.36075316758015558</v>
      </c>
      <c r="G199">
        <v>0.36027871555760638</v>
      </c>
      <c r="H199">
        <v>0.95141197507948405</v>
      </c>
      <c r="I199">
        <v>6.4622830138800547E-2</v>
      </c>
    </row>
    <row r="200" spans="1:9" x14ac:dyDescent="0.55000000000000004">
      <c r="A200" t="s">
        <v>229</v>
      </c>
      <c r="B200">
        <v>0.29700578289745039</v>
      </c>
      <c r="C200">
        <v>-0.26867786705723518</v>
      </c>
      <c r="D200">
        <v>0.94607108984825838</v>
      </c>
      <c r="E200">
        <v>1.30160487903292</v>
      </c>
      <c r="F200">
        <v>0.6935580332108251</v>
      </c>
      <c r="G200">
        <v>0.76926441720324168</v>
      </c>
      <c r="H200">
        <v>0.19260737085784249</v>
      </c>
      <c r="I200">
        <v>0.13488101124399579</v>
      </c>
    </row>
    <row r="201" spans="1:9" x14ac:dyDescent="0.55000000000000004">
      <c r="A201" t="s">
        <v>230</v>
      </c>
      <c r="B201">
        <v>0.17127990746914221</v>
      </c>
      <c r="C201">
        <v>-0.28675393799932991</v>
      </c>
      <c r="D201">
        <v>0.82981836806396425</v>
      </c>
      <c r="E201">
        <v>-0.26576575124859853</v>
      </c>
      <c r="F201">
        <v>0.65580663674489015</v>
      </c>
      <c r="G201">
        <v>0.42728048935783369</v>
      </c>
      <c r="H201">
        <v>5.6009205499613697E-2</v>
      </c>
      <c r="I201">
        <v>0.4082709893970341</v>
      </c>
    </row>
    <row r="202" spans="1:9" x14ac:dyDescent="0.55000000000000004">
      <c r="A202" t="s">
        <v>231</v>
      </c>
    </row>
    <row r="203" spans="1:9" x14ac:dyDescent="0.55000000000000004">
      <c r="A203" t="s">
        <v>232</v>
      </c>
      <c r="B203">
        <v>-3.0148884116294021</v>
      </c>
      <c r="C203">
        <v>-0.81755399719345379</v>
      </c>
      <c r="D203">
        <v>0.45983767493744082</v>
      </c>
      <c r="E203">
        <v>-3.2689325634901012</v>
      </c>
      <c r="F203">
        <v>0.14898297636657259</v>
      </c>
      <c r="G203">
        <v>0.50888448893873284</v>
      </c>
      <c r="H203">
        <v>0.56277489632033817</v>
      </c>
      <c r="I203">
        <v>0.13925475130613091</v>
      </c>
    </row>
    <row r="204" spans="1:9" x14ac:dyDescent="0.55000000000000004">
      <c r="A204" t="s">
        <v>233</v>
      </c>
      <c r="B204">
        <v>0.30322834242539848</v>
      </c>
      <c r="C204">
        <v>0.4530967976779639</v>
      </c>
      <c r="D204">
        <v>1.803321517336318</v>
      </c>
      <c r="E204">
        <v>2.839358075805313</v>
      </c>
      <c r="F204">
        <v>0.39028506274746638</v>
      </c>
      <c r="G204">
        <v>0.23429171745757341</v>
      </c>
      <c r="H204">
        <v>2.5307222774947728E-3</v>
      </c>
      <c r="I204">
        <v>1.687305811224115E-2</v>
      </c>
    </row>
    <row r="205" spans="1:9" x14ac:dyDescent="0.55000000000000004">
      <c r="A205" t="s">
        <v>234</v>
      </c>
      <c r="B205">
        <v>0.72218360451443708</v>
      </c>
      <c r="C205">
        <v>2.3443937636622119</v>
      </c>
      <c r="D205">
        <v>0.45237052236807013</v>
      </c>
      <c r="E205" t="s">
        <v>832</v>
      </c>
      <c r="F205">
        <v>0.64373175369708979</v>
      </c>
      <c r="G205">
        <v>7.5489344498609723E-2</v>
      </c>
      <c r="H205">
        <v>0.77632902796770509</v>
      </c>
      <c r="I205">
        <v>0.37390096630005898</v>
      </c>
    </row>
    <row r="206" spans="1:9" x14ac:dyDescent="0.55000000000000004">
      <c r="A206" t="s">
        <v>235</v>
      </c>
      <c r="B206">
        <v>0.76165884982068011</v>
      </c>
      <c r="C206">
        <v>0.43573893202100389</v>
      </c>
      <c r="D206">
        <v>1.178208453463369</v>
      </c>
      <c r="E206">
        <v>1.808710887735465</v>
      </c>
      <c r="F206">
        <v>0.14136965004618079</v>
      </c>
      <c r="G206">
        <v>0.31930566768066992</v>
      </c>
      <c r="H206">
        <v>3.3642974659491183E-2</v>
      </c>
      <c r="I206">
        <v>4.6317886409150133E-3</v>
      </c>
    </row>
    <row r="207" spans="1:9" x14ac:dyDescent="0.55000000000000004">
      <c r="A207" t="s">
        <v>236</v>
      </c>
      <c r="B207">
        <v>0.2477854346390907</v>
      </c>
      <c r="C207">
        <v>0.1669161922285439</v>
      </c>
      <c r="D207">
        <v>1.07753891617133</v>
      </c>
      <c r="E207">
        <v>1.5700541091982241</v>
      </c>
      <c r="F207">
        <v>0.27342511643336193</v>
      </c>
      <c r="G207">
        <v>0.60647513298868638</v>
      </c>
      <c r="H207">
        <v>2.2179881793212369E-2</v>
      </c>
      <c r="I207">
        <v>3.8277904804903192E-3</v>
      </c>
    </row>
    <row r="208" spans="1:9" x14ac:dyDescent="0.55000000000000004">
      <c r="A208" t="s">
        <v>237</v>
      </c>
      <c r="B208">
        <v>0.27244057478597272</v>
      </c>
      <c r="C208">
        <v>-6.6447376715051645E-2</v>
      </c>
      <c r="D208">
        <v>1.236624232288146</v>
      </c>
      <c r="E208">
        <v>2.9009531349543409</v>
      </c>
      <c r="F208">
        <v>0.4853286019929659</v>
      </c>
      <c r="G208">
        <v>0.83738343668980997</v>
      </c>
      <c r="H208">
        <v>2.4987334868421729E-3</v>
      </c>
      <c r="I208">
        <v>3.9643453423850758E-4</v>
      </c>
    </row>
    <row r="209" spans="1:9" x14ac:dyDescent="0.55000000000000004">
      <c r="A209" t="s">
        <v>238</v>
      </c>
      <c r="B209">
        <v>-9.4632662896237771E-2</v>
      </c>
      <c r="C209">
        <v>-1.914472821141292</v>
      </c>
      <c r="D209">
        <v>0.1218194654715689</v>
      </c>
      <c r="E209">
        <v>-4.9264909665788483</v>
      </c>
      <c r="F209">
        <v>0.87034896590263577</v>
      </c>
      <c r="G209">
        <v>7.9816172449752629E-2</v>
      </c>
      <c r="H209">
        <v>0.84973383058413521</v>
      </c>
      <c r="I209">
        <v>2.6635859456812461E-2</v>
      </c>
    </row>
    <row r="210" spans="1:9" x14ac:dyDescent="0.55000000000000004">
      <c r="A210" t="s">
        <v>239</v>
      </c>
      <c r="B210">
        <v>-0.77473271615737083</v>
      </c>
      <c r="C210">
        <v>-0.51084199489554927</v>
      </c>
      <c r="D210">
        <v>0.11359499049525811</v>
      </c>
      <c r="E210">
        <v>-4.3005074315878904</v>
      </c>
      <c r="F210">
        <v>0.34312717088172268</v>
      </c>
      <c r="G210">
        <v>0.53215322480307836</v>
      </c>
      <c r="H210">
        <v>0.91334795556802761</v>
      </c>
      <c r="I210">
        <v>6.6922704135420299E-2</v>
      </c>
    </row>
    <row r="211" spans="1:9" x14ac:dyDescent="0.55000000000000004">
      <c r="A211" t="s">
        <v>240</v>
      </c>
      <c r="B211">
        <v>0.32816413817111018</v>
      </c>
      <c r="C211">
        <v>0.1252202193849119</v>
      </c>
      <c r="D211">
        <v>0.89251326477758186</v>
      </c>
      <c r="E211">
        <v>-3.889261378561411</v>
      </c>
      <c r="F211">
        <v>0.74057372640221053</v>
      </c>
      <c r="G211">
        <v>0.91427156401154608</v>
      </c>
      <c r="H211">
        <v>0.22976963617031759</v>
      </c>
      <c r="I211">
        <v>0.1776741826047262</v>
      </c>
    </row>
    <row r="212" spans="1:9" x14ac:dyDescent="0.55000000000000004">
      <c r="A212" t="s">
        <v>241</v>
      </c>
      <c r="B212">
        <v>-0.27326436633821682</v>
      </c>
      <c r="C212">
        <v>-0.19573440448720281</v>
      </c>
      <c r="D212">
        <v>-0.44046866057465411</v>
      </c>
      <c r="E212">
        <v>-3.3535722619824808</v>
      </c>
      <c r="F212">
        <v>0.1301972256890338</v>
      </c>
      <c r="G212">
        <v>0.34468265927108649</v>
      </c>
      <c r="H212">
        <v>4.0204327892337688E-2</v>
      </c>
      <c r="I212">
        <v>4.9588792923995026E-4</v>
      </c>
    </row>
    <row r="213" spans="1:9" x14ac:dyDescent="0.55000000000000004">
      <c r="A213" t="s">
        <v>242</v>
      </c>
      <c r="B213">
        <v>-0.59748726424785592</v>
      </c>
      <c r="C213">
        <v>-0.1128812970388253</v>
      </c>
      <c r="D213">
        <v>-1.238732980595862</v>
      </c>
      <c r="E213">
        <v>-5.0434854648304803</v>
      </c>
      <c r="F213">
        <v>0.1567301482282315</v>
      </c>
      <c r="G213">
        <v>0.74492254480712794</v>
      </c>
      <c r="H213">
        <v>1.113604579166177E-2</v>
      </c>
      <c r="I213">
        <v>4.1930901600310279E-4</v>
      </c>
    </row>
    <row r="214" spans="1:9" x14ac:dyDescent="0.55000000000000004">
      <c r="A214" t="s">
        <v>243</v>
      </c>
      <c r="B214">
        <v>-0.48393161264237711</v>
      </c>
      <c r="C214">
        <v>-0.99016514353555818</v>
      </c>
      <c r="D214">
        <v>0.30129581727814519</v>
      </c>
      <c r="E214">
        <v>-5.3386588112692843</v>
      </c>
      <c r="F214">
        <v>0.45716402315173749</v>
      </c>
      <c r="G214">
        <v>0.21240345548424339</v>
      </c>
      <c r="H214">
        <v>0.54968392399438737</v>
      </c>
      <c r="I214">
        <v>3.5436396929322003E-2</v>
      </c>
    </row>
    <row r="215" spans="1:9" x14ac:dyDescent="0.55000000000000004">
      <c r="A215" t="s">
        <v>244</v>
      </c>
      <c r="B215">
        <v>0.14183605980823949</v>
      </c>
      <c r="C215">
        <v>0.46642233355562962</v>
      </c>
      <c r="D215">
        <v>-0.69434025890662121</v>
      </c>
      <c r="E215">
        <v>-5.5553997752082402</v>
      </c>
      <c r="F215">
        <v>0.69859090637702526</v>
      </c>
      <c r="G215">
        <v>0.25604469652429668</v>
      </c>
      <c r="H215">
        <v>0.19208660681740949</v>
      </c>
      <c r="I215">
        <v>2.0301748567105151E-3</v>
      </c>
    </row>
    <row r="216" spans="1:9" x14ac:dyDescent="0.55000000000000004">
      <c r="A216" t="s">
        <v>245</v>
      </c>
      <c r="B216">
        <v>-0.1201586831712274</v>
      </c>
      <c r="C216">
        <v>-9.7324520030434819E-2</v>
      </c>
      <c r="D216">
        <v>0.75649477466568049</v>
      </c>
      <c r="E216">
        <v>-4.6110939686634147</v>
      </c>
      <c r="F216">
        <v>0.81438898909863389</v>
      </c>
      <c r="G216">
        <v>0.81755615409926397</v>
      </c>
      <c r="H216">
        <v>6.4224323506858944E-2</v>
      </c>
      <c r="I216">
        <v>2.2417482592569069E-2</v>
      </c>
    </row>
    <row r="217" spans="1:9" x14ac:dyDescent="0.55000000000000004">
      <c r="A217" t="s">
        <v>246</v>
      </c>
      <c r="B217">
        <v>-0.25633782298358643</v>
      </c>
      <c r="C217">
        <v>-0.478688412142111</v>
      </c>
      <c r="D217">
        <v>-0.81066199488776958</v>
      </c>
      <c r="E217">
        <v>-3.843900565345761</v>
      </c>
      <c r="F217">
        <v>0.36229020553460961</v>
      </c>
      <c r="G217">
        <v>2.4945576098038099E-2</v>
      </c>
      <c r="H217">
        <v>6.6140781223731314E-3</v>
      </c>
      <c r="I217">
        <v>2.4790936402662632E-4</v>
      </c>
    </row>
    <row r="218" spans="1:9" x14ac:dyDescent="0.55000000000000004">
      <c r="A218" t="s">
        <v>247</v>
      </c>
      <c r="B218">
        <v>0.152811112147925</v>
      </c>
      <c r="C218">
        <v>-1.5660765115315129E-3</v>
      </c>
      <c r="D218">
        <v>-0.32629246723412031</v>
      </c>
      <c r="E218">
        <v>-4.9941596830704356</v>
      </c>
      <c r="F218">
        <v>0.41505227360502078</v>
      </c>
      <c r="G218">
        <v>0.99412332127672698</v>
      </c>
      <c r="H218">
        <v>0.1421556696514559</v>
      </c>
      <c r="I218">
        <v>9.4949967825609563E-4</v>
      </c>
    </row>
    <row r="219" spans="1:9" x14ac:dyDescent="0.55000000000000004">
      <c r="A219" t="s">
        <v>248</v>
      </c>
      <c r="B219">
        <v>0.17399119688083819</v>
      </c>
      <c r="C219">
        <v>0.5550398201065968</v>
      </c>
      <c r="D219">
        <v>-0.2169802575056457</v>
      </c>
      <c r="E219">
        <v>-4.1570172168499102</v>
      </c>
      <c r="F219">
        <v>0.43232142683808489</v>
      </c>
      <c r="G219">
        <v>5.8918634844985433E-2</v>
      </c>
      <c r="H219">
        <v>0.71917683085078843</v>
      </c>
      <c r="I219">
        <v>1.9904493368705588E-3</v>
      </c>
    </row>
    <row r="220" spans="1:9" x14ac:dyDescent="0.55000000000000004">
      <c r="A220" t="s">
        <v>249</v>
      </c>
      <c r="B220">
        <v>0.106817856912941</v>
      </c>
      <c r="C220">
        <v>-0.17119901270365659</v>
      </c>
      <c r="D220">
        <v>1.1188163028574309</v>
      </c>
      <c r="E220" t="s">
        <v>832</v>
      </c>
      <c r="F220">
        <v>0.87377763061509939</v>
      </c>
      <c r="G220">
        <v>0.80061796958654652</v>
      </c>
      <c r="H220">
        <v>7.9714936160446587E-2</v>
      </c>
      <c r="I220">
        <v>6.485634025971336E-2</v>
      </c>
    </row>
    <row r="221" spans="1:9" x14ac:dyDescent="0.55000000000000004">
      <c r="A221" t="s">
        <v>250</v>
      </c>
      <c r="B221">
        <v>0.1139703102432732</v>
      </c>
      <c r="C221">
        <v>0.42515538809350489</v>
      </c>
      <c r="D221">
        <v>-0.69477447811441939</v>
      </c>
      <c r="E221">
        <v>-7.6440199869057084</v>
      </c>
      <c r="F221">
        <v>0.62099570128187254</v>
      </c>
      <c r="G221">
        <v>0.1518972165681437</v>
      </c>
      <c r="H221">
        <v>1.1402384126465209E-3</v>
      </c>
      <c r="I221">
        <v>2.0756057283206589E-5</v>
      </c>
    </row>
    <row r="222" spans="1:9" x14ac:dyDescent="0.55000000000000004">
      <c r="A222" t="s">
        <v>251</v>
      </c>
      <c r="B222">
        <v>0.48718740026846802</v>
      </c>
      <c r="C222">
        <v>0.49112705897874998</v>
      </c>
      <c r="D222">
        <v>-0.6445815076539495</v>
      </c>
      <c r="E222">
        <v>-5.2159588424898322</v>
      </c>
      <c r="F222">
        <v>0.1602992412332804</v>
      </c>
      <c r="G222">
        <v>0.13387614165624781</v>
      </c>
      <c r="H222">
        <v>0.109281956318239</v>
      </c>
      <c r="I222">
        <v>3.4055443277847979E-3</v>
      </c>
    </row>
    <row r="223" spans="1:9" x14ac:dyDescent="0.55000000000000004">
      <c r="A223" t="s">
        <v>252</v>
      </c>
      <c r="B223">
        <v>0.40243370401357759</v>
      </c>
      <c r="C223">
        <v>0.33185709186251489</v>
      </c>
      <c r="D223">
        <v>-0.17529505255680691</v>
      </c>
      <c r="E223">
        <v>-5.5614101164606771</v>
      </c>
      <c r="F223">
        <v>6.1604338217939418E-2</v>
      </c>
      <c r="G223">
        <v>0.1868627984601437</v>
      </c>
      <c r="H223">
        <v>0.23029161870754719</v>
      </c>
      <c r="I223">
        <v>1.0107071534936649E-6</v>
      </c>
    </row>
    <row r="224" spans="1:9" x14ac:dyDescent="0.55000000000000004">
      <c r="A224" t="s">
        <v>253</v>
      </c>
    </row>
    <row r="225" spans="1:9" x14ac:dyDescent="0.55000000000000004">
      <c r="A225" t="s">
        <v>254</v>
      </c>
      <c r="B225">
        <v>-2.980011446277824E-3</v>
      </c>
      <c r="C225">
        <v>0.1844187919175464</v>
      </c>
      <c r="D225">
        <v>-0.89708102751920182</v>
      </c>
      <c r="E225">
        <v>-8.8860940056317936</v>
      </c>
      <c r="F225">
        <v>0.98746424518486342</v>
      </c>
      <c r="G225">
        <v>0.1086392968795183</v>
      </c>
      <c r="H225">
        <v>5.8845253873294366E-3</v>
      </c>
      <c r="I225">
        <v>3.1386442099821237E-5</v>
      </c>
    </row>
    <row r="226" spans="1:9" x14ac:dyDescent="0.55000000000000004">
      <c r="A226" t="s">
        <v>255</v>
      </c>
      <c r="B226">
        <v>2.396366476666369E-2</v>
      </c>
      <c r="C226">
        <v>-0.33032377921559108</v>
      </c>
      <c r="D226">
        <v>0.57788259811905462</v>
      </c>
      <c r="E226" t="s">
        <v>832</v>
      </c>
      <c r="F226">
        <v>0.97784768064888761</v>
      </c>
      <c r="G226">
        <v>0.75116104312000875</v>
      </c>
      <c r="H226">
        <v>0.30870565099498498</v>
      </c>
      <c r="I226">
        <v>6.8146568421187298E-2</v>
      </c>
    </row>
    <row r="227" spans="1:9" x14ac:dyDescent="0.55000000000000004">
      <c r="A227" t="s">
        <v>256</v>
      </c>
      <c r="B227">
        <v>-7.0440925998702464E-3</v>
      </c>
      <c r="C227">
        <v>-0.31046463012729641</v>
      </c>
      <c r="D227">
        <v>-0.47485038897892001</v>
      </c>
      <c r="E227">
        <v>-3.4224683726244338</v>
      </c>
      <c r="F227">
        <v>0.98023949401639243</v>
      </c>
      <c r="G227">
        <v>0.14420550566500601</v>
      </c>
      <c r="H227">
        <v>7.1453790243177634E-2</v>
      </c>
      <c r="I227">
        <v>1.550938476821247E-3</v>
      </c>
    </row>
    <row r="228" spans="1:9" x14ac:dyDescent="0.55000000000000004">
      <c r="A228" t="s">
        <v>257</v>
      </c>
      <c r="B228">
        <v>0.13945951226285611</v>
      </c>
      <c r="C228">
        <v>7.2673047939186386E-2</v>
      </c>
      <c r="D228">
        <v>-0.66949384733766804</v>
      </c>
      <c r="E228">
        <v>-4.9116962817428194</v>
      </c>
      <c r="F228">
        <v>0.35369263761649539</v>
      </c>
      <c r="G228">
        <v>0.5924937394681089</v>
      </c>
      <c r="H228">
        <v>1.0935383433247859E-2</v>
      </c>
      <c r="I228">
        <v>2.142483066900087E-4</v>
      </c>
    </row>
    <row r="229" spans="1:9" x14ac:dyDescent="0.55000000000000004">
      <c r="A229" t="s">
        <v>258</v>
      </c>
      <c r="B229">
        <v>-5.7088154952324471E-2</v>
      </c>
      <c r="C229">
        <v>-6.7023498449576474E-2</v>
      </c>
      <c r="D229">
        <v>-0.70045199865031782</v>
      </c>
      <c r="E229">
        <v>-5.0787704077111231</v>
      </c>
      <c r="F229">
        <v>0.68739458518285446</v>
      </c>
      <c r="G229">
        <v>0.64365895812775953</v>
      </c>
      <c r="H229">
        <v>1.228374729735783E-2</v>
      </c>
      <c r="I229">
        <v>3.8875832556929928E-4</v>
      </c>
    </row>
    <row r="230" spans="1:9" x14ac:dyDescent="0.55000000000000004">
      <c r="A230" t="s">
        <v>259</v>
      </c>
      <c r="B230">
        <v>-0.5266196787417603</v>
      </c>
      <c r="C230">
        <v>-0.8149112915133232</v>
      </c>
      <c r="D230">
        <v>0.74259161836933107</v>
      </c>
      <c r="E230">
        <v>-4.5266219244208132</v>
      </c>
      <c r="F230">
        <v>0.2050261171353624</v>
      </c>
      <c r="G230">
        <v>0.1727001795879741</v>
      </c>
      <c r="H230">
        <v>0.10012458854506209</v>
      </c>
      <c r="I230">
        <v>2.3567301510062318E-3</v>
      </c>
    </row>
    <row r="231" spans="1:9" x14ac:dyDescent="0.55000000000000004">
      <c r="A231" t="s">
        <v>260</v>
      </c>
      <c r="B231">
        <v>2.4954979337049351E-3</v>
      </c>
      <c r="C231">
        <v>-0.68490180485978847</v>
      </c>
      <c r="D231">
        <v>0.66279523209461466</v>
      </c>
      <c r="E231">
        <v>-4.8869967103185674</v>
      </c>
      <c r="F231">
        <v>0.99693061188792353</v>
      </c>
      <c r="G231">
        <v>0.45274293622850181</v>
      </c>
      <c r="H231">
        <v>0.34314767698455251</v>
      </c>
      <c r="I231">
        <v>4.4108287544889047E-2</v>
      </c>
    </row>
    <row r="232" spans="1:9" x14ac:dyDescent="0.55000000000000004">
      <c r="A232" t="s">
        <v>261</v>
      </c>
      <c r="B232">
        <v>0.49744522349683212</v>
      </c>
      <c r="C232">
        <v>7.1213636408613029E-2</v>
      </c>
      <c r="D232">
        <v>-4.3471959438673428E-2</v>
      </c>
      <c r="E232">
        <v>-4.4624394043234057</v>
      </c>
      <c r="F232">
        <v>0.25768668300618858</v>
      </c>
      <c r="G232">
        <v>0.90880466732038889</v>
      </c>
      <c r="H232">
        <v>0.9570656891655398</v>
      </c>
      <c r="I232">
        <v>1.202006234974675E-2</v>
      </c>
    </row>
    <row r="233" spans="1:9" x14ac:dyDescent="0.55000000000000004">
      <c r="A233" t="s">
        <v>262</v>
      </c>
      <c r="B233">
        <v>6.4924106424394765E-2</v>
      </c>
      <c r="C233">
        <v>0.17961147786635051</v>
      </c>
      <c r="D233">
        <v>0.28860746751859467</v>
      </c>
      <c r="E233">
        <v>-1.121760013465313</v>
      </c>
      <c r="F233">
        <v>0.78471869728954213</v>
      </c>
      <c r="G233">
        <v>0.35392707011495689</v>
      </c>
      <c r="H233">
        <v>4.8349939469129827E-2</v>
      </c>
      <c r="I233">
        <v>2.2977502027667538E-3</v>
      </c>
    </row>
    <row r="234" spans="1:9" x14ac:dyDescent="0.55000000000000004">
      <c r="A234" t="s">
        <v>263</v>
      </c>
      <c r="B234">
        <v>-0.22488131959296709</v>
      </c>
      <c r="C234">
        <v>-0.2600636081390329</v>
      </c>
      <c r="D234">
        <v>4.7216830970663357E-2</v>
      </c>
      <c r="E234">
        <v>-1.603386935392652</v>
      </c>
      <c r="F234">
        <v>0.51449965734086256</v>
      </c>
      <c r="G234">
        <v>0.50007555049330321</v>
      </c>
      <c r="H234">
        <v>0.87406377182613759</v>
      </c>
      <c r="I234">
        <v>2.5972064017872921E-2</v>
      </c>
    </row>
    <row r="235" spans="1:9" x14ac:dyDescent="0.55000000000000004">
      <c r="A235" t="s">
        <v>264</v>
      </c>
      <c r="B235">
        <v>1.2884058360693911E-2</v>
      </c>
      <c r="C235">
        <v>-0.32250047602042509</v>
      </c>
      <c r="D235">
        <v>0.54529403136596299</v>
      </c>
      <c r="E235">
        <v>-1.9203114124631719</v>
      </c>
      <c r="F235">
        <v>0.9758663727336675</v>
      </c>
      <c r="G235">
        <v>0.53640087680837678</v>
      </c>
      <c r="H235">
        <v>0.2123820175806404</v>
      </c>
      <c r="I235">
        <v>5.0555353398148317E-2</v>
      </c>
    </row>
    <row r="236" spans="1:9" x14ac:dyDescent="0.55000000000000004">
      <c r="A236" t="s">
        <v>265</v>
      </c>
      <c r="B236">
        <v>-0.34048521597900971</v>
      </c>
      <c r="C236">
        <v>-0.28066816644627651</v>
      </c>
      <c r="D236">
        <v>0.80750188739764184</v>
      </c>
      <c r="E236">
        <v>-2.2453042662498679</v>
      </c>
      <c r="F236">
        <v>0.34778703184593812</v>
      </c>
      <c r="G236">
        <v>0.26797056693817789</v>
      </c>
      <c r="H236">
        <v>7.009719779765204E-3</v>
      </c>
      <c r="I236">
        <v>4.2643396618160592E-3</v>
      </c>
    </row>
    <row r="237" spans="1:9" x14ac:dyDescent="0.55000000000000004">
      <c r="A237" t="s">
        <v>266</v>
      </c>
      <c r="D237" t="s">
        <v>839</v>
      </c>
      <c r="H237">
        <v>0.37390096630005892</v>
      </c>
    </row>
    <row r="238" spans="1:9" x14ac:dyDescent="0.55000000000000004">
      <c r="A238" t="s">
        <v>267</v>
      </c>
      <c r="B238">
        <v>1.047598283969305</v>
      </c>
      <c r="C238">
        <v>0.47860316611484188</v>
      </c>
      <c r="D238">
        <v>1.505585162388525</v>
      </c>
      <c r="E238">
        <v>2.2884676970739042</v>
      </c>
      <c r="F238">
        <v>0.24928995896527789</v>
      </c>
      <c r="G238">
        <v>0.68815163430245674</v>
      </c>
      <c r="H238">
        <v>0.1311356723287472</v>
      </c>
      <c r="I238">
        <v>4.6402981361163123E-2</v>
      </c>
    </row>
    <row r="239" spans="1:9" x14ac:dyDescent="0.55000000000000004">
      <c r="A239" t="s">
        <v>268</v>
      </c>
      <c r="B239">
        <v>3.146462567096947E-2</v>
      </c>
      <c r="C239">
        <v>0.14000562533214739</v>
      </c>
      <c r="D239">
        <v>0.46019213254983488</v>
      </c>
      <c r="E239">
        <v>-2.4290178654907941</v>
      </c>
      <c r="F239">
        <v>0.87407890139699718</v>
      </c>
      <c r="G239">
        <v>0.42431296352145143</v>
      </c>
      <c r="H239">
        <v>1.566619202316109E-2</v>
      </c>
      <c r="I239">
        <v>1.2987282551815979E-3</v>
      </c>
    </row>
    <row r="240" spans="1:9" x14ac:dyDescent="0.55000000000000004">
      <c r="A240" t="s">
        <v>269</v>
      </c>
      <c r="B240">
        <v>-0.1033959841357255</v>
      </c>
      <c r="C240">
        <v>-0.29665404624818281</v>
      </c>
      <c r="D240">
        <v>-0.20174891274529161</v>
      </c>
      <c r="E240">
        <v>-1.0540458367114529</v>
      </c>
      <c r="F240">
        <v>0.49024937020082482</v>
      </c>
      <c r="G240">
        <v>0.23796876642644019</v>
      </c>
      <c r="H240">
        <v>0.37910320656596308</v>
      </c>
      <c r="I240">
        <v>1.2376120604940911E-2</v>
      </c>
    </row>
    <row r="241" spans="1:9" x14ac:dyDescent="0.55000000000000004">
      <c r="A241" t="s">
        <v>270</v>
      </c>
      <c r="B241">
        <v>0.24444921183895371</v>
      </c>
      <c r="C241">
        <v>0.66388240294577527</v>
      </c>
      <c r="D241">
        <v>1.331453806589165</v>
      </c>
      <c r="E241">
        <v>-0.39017390093673932</v>
      </c>
      <c r="F241">
        <v>0.42372000872241861</v>
      </c>
      <c r="G241">
        <v>0.32299109688066152</v>
      </c>
      <c r="H241">
        <v>4.6531783676228271E-3</v>
      </c>
      <c r="I241">
        <v>0.29866808778555132</v>
      </c>
    </row>
    <row r="242" spans="1:9" x14ac:dyDescent="0.55000000000000004">
      <c r="A242" t="s">
        <v>271</v>
      </c>
    </row>
    <row r="243" spans="1:9" x14ac:dyDescent="0.55000000000000004">
      <c r="A243" t="s">
        <v>272</v>
      </c>
      <c r="B243">
        <v>-0.1183032862790136</v>
      </c>
      <c r="C243">
        <v>-0.34712916773697272</v>
      </c>
      <c r="D243">
        <v>-0.40882630200074987</v>
      </c>
      <c r="E243">
        <v>-2.2082858526186708</v>
      </c>
      <c r="F243">
        <v>0.14366896006887311</v>
      </c>
      <c r="G243">
        <v>2.4778039227488862E-3</v>
      </c>
      <c r="H243">
        <v>2.5758284240728221E-2</v>
      </c>
      <c r="I243">
        <v>9.9463839202661999E-6</v>
      </c>
    </row>
    <row r="244" spans="1:9" x14ac:dyDescent="0.55000000000000004">
      <c r="A244" t="s">
        <v>273</v>
      </c>
      <c r="B244">
        <v>-0.36731516575292489</v>
      </c>
      <c r="C244">
        <v>-0.24172456641695761</v>
      </c>
      <c r="D244">
        <v>0.29958975335014582</v>
      </c>
      <c r="E244">
        <v>1.1440726274390161</v>
      </c>
      <c r="F244">
        <v>0.54894436293956939</v>
      </c>
      <c r="G244">
        <v>0.61609281046266562</v>
      </c>
      <c r="H244">
        <v>0.36374587394975438</v>
      </c>
      <c r="I244">
        <v>0.102952553056674</v>
      </c>
    </row>
    <row r="245" spans="1:9" x14ac:dyDescent="0.55000000000000004">
      <c r="A245" t="s">
        <v>274</v>
      </c>
      <c r="B245">
        <v>-0.23264196384657751</v>
      </c>
      <c r="C245">
        <v>-1.046273051226049</v>
      </c>
      <c r="D245">
        <v>0.36738276618396459</v>
      </c>
      <c r="E245">
        <v>-2.511322785638499</v>
      </c>
      <c r="F245">
        <v>0.75686295575973828</v>
      </c>
      <c r="G245">
        <v>0.28837454470511797</v>
      </c>
      <c r="H245">
        <v>0.58201180711010325</v>
      </c>
      <c r="I245">
        <v>0.12532167748222209</v>
      </c>
    </row>
    <row r="246" spans="1:9" x14ac:dyDescent="0.55000000000000004">
      <c r="A246" t="s">
        <v>275</v>
      </c>
      <c r="B246">
        <v>-3.7067750915061932E-2</v>
      </c>
      <c r="C246">
        <v>-0.32099428119421081</v>
      </c>
      <c r="D246">
        <v>-3.5354492884232327E-2</v>
      </c>
      <c r="E246">
        <v>-2.1331879796580551</v>
      </c>
      <c r="F246">
        <v>0.85379377879293528</v>
      </c>
      <c r="G246">
        <v>0.55018190077027274</v>
      </c>
      <c r="H246">
        <v>0.82742767396996042</v>
      </c>
      <c r="I246">
        <v>4.1384164313044232E-4</v>
      </c>
    </row>
    <row r="247" spans="1:9" x14ac:dyDescent="0.55000000000000004">
      <c r="A247" t="s">
        <v>276</v>
      </c>
      <c r="B247">
        <v>0.38818523331069799</v>
      </c>
      <c r="C247">
        <v>-0.53398418004128279</v>
      </c>
      <c r="D247">
        <v>0.62701303026257138</v>
      </c>
      <c r="E247" t="s">
        <v>832</v>
      </c>
      <c r="F247">
        <v>0.6833649124232255</v>
      </c>
      <c r="G247">
        <v>0.48221502421457002</v>
      </c>
      <c r="H247">
        <v>0.4769272491245285</v>
      </c>
      <c r="I247">
        <v>7.5536350348407626E-3</v>
      </c>
    </row>
    <row r="248" spans="1:9" x14ac:dyDescent="0.55000000000000004">
      <c r="A248" t="s">
        <v>277</v>
      </c>
      <c r="B248">
        <v>-0.58469059836985693</v>
      </c>
      <c r="C248">
        <v>-0.48645737310516241</v>
      </c>
      <c r="D248">
        <v>0.57239677555501778</v>
      </c>
      <c r="E248">
        <v>-2.0201892796288701</v>
      </c>
      <c r="F248">
        <v>0.1799032448007972</v>
      </c>
      <c r="G248">
        <v>0.26623791977775518</v>
      </c>
      <c r="H248">
        <v>0.12205803280117861</v>
      </c>
      <c r="I248">
        <v>2.372222846016258E-2</v>
      </c>
    </row>
    <row r="249" spans="1:9" x14ac:dyDescent="0.55000000000000004">
      <c r="A249" t="s">
        <v>278</v>
      </c>
      <c r="B249">
        <v>-0.27059203982725383</v>
      </c>
      <c r="C249">
        <v>-0.51324644980944223</v>
      </c>
      <c r="D249">
        <v>-0.28703931172863678</v>
      </c>
      <c r="E249">
        <v>-1.5274395509199561</v>
      </c>
      <c r="F249">
        <v>0.32428747376266931</v>
      </c>
      <c r="G249">
        <v>0.24265945052113649</v>
      </c>
      <c r="H249">
        <v>0.46333628771193769</v>
      </c>
      <c r="I249">
        <v>1.4054147990407859E-2</v>
      </c>
    </row>
    <row r="250" spans="1:9" x14ac:dyDescent="0.55000000000000004">
      <c r="A250" t="s">
        <v>279</v>
      </c>
      <c r="B250">
        <v>-0.35359813053337702</v>
      </c>
      <c r="C250">
        <v>-0.47435508264309512</v>
      </c>
      <c r="D250">
        <v>-0.52123437745204704</v>
      </c>
      <c r="E250">
        <v>-1.825658316105867</v>
      </c>
      <c r="F250">
        <v>0.17648424588988049</v>
      </c>
      <c r="G250">
        <v>3.1824755058188763E-2</v>
      </c>
      <c r="H250">
        <v>4.4979504091843918E-2</v>
      </c>
      <c r="I250">
        <v>2.7017781354031168E-3</v>
      </c>
    </row>
    <row r="251" spans="1:9" x14ac:dyDescent="0.55000000000000004">
      <c r="A251" t="s">
        <v>280</v>
      </c>
      <c r="B251">
        <v>-0.52804792967489134</v>
      </c>
      <c r="C251">
        <v>-0.43823735244018142</v>
      </c>
      <c r="D251">
        <v>0.59445324816892509</v>
      </c>
      <c r="E251">
        <v>-2.2395319858925689</v>
      </c>
      <c r="F251">
        <v>9.4333091545194578E-2</v>
      </c>
      <c r="G251">
        <v>8.9436060690476799E-2</v>
      </c>
      <c r="H251">
        <v>1.7147373669791511E-2</v>
      </c>
      <c r="I251">
        <v>1.660685613157883E-3</v>
      </c>
    </row>
    <row r="252" spans="1:9" x14ac:dyDescent="0.55000000000000004">
      <c r="A252" t="s">
        <v>281</v>
      </c>
      <c r="B252">
        <v>-0.31523520102723063</v>
      </c>
      <c r="C252">
        <v>-0.1468869660486504</v>
      </c>
      <c r="D252">
        <v>-0.60500758240183117</v>
      </c>
      <c r="E252">
        <v>-5.5960955011079303</v>
      </c>
      <c r="F252">
        <v>0.26659219584341348</v>
      </c>
      <c r="G252">
        <v>0.62842621440343249</v>
      </c>
      <c r="H252">
        <v>9.324373524218417E-2</v>
      </c>
      <c r="I252">
        <v>2.527027714439752E-3</v>
      </c>
    </row>
    <row r="253" spans="1:9" x14ac:dyDescent="0.55000000000000004">
      <c r="A253" t="s">
        <v>282</v>
      </c>
      <c r="B253">
        <v>-0.53928172861250534</v>
      </c>
      <c r="C253">
        <v>0.65698821921121042</v>
      </c>
      <c r="D253" t="s">
        <v>832</v>
      </c>
      <c r="E253" t="s">
        <v>832</v>
      </c>
      <c r="F253">
        <v>0.8099045928365165</v>
      </c>
      <c r="G253">
        <v>0.67544401721708303</v>
      </c>
      <c r="H253">
        <v>0.37390096630005898</v>
      </c>
      <c r="I253">
        <v>0.37390096630005898</v>
      </c>
    </row>
    <row r="254" spans="1:9" x14ac:dyDescent="0.55000000000000004">
      <c r="A254" t="s">
        <v>283</v>
      </c>
      <c r="B254">
        <v>-7.0399904198884169E-3</v>
      </c>
      <c r="C254">
        <v>1.543275154105871E-2</v>
      </c>
      <c r="D254">
        <v>-0.46795339428864952</v>
      </c>
      <c r="E254">
        <v>-1.6528758696538379</v>
      </c>
      <c r="F254">
        <v>0.98382770688452847</v>
      </c>
      <c r="G254">
        <v>0.96459804578700936</v>
      </c>
      <c r="H254">
        <v>0.29580501561131611</v>
      </c>
      <c r="I254">
        <v>4.1267724332432941E-2</v>
      </c>
    </row>
    <row r="255" spans="1:9" x14ac:dyDescent="0.55000000000000004">
      <c r="A255" t="s">
        <v>284</v>
      </c>
      <c r="B255">
        <v>-0.19249134422213249</v>
      </c>
      <c r="C255">
        <v>-0.20738383305607641</v>
      </c>
      <c r="D255">
        <v>0.2276273900649125</v>
      </c>
      <c r="E255">
        <v>0.70151140095030395</v>
      </c>
      <c r="F255">
        <v>0.73324932692340128</v>
      </c>
      <c r="G255">
        <v>0.67772021643529834</v>
      </c>
      <c r="H255">
        <v>0.61337259496808705</v>
      </c>
      <c r="I255">
        <v>0.14565724954254761</v>
      </c>
    </row>
    <row r="256" spans="1:9" x14ac:dyDescent="0.55000000000000004">
      <c r="A256" t="s">
        <v>285</v>
      </c>
      <c r="B256">
        <v>-0.46353628929403329</v>
      </c>
      <c r="C256">
        <v>0.2415546725226346</v>
      </c>
      <c r="D256">
        <v>0.38003499234451721</v>
      </c>
      <c r="E256">
        <v>-5.785905292374939</v>
      </c>
      <c r="F256">
        <v>0.46492229251389172</v>
      </c>
      <c r="G256">
        <v>0.67639844996164955</v>
      </c>
      <c r="H256">
        <v>0.3998739485334597</v>
      </c>
      <c r="I256">
        <v>1.240282960453425E-2</v>
      </c>
    </row>
    <row r="257" spans="1:9" x14ac:dyDescent="0.55000000000000004">
      <c r="A257" t="s">
        <v>286</v>
      </c>
      <c r="B257">
        <v>-0.12762738985100211</v>
      </c>
      <c r="C257">
        <v>0.67136981700202403</v>
      </c>
      <c r="D257">
        <v>0.73568844603351835</v>
      </c>
      <c r="E257">
        <v>-2.8651302685845148</v>
      </c>
      <c r="F257">
        <v>0.62221787758377967</v>
      </c>
      <c r="G257">
        <v>9.7535322901632263E-2</v>
      </c>
      <c r="H257">
        <v>7.319967533755653E-2</v>
      </c>
      <c r="I257">
        <v>4.2180657420029469E-3</v>
      </c>
    </row>
    <row r="258" spans="1:9" x14ac:dyDescent="0.55000000000000004">
      <c r="A258" t="s">
        <v>287</v>
      </c>
      <c r="B258">
        <v>0.33546196085837138</v>
      </c>
      <c r="C258">
        <v>-0.1603999758316571</v>
      </c>
      <c r="D258">
        <v>-0.66679781129119564</v>
      </c>
      <c r="E258" t="s">
        <v>832</v>
      </c>
      <c r="F258">
        <v>0.28575650674174857</v>
      </c>
      <c r="G258">
        <v>0.27205967190033181</v>
      </c>
      <c r="H258">
        <v>2.915715427414917E-2</v>
      </c>
      <c r="I258">
        <v>8.1249252595974026E-7</v>
      </c>
    </row>
    <row r="259" spans="1:9" x14ac:dyDescent="0.55000000000000004">
      <c r="A259" t="s">
        <v>288</v>
      </c>
      <c r="B259">
        <v>-0.1767671471136977</v>
      </c>
      <c r="C259">
        <v>-0.46832836243247239</v>
      </c>
      <c r="D259">
        <v>-0.4299651188678929</v>
      </c>
      <c r="E259">
        <v>-2.470578407153841</v>
      </c>
      <c r="F259">
        <v>0.56253372423595027</v>
      </c>
      <c r="G259">
        <v>0.20147026919436989</v>
      </c>
      <c r="H259">
        <v>0.28097838446712881</v>
      </c>
      <c r="I259">
        <v>4.8280759623354052E-3</v>
      </c>
    </row>
    <row r="260" spans="1:9" x14ac:dyDescent="0.55000000000000004">
      <c r="A260" t="s">
        <v>289</v>
      </c>
      <c r="B260">
        <v>4.6230684715515237E-3</v>
      </c>
      <c r="C260">
        <v>1.7966530653518959E-4</v>
      </c>
      <c r="D260">
        <v>0.70041082651044029</v>
      </c>
      <c r="E260">
        <v>0.2480403196292976</v>
      </c>
      <c r="F260">
        <v>0.98360261981273522</v>
      </c>
      <c r="G260">
        <v>0.99947938712913054</v>
      </c>
      <c r="H260">
        <v>8.0841236011121483E-3</v>
      </c>
      <c r="I260">
        <v>0.66240757127936445</v>
      </c>
    </row>
    <row r="261" spans="1:9" x14ac:dyDescent="0.55000000000000004">
      <c r="A261" t="s">
        <v>290</v>
      </c>
      <c r="B261">
        <v>-0.12576834662544659</v>
      </c>
      <c r="C261">
        <v>0.41005837663213729</v>
      </c>
      <c r="D261">
        <v>-0.1917058132504533</v>
      </c>
      <c r="E261">
        <v>0.66413111121260204</v>
      </c>
      <c r="F261">
        <v>0.81923908256523392</v>
      </c>
      <c r="G261">
        <v>0.52887403688596546</v>
      </c>
      <c r="H261">
        <v>0.77034013417803249</v>
      </c>
      <c r="I261">
        <v>0.26118245388999339</v>
      </c>
    </row>
    <row r="262" spans="1:9" x14ac:dyDescent="0.55000000000000004">
      <c r="A262" t="s">
        <v>291</v>
      </c>
      <c r="B262">
        <v>-1.3988715603469501E-2</v>
      </c>
      <c r="C262">
        <v>0.25362002662244099</v>
      </c>
      <c r="D262">
        <v>-7.8927532402793668E-2</v>
      </c>
      <c r="E262">
        <v>-5.8879453713206731</v>
      </c>
      <c r="F262">
        <v>0.97031766816428666</v>
      </c>
      <c r="G262">
        <v>0.55553523079225098</v>
      </c>
      <c r="H262">
        <v>0.83360972837929992</v>
      </c>
      <c r="I262">
        <v>1.2127298171059569E-2</v>
      </c>
    </row>
    <row r="263" spans="1:9" x14ac:dyDescent="0.55000000000000004">
      <c r="A263" t="s">
        <v>292</v>
      </c>
      <c r="B263">
        <v>-0.27400499730374078</v>
      </c>
      <c r="C263">
        <v>-0.24109313767241719</v>
      </c>
      <c r="D263">
        <v>-1.007257512687102</v>
      </c>
      <c r="E263">
        <v>-7.0336246905333644</v>
      </c>
      <c r="F263">
        <v>0.41464807993467118</v>
      </c>
      <c r="G263">
        <v>0.44669762499214238</v>
      </c>
      <c r="H263">
        <v>6.0714527947536408E-2</v>
      </c>
      <c r="I263">
        <v>4.7482573516231174E-3</v>
      </c>
    </row>
    <row r="264" spans="1:9" x14ac:dyDescent="0.55000000000000004">
      <c r="A264" t="s">
        <v>293</v>
      </c>
      <c r="B264">
        <v>-0.48106627066292901</v>
      </c>
      <c r="C264">
        <v>8.7522706609958312E-2</v>
      </c>
      <c r="D264">
        <v>0.20329591676145509</v>
      </c>
      <c r="E264">
        <v>0.5194537129965634</v>
      </c>
      <c r="F264">
        <v>0.30705280326839962</v>
      </c>
      <c r="G264">
        <v>0.80387014038071847</v>
      </c>
      <c r="H264">
        <v>0.48099095434148442</v>
      </c>
      <c r="I264">
        <v>6.0066220969859127E-2</v>
      </c>
    </row>
    <row r="265" spans="1:9" x14ac:dyDescent="0.55000000000000004">
      <c r="A265" t="s">
        <v>294</v>
      </c>
      <c r="B265">
        <v>0.1212088606595611</v>
      </c>
      <c r="C265">
        <v>2.0821337112795529E-2</v>
      </c>
      <c r="D265">
        <v>0.25056168225087699</v>
      </c>
      <c r="E265">
        <v>-0.65760107165488335</v>
      </c>
      <c r="F265">
        <v>0.52017956800411469</v>
      </c>
      <c r="G265">
        <v>0.93179628455977603</v>
      </c>
      <c r="H265">
        <v>0.27548023588246662</v>
      </c>
      <c r="I265">
        <v>3.6650993118020253E-2</v>
      </c>
    </row>
    <row r="266" spans="1:9" x14ac:dyDescent="0.55000000000000004">
      <c r="A266" t="s">
        <v>295</v>
      </c>
      <c r="B266">
        <v>0.41677087872261648</v>
      </c>
      <c r="C266">
        <v>7.4503613121111187E-2</v>
      </c>
      <c r="D266">
        <v>1.3319143092043131</v>
      </c>
      <c r="E266">
        <v>-2.7096170376404691E-2</v>
      </c>
      <c r="F266">
        <v>0.22634112305912121</v>
      </c>
      <c r="G266">
        <v>0.82391125087367889</v>
      </c>
      <c r="H266">
        <v>1.3737821317148241E-2</v>
      </c>
      <c r="I266">
        <v>0.93188175369334258</v>
      </c>
    </row>
    <row r="267" spans="1:9" x14ac:dyDescent="0.55000000000000004">
      <c r="A267" t="s">
        <v>296</v>
      </c>
      <c r="B267">
        <v>4.9780488116672808E-2</v>
      </c>
      <c r="C267">
        <v>-2.1272424356763759E-2</v>
      </c>
      <c r="D267">
        <v>7.6313078448463842E-2</v>
      </c>
      <c r="E267">
        <v>-1.127785498887828</v>
      </c>
      <c r="F267">
        <v>0.91678846836411976</v>
      </c>
      <c r="G267">
        <v>0.93618515125712687</v>
      </c>
      <c r="H267">
        <v>0.85520325703555455</v>
      </c>
      <c r="I267">
        <v>2.714790946261145E-2</v>
      </c>
    </row>
    <row r="268" spans="1:9" x14ac:dyDescent="0.55000000000000004">
      <c r="A268" t="s">
        <v>297</v>
      </c>
      <c r="B268">
        <v>0.32651381512096728</v>
      </c>
      <c r="C268">
        <v>0.19739250802466771</v>
      </c>
      <c r="D268">
        <v>-0.34790555470030832</v>
      </c>
      <c r="E268">
        <v>-6.5167081188832636</v>
      </c>
      <c r="F268">
        <v>0.15457485403054799</v>
      </c>
      <c r="G268">
        <v>0.51038723577325706</v>
      </c>
      <c r="H268">
        <v>0.276402536276871</v>
      </c>
      <c r="I268">
        <v>7.772095960277371E-4</v>
      </c>
    </row>
    <row r="269" spans="1:9" x14ac:dyDescent="0.55000000000000004">
      <c r="A269" t="s">
        <v>298</v>
      </c>
    </row>
    <row r="270" spans="1:9" x14ac:dyDescent="0.55000000000000004">
      <c r="A270" t="s">
        <v>299</v>
      </c>
      <c r="B270">
        <v>-0.28321463800248131</v>
      </c>
      <c r="C270">
        <v>-0.28519723361555488</v>
      </c>
      <c r="D270">
        <v>-0.45742926409923912</v>
      </c>
      <c r="E270">
        <v>-2.2152813847857442</v>
      </c>
      <c r="F270">
        <v>0.39203761665206488</v>
      </c>
      <c r="G270">
        <v>0.35359457913289682</v>
      </c>
      <c r="H270">
        <v>0.22918323884375719</v>
      </c>
      <c r="I270">
        <v>8.4643078531839062E-3</v>
      </c>
    </row>
    <row r="271" spans="1:9" x14ac:dyDescent="0.55000000000000004">
      <c r="A271" t="s">
        <v>300</v>
      </c>
      <c r="B271">
        <v>-0.26778717049745182</v>
      </c>
      <c r="C271">
        <v>-0.56240660328054193</v>
      </c>
      <c r="D271">
        <v>0.17640435104436869</v>
      </c>
      <c r="E271">
        <v>0.44077086314935149</v>
      </c>
      <c r="F271">
        <v>0.44922642977065702</v>
      </c>
      <c r="G271">
        <v>0.2169793959451605</v>
      </c>
      <c r="H271">
        <v>0.62145295437856674</v>
      </c>
      <c r="I271">
        <v>0.19799895703439699</v>
      </c>
    </row>
    <row r="272" spans="1:9" x14ac:dyDescent="0.55000000000000004">
      <c r="A272" t="s">
        <v>301</v>
      </c>
      <c r="B272">
        <v>-0.21365756024747959</v>
      </c>
      <c r="C272">
        <v>7.4242770899487446E-4</v>
      </c>
      <c r="D272">
        <v>-0.54429182190393766</v>
      </c>
      <c r="E272">
        <v>-7.7347584503399149</v>
      </c>
      <c r="F272">
        <v>7.0310421973075438E-2</v>
      </c>
      <c r="G272">
        <v>0.99747596683756523</v>
      </c>
      <c r="H272">
        <v>6.1480400834751662E-4</v>
      </c>
      <c r="I272">
        <v>2.418072123081883E-7</v>
      </c>
    </row>
    <row r="273" spans="1:9" x14ac:dyDescent="0.55000000000000004">
      <c r="A273" t="s">
        <v>302</v>
      </c>
      <c r="B273">
        <v>7.3896968843541244E-2</v>
      </c>
      <c r="C273">
        <v>-0.15557030882497069</v>
      </c>
      <c r="D273">
        <v>-0.78932738977475836</v>
      </c>
      <c r="E273">
        <v>-4.7547727667117439</v>
      </c>
      <c r="F273">
        <v>0.63848411628879775</v>
      </c>
      <c r="G273">
        <v>0.19857185139537711</v>
      </c>
      <c r="H273">
        <v>1.4628821240674401E-2</v>
      </c>
      <c r="I273">
        <v>4.9924482230751741E-5</v>
      </c>
    </row>
    <row r="274" spans="1:9" x14ac:dyDescent="0.55000000000000004">
      <c r="A274" t="s">
        <v>303</v>
      </c>
      <c r="B274">
        <v>0.7774876112985365</v>
      </c>
      <c r="C274">
        <v>0.49922635981583269</v>
      </c>
      <c r="D274">
        <v>0.57923635422399256</v>
      </c>
      <c r="E274">
        <v>-2.4059209711693961</v>
      </c>
      <c r="F274">
        <v>0.39971463767854071</v>
      </c>
      <c r="G274">
        <v>0.56260284729793053</v>
      </c>
      <c r="H274">
        <v>0.63636187611424611</v>
      </c>
      <c r="I274">
        <v>0.26312789561732391</v>
      </c>
    </row>
    <row r="275" spans="1:9" x14ac:dyDescent="0.55000000000000004">
      <c r="A275" t="s">
        <v>304</v>
      </c>
      <c r="B275">
        <v>-6.4418778008307892E-2</v>
      </c>
      <c r="C275">
        <v>0.27758993900432671</v>
      </c>
      <c r="D275">
        <v>-0.33491713879884782</v>
      </c>
      <c r="E275">
        <v>-1.5347629769482389</v>
      </c>
      <c r="F275">
        <v>0.43097373463408578</v>
      </c>
      <c r="G275">
        <v>5.8268566439192487E-3</v>
      </c>
      <c r="H275">
        <v>2.9998587740631632E-3</v>
      </c>
      <c r="I275">
        <v>3.9997158045387172E-5</v>
      </c>
    </row>
    <row r="276" spans="1:9" x14ac:dyDescent="0.55000000000000004">
      <c r="A276" t="s">
        <v>305</v>
      </c>
      <c r="B276">
        <v>-6.6457145832320194E-2</v>
      </c>
      <c r="C276">
        <v>0.14729791894465069</v>
      </c>
      <c r="D276">
        <v>-0.54862550335398796</v>
      </c>
      <c r="E276">
        <v>-3.3645693081852239</v>
      </c>
      <c r="F276">
        <v>0.92085958065019946</v>
      </c>
      <c r="G276">
        <v>0.80290453422375951</v>
      </c>
      <c r="H276">
        <v>0.4491253082963424</v>
      </c>
      <c r="I276">
        <v>7.0975941563367659E-2</v>
      </c>
    </row>
    <row r="277" spans="1:9" x14ac:dyDescent="0.55000000000000004">
      <c r="A277" t="s">
        <v>306</v>
      </c>
      <c r="B277">
        <v>-0.18013915349100321</v>
      </c>
      <c r="C277">
        <v>-0.13304389665683369</v>
      </c>
      <c r="D277">
        <v>-0.75182784584277274</v>
      </c>
      <c r="E277">
        <v>-3.8390938403933901</v>
      </c>
      <c r="F277">
        <v>0.17761354063886059</v>
      </c>
      <c r="G277">
        <v>0.19554597549320771</v>
      </c>
      <c r="H277">
        <v>3.5459848173499228E-3</v>
      </c>
      <c r="I277">
        <v>1.138179064997094E-5</v>
      </c>
    </row>
    <row r="278" spans="1:9" x14ac:dyDescent="0.55000000000000004">
      <c r="A278" t="s">
        <v>307</v>
      </c>
    </row>
    <row r="279" spans="1:9" x14ac:dyDescent="0.55000000000000004">
      <c r="A279" t="s">
        <v>308</v>
      </c>
      <c r="B279">
        <v>5.5554782994846938E-2</v>
      </c>
      <c r="C279">
        <v>0.26147547796201231</v>
      </c>
      <c r="D279">
        <v>-0.7991142504794827</v>
      </c>
      <c r="E279">
        <v>-6.4708369292194208</v>
      </c>
      <c r="F279">
        <v>0.64434442887525001</v>
      </c>
      <c r="G279">
        <v>2.1147346457876609E-2</v>
      </c>
      <c r="H279">
        <v>1.9073571334285719E-3</v>
      </c>
      <c r="I279">
        <v>1.5639553587993209E-5</v>
      </c>
    </row>
    <row r="280" spans="1:9" x14ac:dyDescent="0.55000000000000004">
      <c r="A280" t="s">
        <v>309</v>
      </c>
      <c r="B280">
        <v>-0.34271568042218392</v>
      </c>
      <c r="C280">
        <v>-0.2262083740125741</v>
      </c>
      <c r="D280">
        <v>0.24378521696515151</v>
      </c>
      <c r="E280">
        <v>-0.45602225173709249</v>
      </c>
      <c r="F280">
        <v>5.0395077108220297E-2</v>
      </c>
      <c r="G280">
        <v>6.363670066795761E-2</v>
      </c>
      <c r="H280">
        <v>0.27963169863765869</v>
      </c>
      <c r="I280">
        <v>4.2248932113205916E-3</v>
      </c>
    </row>
    <row r="281" spans="1:9" x14ac:dyDescent="0.55000000000000004">
      <c r="A281" t="s">
        <v>310</v>
      </c>
      <c r="B281">
        <v>0.13661758246650901</v>
      </c>
      <c r="C281">
        <v>0.30944471464552908</v>
      </c>
      <c r="D281">
        <v>-0.31152662506848289</v>
      </c>
      <c r="E281">
        <v>-3.736365961154144</v>
      </c>
      <c r="F281">
        <v>0.35491024969216423</v>
      </c>
      <c r="G281">
        <v>4.6056641740908857E-2</v>
      </c>
      <c r="H281">
        <v>3.112363220242443E-2</v>
      </c>
      <c r="I281">
        <v>8.488971307067543E-5</v>
      </c>
    </row>
    <row r="282" spans="1:9" x14ac:dyDescent="0.55000000000000004">
      <c r="A282" t="s">
        <v>311</v>
      </c>
      <c r="D282" t="s">
        <v>839</v>
      </c>
      <c r="H282">
        <v>0.37390096630005898</v>
      </c>
    </row>
    <row r="283" spans="1:9" x14ac:dyDescent="0.55000000000000004">
      <c r="A283" t="s">
        <v>312</v>
      </c>
      <c r="B283">
        <v>0.28804963199187411</v>
      </c>
      <c r="C283">
        <v>0.45760305853347888</v>
      </c>
      <c r="D283">
        <v>9.7259422463737491E-2</v>
      </c>
      <c r="E283">
        <v>-3.0348830486478828</v>
      </c>
      <c r="F283">
        <v>0.17671712742674869</v>
      </c>
      <c r="G283">
        <v>1.228733038817306E-2</v>
      </c>
      <c r="H283">
        <v>0.53843779921662549</v>
      </c>
      <c r="I283">
        <v>3.4476349077170511E-4</v>
      </c>
    </row>
    <row r="284" spans="1:9" x14ac:dyDescent="0.55000000000000004">
      <c r="A284" t="s">
        <v>313</v>
      </c>
      <c r="B284">
        <v>0.1654142715927702</v>
      </c>
      <c r="C284">
        <v>0.16186951479845549</v>
      </c>
      <c r="D284">
        <v>-0.1487035346322145</v>
      </c>
      <c r="E284">
        <v>-3.091459860100608</v>
      </c>
      <c r="F284">
        <v>0.23423899093903591</v>
      </c>
      <c r="G284">
        <v>9.0125796635469199E-2</v>
      </c>
      <c r="H284">
        <v>0.29092601104504062</v>
      </c>
      <c r="I284">
        <v>7.9071976208381806E-5</v>
      </c>
    </row>
    <row r="285" spans="1:9" x14ac:dyDescent="0.55000000000000004">
      <c r="A285" t="s">
        <v>314</v>
      </c>
      <c r="B285">
        <v>-0.31363907031839888</v>
      </c>
      <c r="C285">
        <v>-0.30137785578749648</v>
      </c>
      <c r="D285">
        <v>-0.42351962790922859</v>
      </c>
      <c r="E285">
        <v>-4.078625478719502</v>
      </c>
      <c r="F285">
        <v>0.15941462961273639</v>
      </c>
      <c r="G285">
        <v>6.2193692407478379E-2</v>
      </c>
      <c r="H285">
        <v>9.0466447906252384E-2</v>
      </c>
      <c r="I285">
        <v>9.3644244217057574E-5</v>
      </c>
    </row>
    <row r="286" spans="1:9" x14ac:dyDescent="0.55000000000000004">
      <c r="A286" t="s">
        <v>315</v>
      </c>
      <c r="B286">
        <v>0.12640105970210769</v>
      </c>
      <c r="C286">
        <v>-0.38942312870728019</v>
      </c>
      <c r="D286">
        <v>-0.18215913316722071</v>
      </c>
      <c r="E286">
        <v>-1.00510240047108</v>
      </c>
      <c r="F286">
        <v>0.64300984072474621</v>
      </c>
      <c r="G286">
        <v>0.20873294654694799</v>
      </c>
      <c r="H286">
        <v>0.54834969641657072</v>
      </c>
      <c r="I286">
        <v>3.823916100725256E-2</v>
      </c>
    </row>
    <row r="287" spans="1:9" x14ac:dyDescent="0.55000000000000004">
      <c r="A287" t="s">
        <v>316</v>
      </c>
      <c r="B287">
        <v>0.29795570462720661</v>
      </c>
      <c r="C287">
        <v>0.27654997562656219</v>
      </c>
      <c r="D287">
        <v>-0.69711789837392113</v>
      </c>
      <c r="E287">
        <v>-6.6161471945563992</v>
      </c>
      <c r="F287">
        <v>2.3933264836453711E-2</v>
      </c>
      <c r="G287">
        <v>4.8904076495031951E-2</v>
      </c>
      <c r="H287">
        <v>1.8969683926375841E-3</v>
      </c>
      <c r="I287">
        <v>3.5591642758216083E-5</v>
      </c>
    </row>
    <row r="288" spans="1:9" x14ac:dyDescent="0.55000000000000004">
      <c r="A288" t="s">
        <v>317</v>
      </c>
      <c r="B288">
        <v>0.46263132250844391</v>
      </c>
      <c r="C288">
        <v>0.22737628936616849</v>
      </c>
      <c r="D288">
        <v>-2.856137084465481E-2</v>
      </c>
      <c r="E288">
        <v>-1.388332875337112</v>
      </c>
      <c r="F288">
        <v>7.9044161631483451E-2</v>
      </c>
      <c r="G288">
        <v>0.1816923246032621</v>
      </c>
      <c r="H288">
        <v>0.87070680680231949</v>
      </c>
      <c r="I288">
        <v>3.992355014341171E-3</v>
      </c>
    </row>
    <row r="289" spans="1:9" x14ac:dyDescent="0.55000000000000004">
      <c r="A289" t="s">
        <v>318</v>
      </c>
      <c r="B289">
        <v>0.1107451231294441</v>
      </c>
      <c r="C289">
        <v>9.6080903052403313E-2</v>
      </c>
      <c r="D289">
        <v>-0.116254213214308</v>
      </c>
      <c r="E289">
        <v>-4.1790252168613602</v>
      </c>
      <c r="F289">
        <v>0.70883467801282307</v>
      </c>
      <c r="G289">
        <v>0.68585189646417399</v>
      </c>
      <c r="H289">
        <v>0.35260359161287191</v>
      </c>
      <c r="I289">
        <v>1.6694585758162851E-4</v>
      </c>
    </row>
    <row r="290" spans="1:9" x14ac:dyDescent="0.55000000000000004">
      <c r="A290" t="s">
        <v>319</v>
      </c>
      <c r="B290">
        <v>-0.222985878079833</v>
      </c>
      <c r="C290">
        <v>0.34744707747543069</v>
      </c>
      <c r="D290">
        <v>-0.3542216142529071</v>
      </c>
      <c r="E290">
        <v>-1.217968031573059</v>
      </c>
      <c r="F290">
        <v>0.43458514663165382</v>
      </c>
      <c r="G290">
        <v>0.27838313231974249</v>
      </c>
      <c r="H290">
        <v>0.2476450140013417</v>
      </c>
      <c r="I290">
        <v>2.4548286467042359E-2</v>
      </c>
    </row>
    <row r="291" spans="1:9" x14ac:dyDescent="0.55000000000000004">
      <c r="A291" t="s">
        <v>320</v>
      </c>
      <c r="B291">
        <v>-0.34756148588617358</v>
      </c>
      <c r="C291">
        <v>-0.25226266888153143</v>
      </c>
      <c r="D291">
        <v>-0.90805786347279271</v>
      </c>
      <c r="E291">
        <v>-4.419530707925853</v>
      </c>
      <c r="F291">
        <v>0.35213821694468489</v>
      </c>
      <c r="G291">
        <v>0.45730806951149072</v>
      </c>
      <c r="H291">
        <v>5.2882941688860138E-2</v>
      </c>
      <c r="I291">
        <v>4.8364858931375342E-3</v>
      </c>
    </row>
    <row r="292" spans="1:9" x14ac:dyDescent="0.55000000000000004">
      <c r="A292" t="s">
        <v>321</v>
      </c>
      <c r="B292">
        <v>0.30382983319453349</v>
      </c>
      <c r="C292">
        <v>0.17435207064249381</v>
      </c>
      <c r="D292">
        <v>-0.48159975451785397</v>
      </c>
      <c r="E292">
        <v>-2.941831970795139</v>
      </c>
      <c r="F292">
        <v>0.20747341202620109</v>
      </c>
      <c r="G292">
        <v>0.36261198833140101</v>
      </c>
      <c r="H292">
        <v>6.9529378020955782E-2</v>
      </c>
      <c r="I292">
        <v>8.4951564817523718E-5</v>
      </c>
    </row>
    <row r="293" spans="1:9" x14ac:dyDescent="0.55000000000000004">
      <c r="A293" t="s">
        <v>322</v>
      </c>
      <c r="B293">
        <v>0.10642417138021359</v>
      </c>
      <c r="C293">
        <v>0.23301601685038539</v>
      </c>
      <c r="D293">
        <v>-1.0714332244364011</v>
      </c>
      <c r="E293">
        <v>-6.194082092030766</v>
      </c>
      <c r="F293">
        <v>0.47457058352738291</v>
      </c>
      <c r="G293">
        <v>0.21319768288541199</v>
      </c>
      <c r="H293">
        <v>4.1451658804708526E-3</v>
      </c>
      <c r="I293">
        <v>3.5642987921814849E-4</v>
      </c>
    </row>
    <row r="294" spans="1:9" x14ac:dyDescent="0.55000000000000004">
      <c r="A294" t="s">
        <v>323</v>
      </c>
      <c r="B294">
        <v>-5.6192041384930192E-3</v>
      </c>
      <c r="C294">
        <v>-3.9813334781283452E-3</v>
      </c>
      <c r="D294">
        <v>-0.77563936570917968</v>
      </c>
      <c r="E294">
        <v>-7.2804880706172899</v>
      </c>
      <c r="F294">
        <v>0.92962755978467637</v>
      </c>
      <c r="G294">
        <v>0.97324289961127142</v>
      </c>
      <c r="H294">
        <v>1.726838313217404E-4</v>
      </c>
      <c r="I294">
        <v>3.607267473345189E-6</v>
      </c>
    </row>
    <row r="295" spans="1:9" x14ac:dyDescent="0.55000000000000004">
      <c r="A295" t="s">
        <v>324</v>
      </c>
      <c r="B295">
        <v>-0.62219756001478954</v>
      </c>
      <c r="C295">
        <v>-0.73719813792859323</v>
      </c>
      <c r="D295">
        <v>0.27793895837734539</v>
      </c>
      <c r="E295">
        <v>-3.5620721076641768</v>
      </c>
      <c r="F295">
        <v>0.104151967161093</v>
      </c>
      <c r="G295">
        <v>6.5045284882715479E-2</v>
      </c>
      <c r="H295">
        <v>0.28346754275669528</v>
      </c>
      <c r="I295">
        <v>3.6267908043925061E-3</v>
      </c>
    </row>
    <row r="296" spans="1:9" x14ac:dyDescent="0.55000000000000004">
      <c r="A296" t="s">
        <v>325</v>
      </c>
      <c r="B296">
        <v>3.5937470602803159E-3</v>
      </c>
      <c r="C296">
        <v>-9.3535970440787278E-2</v>
      </c>
      <c r="D296">
        <v>-0.66418870818944387</v>
      </c>
      <c r="E296">
        <v>-4.8286743930387921</v>
      </c>
      <c r="F296">
        <v>0.992415581679847</v>
      </c>
      <c r="G296">
        <v>0.83344182594165661</v>
      </c>
      <c r="H296">
        <v>0.21014082366334491</v>
      </c>
      <c r="I296">
        <v>1.4367570054401171E-2</v>
      </c>
    </row>
    <row r="297" spans="1:9" x14ac:dyDescent="0.55000000000000004">
      <c r="A297" t="s">
        <v>326</v>
      </c>
      <c r="B297">
        <v>8.7007664586887842E-2</v>
      </c>
      <c r="C297">
        <v>8.4286549515381424E-3</v>
      </c>
      <c r="D297">
        <v>-0.10061366392924501</v>
      </c>
      <c r="E297">
        <v>-2.6293891195905599</v>
      </c>
      <c r="F297">
        <v>0.61206955092167847</v>
      </c>
      <c r="G297">
        <v>0.94380930278913655</v>
      </c>
      <c r="H297">
        <v>0.50245536250699119</v>
      </c>
      <c r="I297">
        <v>4.3463073185513067E-4</v>
      </c>
    </row>
    <row r="298" spans="1:9" x14ac:dyDescent="0.55000000000000004">
      <c r="A298" t="s">
        <v>327</v>
      </c>
      <c r="B298">
        <v>1.408896926210085</v>
      </c>
      <c r="C298">
        <v>0.93573203726495113</v>
      </c>
      <c r="D298">
        <v>3.1847798209328979</v>
      </c>
      <c r="E298" t="s">
        <v>832</v>
      </c>
      <c r="F298">
        <v>0.21048567752193451</v>
      </c>
      <c r="G298">
        <v>0.43304552985883482</v>
      </c>
      <c r="H298">
        <v>5.9630452379898898E-2</v>
      </c>
      <c r="I298">
        <v>0.37390096630005898</v>
      </c>
    </row>
    <row r="299" spans="1:9" x14ac:dyDescent="0.55000000000000004">
      <c r="A299" t="s">
        <v>328</v>
      </c>
      <c r="B299">
        <v>6.6237524945189877E-2</v>
      </c>
      <c r="C299">
        <v>0.40200774706117698</v>
      </c>
      <c r="D299">
        <v>-0.39729734218621471</v>
      </c>
      <c r="E299">
        <v>-6.1484364578977617</v>
      </c>
      <c r="F299">
        <v>0.88745825004548262</v>
      </c>
      <c r="G299">
        <v>0.15650519294730569</v>
      </c>
      <c r="H299">
        <v>0.2960048629335722</v>
      </c>
      <c r="I299">
        <v>1.7863582368985501E-3</v>
      </c>
    </row>
    <row r="300" spans="1:9" x14ac:dyDescent="0.55000000000000004">
      <c r="A300" t="s">
        <v>329</v>
      </c>
      <c r="B300">
        <v>-0.1195919792620521</v>
      </c>
      <c r="C300">
        <v>0.17767030684317439</v>
      </c>
      <c r="D300">
        <v>5.161744213674313E-2</v>
      </c>
      <c r="E300">
        <v>-1.2421127063488271</v>
      </c>
      <c r="F300">
        <v>0.46373598144304029</v>
      </c>
      <c r="G300">
        <v>0.28916525171068758</v>
      </c>
      <c r="H300">
        <v>0.69539043580962678</v>
      </c>
      <c r="I300">
        <v>2.847217744617314E-3</v>
      </c>
    </row>
    <row r="301" spans="1:9" x14ac:dyDescent="0.55000000000000004">
      <c r="A301" t="s">
        <v>330</v>
      </c>
      <c r="B301">
        <v>-0.20939981510225469</v>
      </c>
      <c r="C301">
        <v>-0.30275119576266429</v>
      </c>
      <c r="D301">
        <v>-0.49936801885500798</v>
      </c>
      <c r="E301">
        <v>-5.7501113046174224</v>
      </c>
      <c r="F301">
        <v>0.61638383871555402</v>
      </c>
      <c r="G301">
        <v>0.56319455078960057</v>
      </c>
      <c r="H301">
        <v>0.3041878282560147</v>
      </c>
      <c r="I301">
        <v>1.270698330765611E-2</v>
      </c>
    </row>
    <row r="302" spans="1:9" x14ac:dyDescent="0.55000000000000004">
      <c r="A302" t="s">
        <v>331</v>
      </c>
      <c r="B302">
        <v>0.531871707008855</v>
      </c>
      <c r="C302">
        <v>5.5460574163575457E-2</v>
      </c>
      <c r="D302">
        <v>-0.8060400600188169</v>
      </c>
      <c r="E302">
        <v>-4.8519662125839957</v>
      </c>
      <c r="F302">
        <v>0.13875914325067601</v>
      </c>
      <c r="G302">
        <v>0.87925072423333872</v>
      </c>
      <c r="H302">
        <v>2.564307581741658E-2</v>
      </c>
      <c r="I302">
        <v>8.3180562832688306E-4</v>
      </c>
    </row>
    <row r="303" spans="1:9" x14ac:dyDescent="0.55000000000000004">
      <c r="A303" t="s">
        <v>332</v>
      </c>
    </row>
    <row r="304" spans="1:9" x14ac:dyDescent="0.55000000000000004">
      <c r="A304" t="s">
        <v>333</v>
      </c>
      <c r="B304">
        <v>-0.30281164620855749</v>
      </c>
      <c r="C304">
        <v>-0.35501100900829891</v>
      </c>
      <c r="D304">
        <v>-0.10374522811002369</v>
      </c>
      <c r="E304">
        <v>-4.6218871176090506</v>
      </c>
      <c r="F304">
        <v>0.1124457384856242</v>
      </c>
      <c r="G304">
        <v>0.27680153916414241</v>
      </c>
      <c r="H304">
        <v>0.34799162325249422</v>
      </c>
      <c r="I304">
        <v>2.3900779698878939E-5</v>
      </c>
    </row>
    <row r="305" spans="1:9" x14ac:dyDescent="0.55000000000000004">
      <c r="A305" t="s">
        <v>334</v>
      </c>
      <c r="B305">
        <v>0.44761691804303078</v>
      </c>
      <c r="C305">
        <v>0.73593268144822066</v>
      </c>
      <c r="D305">
        <v>-1.4278567999472501E-3</v>
      </c>
      <c r="E305">
        <v>-1.746964918518872</v>
      </c>
      <c r="F305">
        <v>0.1087265326771306</v>
      </c>
      <c r="G305">
        <v>3.6005834802469543E-2</v>
      </c>
      <c r="H305">
        <v>0.99571417932818362</v>
      </c>
      <c r="I305">
        <v>2.0215094000009131E-2</v>
      </c>
    </row>
    <row r="306" spans="1:9" x14ac:dyDescent="0.55000000000000004">
      <c r="A306" t="s">
        <v>335</v>
      </c>
      <c r="B306">
        <v>0.36800349816017042</v>
      </c>
      <c r="C306">
        <v>0.25957957458146957</v>
      </c>
      <c r="D306">
        <v>-0.1610634851249643</v>
      </c>
      <c r="E306">
        <v>-2.893592441505934</v>
      </c>
      <c r="F306">
        <v>7.6748657309555032E-2</v>
      </c>
      <c r="G306">
        <v>0.1879155072243946</v>
      </c>
      <c r="H306">
        <v>0.4522867385572118</v>
      </c>
      <c r="I306">
        <v>1.9622317982042259E-3</v>
      </c>
    </row>
    <row r="307" spans="1:9" x14ac:dyDescent="0.55000000000000004">
      <c r="A307" t="s">
        <v>336</v>
      </c>
      <c r="B307">
        <v>0.1536037063243941</v>
      </c>
      <c r="C307">
        <v>5.2376695264245508E-2</v>
      </c>
      <c r="D307">
        <v>-0.33162227677243611</v>
      </c>
      <c r="E307">
        <v>-5.9999933911468659</v>
      </c>
      <c r="F307">
        <v>0.28171161576519288</v>
      </c>
      <c r="G307">
        <v>0.76706779937876168</v>
      </c>
      <c r="H307">
        <v>4.8879624022379983E-2</v>
      </c>
      <c r="I307">
        <v>4.2999224418963277E-5</v>
      </c>
    </row>
    <row r="308" spans="1:9" x14ac:dyDescent="0.55000000000000004">
      <c r="A308" t="s">
        <v>337</v>
      </c>
      <c r="B308">
        <v>-0.822423977227002</v>
      </c>
      <c r="C308">
        <v>-1.617526463141695</v>
      </c>
      <c r="D308">
        <v>0.56171341941242559</v>
      </c>
      <c r="E308">
        <v>-4.113204704561757</v>
      </c>
      <c r="F308">
        <v>0.3637303029299952</v>
      </c>
      <c r="G308">
        <v>0.20343493439519619</v>
      </c>
      <c r="H308">
        <v>0.55487845528543045</v>
      </c>
      <c r="I308">
        <v>8.205617436127545E-2</v>
      </c>
    </row>
    <row r="309" spans="1:9" x14ac:dyDescent="0.55000000000000004">
      <c r="A309" t="s">
        <v>338</v>
      </c>
      <c r="B309">
        <v>4.3830785353138059E-4</v>
      </c>
      <c r="C309">
        <v>0.70922635965188263</v>
      </c>
      <c r="D309">
        <v>-0.85864374100598473</v>
      </c>
      <c r="E309">
        <v>-6.2449373241432964</v>
      </c>
      <c r="F309">
        <v>0.99828350171122859</v>
      </c>
      <c r="G309">
        <v>4.9889734385203138E-2</v>
      </c>
      <c r="H309">
        <v>3.5152471564919047E-2</v>
      </c>
      <c r="I309">
        <v>1.1034671923700319E-3</v>
      </c>
    </row>
    <row r="310" spans="1:9" x14ac:dyDescent="0.55000000000000004">
      <c r="A310" t="s">
        <v>339</v>
      </c>
      <c r="B310">
        <v>-0.30505096043643082</v>
      </c>
      <c r="C310">
        <v>-0.89022173661592319</v>
      </c>
      <c r="D310">
        <v>1.2147746340216139</v>
      </c>
      <c r="E310">
        <v>-3.2004707485659432</v>
      </c>
      <c r="F310">
        <v>0.77731571358847384</v>
      </c>
      <c r="G310">
        <v>0.38462282970814349</v>
      </c>
      <c r="H310">
        <v>3.4703185375468598E-2</v>
      </c>
      <c r="I310">
        <v>8.1288231479197157E-2</v>
      </c>
    </row>
    <row r="311" spans="1:9" x14ac:dyDescent="0.55000000000000004">
      <c r="A311" t="s">
        <v>340</v>
      </c>
      <c r="B311">
        <v>-2.986061534270959E-2</v>
      </c>
      <c r="C311">
        <v>0.1348048629450474</v>
      </c>
      <c r="D311">
        <v>-0.64211178915206013</v>
      </c>
      <c r="E311">
        <v>-5.1746130086573903</v>
      </c>
      <c r="F311">
        <v>0.88158257068437884</v>
      </c>
      <c r="G311">
        <v>0.62491082746873605</v>
      </c>
      <c r="H311">
        <v>5.0762901869609238E-2</v>
      </c>
      <c r="I311">
        <v>8.0478858309273606E-4</v>
      </c>
    </row>
    <row r="312" spans="1:9" x14ac:dyDescent="0.55000000000000004">
      <c r="A312" t="s">
        <v>341</v>
      </c>
      <c r="B312">
        <v>0.35861571732205949</v>
      </c>
      <c r="C312">
        <v>0.18148778952335251</v>
      </c>
      <c r="D312">
        <v>-0.29516398677935929</v>
      </c>
      <c r="E312">
        <v>-4.3631041852194858</v>
      </c>
      <c r="F312">
        <v>6.9981482812131929E-2</v>
      </c>
      <c r="G312">
        <v>0.2357468667957201</v>
      </c>
      <c r="H312">
        <v>4.6402530528833009E-2</v>
      </c>
      <c r="I312">
        <v>1.144412408111101E-4</v>
      </c>
    </row>
    <row r="313" spans="1:9" x14ac:dyDescent="0.55000000000000004">
      <c r="A313" t="s">
        <v>342</v>
      </c>
      <c r="B313">
        <v>-0.2153971441799474</v>
      </c>
      <c r="C313">
        <v>-9.4640084908363134E-2</v>
      </c>
      <c r="D313">
        <v>-0.48982423367455591</v>
      </c>
      <c r="E313">
        <v>-1.660963806121674</v>
      </c>
      <c r="F313">
        <v>0.56209621341842175</v>
      </c>
      <c r="G313">
        <v>0.79825322915563834</v>
      </c>
      <c r="H313">
        <v>0.1639629686603101</v>
      </c>
      <c r="I313">
        <v>1.090644678794889E-2</v>
      </c>
    </row>
    <row r="314" spans="1:9" x14ac:dyDescent="0.55000000000000004">
      <c r="A314" t="s">
        <v>343</v>
      </c>
      <c r="B314">
        <v>0.14574256310359349</v>
      </c>
      <c r="C314">
        <v>0.10908677531301481</v>
      </c>
      <c r="D314">
        <v>-0.45965182120076248</v>
      </c>
      <c r="E314" t="s">
        <v>832</v>
      </c>
      <c r="F314">
        <v>0.51919085375763829</v>
      </c>
      <c r="G314">
        <v>0.37336494486167149</v>
      </c>
      <c r="H314">
        <v>9.087991708493573E-3</v>
      </c>
      <c r="I314">
        <v>1.3518041445525649E-5</v>
      </c>
    </row>
    <row r="315" spans="1:9" x14ac:dyDescent="0.55000000000000004">
      <c r="A315" t="s">
        <v>344</v>
      </c>
      <c r="B315">
        <v>-0.18318547224540599</v>
      </c>
      <c r="C315">
        <v>0.16373864074492969</v>
      </c>
      <c r="D315">
        <v>-0.4930359059224062</v>
      </c>
      <c r="E315">
        <v>-5.1798567727692628</v>
      </c>
      <c r="F315">
        <v>0.41941141941253318</v>
      </c>
      <c r="G315">
        <v>0.1308429007680571</v>
      </c>
      <c r="H315">
        <v>2.5274154496188871E-2</v>
      </c>
      <c r="I315">
        <v>2.9146539859636031E-5</v>
      </c>
    </row>
    <row r="316" spans="1:9" x14ac:dyDescent="0.55000000000000004">
      <c r="A316" t="s">
        <v>345</v>
      </c>
      <c r="B316">
        <v>0.54460597976594538</v>
      </c>
      <c r="C316">
        <v>0.33630290795025941</v>
      </c>
      <c r="D316">
        <v>0.12671587464043479</v>
      </c>
      <c r="E316" t="s">
        <v>832</v>
      </c>
      <c r="F316">
        <v>0.64606944376346542</v>
      </c>
      <c r="G316">
        <v>0.72886120163373402</v>
      </c>
      <c r="H316">
        <v>0.83713552443437478</v>
      </c>
      <c r="I316">
        <v>3.2267877641768063E-2</v>
      </c>
    </row>
    <row r="317" spans="1:9" x14ac:dyDescent="0.55000000000000004">
      <c r="A317" t="s">
        <v>346</v>
      </c>
      <c r="B317">
        <v>0.44384207370251538</v>
      </c>
      <c r="C317">
        <v>0.32609851207038199</v>
      </c>
      <c r="D317">
        <v>0.40388355445044571</v>
      </c>
      <c r="E317">
        <v>-2.17428955832735</v>
      </c>
      <c r="F317">
        <v>0.49514893788927689</v>
      </c>
      <c r="G317">
        <v>0.64123083241696599</v>
      </c>
      <c r="H317">
        <v>0.56863385049106929</v>
      </c>
      <c r="I317">
        <v>6.0938409782549198E-2</v>
      </c>
    </row>
    <row r="318" spans="1:9" x14ac:dyDescent="0.55000000000000004">
      <c r="A318" t="s">
        <v>347</v>
      </c>
      <c r="B318">
        <v>8.5955729253004931E-2</v>
      </c>
      <c r="C318">
        <v>-6.1080371694919193E-2</v>
      </c>
      <c r="D318">
        <v>0.1098241997797542</v>
      </c>
      <c r="E318">
        <v>-2.3362557794629981</v>
      </c>
      <c r="F318">
        <v>0.75583641763963261</v>
      </c>
      <c r="G318">
        <v>0.80199330000654678</v>
      </c>
      <c r="H318">
        <v>0.71732980977844529</v>
      </c>
      <c r="I318">
        <v>5.4607573047788247E-3</v>
      </c>
    </row>
    <row r="319" spans="1:9" x14ac:dyDescent="0.55000000000000004">
      <c r="A319" t="s">
        <v>348</v>
      </c>
      <c r="B319">
        <v>0.26540670682773188</v>
      </c>
      <c r="C319">
        <v>-0.10519596520252091</v>
      </c>
      <c r="D319">
        <v>0.1041302047958655</v>
      </c>
      <c r="E319">
        <v>-1.932777369621572</v>
      </c>
      <c r="F319">
        <v>0.40095181769057758</v>
      </c>
      <c r="G319">
        <v>0.77824371990401542</v>
      </c>
      <c r="H319">
        <v>0.80817203144684091</v>
      </c>
      <c r="I319">
        <v>3.0632547823411349E-2</v>
      </c>
    </row>
    <row r="320" spans="1:9" x14ac:dyDescent="0.55000000000000004">
      <c r="A320" t="s">
        <v>349</v>
      </c>
      <c r="B320">
        <v>0.14124054517128401</v>
      </c>
      <c r="C320">
        <v>0.21612106794079211</v>
      </c>
      <c r="D320">
        <v>0.23291121664639861</v>
      </c>
      <c r="E320">
        <v>-2.669746639125433</v>
      </c>
      <c r="F320">
        <v>0.74178801293630825</v>
      </c>
      <c r="G320">
        <v>0.52316505711857031</v>
      </c>
      <c r="H320">
        <v>0.59863611777047154</v>
      </c>
      <c r="I320">
        <v>1.7216386074891989E-2</v>
      </c>
    </row>
    <row r="321" spans="1:9" x14ac:dyDescent="0.55000000000000004">
      <c r="A321" t="s">
        <v>350</v>
      </c>
      <c r="B321">
        <v>0.13906123235667031</v>
      </c>
      <c r="C321">
        <v>-4.6547985314945493E-2</v>
      </c>
      <c r="D321">
        <v>-0.46321299044465508</v>
      </c>
      <c r="E321">
        <v>-7.5858817186230194</v>
      </c>
      <c r="F321">
        <v>0.55700443563943747</v>
      </c>
      <c r="G321">
        <v>0.75826136407617573</v>
      </c>
      <c r="H321">
        <v>2.106826664050699E-2</v>
      </c>
      <c r="I321">
        <v>6.2873280282239738E-5</v>
      </c>
    </row>
    <row r="322" spans="1:9" x14ac:dyDescent="0.55000000000000004">
      <c r="A322" t="s">
        <v>351</v>
      </c>
      <c r="B322">
        <v>-0.22582454889317241</v>
      </c>
      <c r="C322">
        <v>0.22948113050278801</v>
      </c>
      <c r="D322">
        <v>-5.348721348301156E-2</v>
      </c>
      <c r="E322">
        <v>-3.0580991645592568</v>
      </c>
      <c r="F322">
        <v>0.1029982690300124</v>
      </c>
      <c r="G322">
        <v>0.29562615834751921</v>
      </c>
      <c r="H322">
        <v>0.7221280253857878</v>
      </c>
      <c r="I322">
        <v>9.647487890930001E-6</v>
      </c>
    </row>
    <row r="323" spans="1:9" x14ac:dyDescent="0.55000000000000004">
      <c r="A323" t="s">
        <v>352</v>
      </c>
      <c r="B323">
        <v>-0.18315269010848489</v>
      </c>
      <c r="C323">
        <v>-0.1347768861823474</v>
      </c>
      <c r="D323">
        <v>-0.20050567102211861</v>
      </c>
      <c r="E323">
        <v>-5.7983565377267876</v>
      </c>
      <c r="F323">
        <v>0.72453722651849195</v>
      </c>
      <c r="G323">
        <v>0.72426600454035861</v>
      </c>
      <c r="H323">
        <v>0.60148082828280436</v>
      </c>
      <c r="I323">
        <v>1.169617097252891E-2</v>
      </c>
    </row>
    <row r="324" spans="1:9" x14ac:dyDescent="0.55000000000000004">
      <c r="A324" t="s">
        <v>353</v>
      </c>
      <c r="B324">
        <v>-0.1176354444596124</v>
      </c>
      <c r="C324">
        <v>0.17180328509394691</v>
      </c>
      <c r="D324">
        <v>0.19188178751206481</v>
      </c>
      <c r="E324">
        <v>-2.699111156018045</v>
      </c>
      <c r="F324">
        <v>0.81161770869759464</v>
      </c>
      <c r="G324">
        <v>0.30415745381024079</v>
      </c>
      <c r="H324">
        <v>0.39137237449409717</v>
      </c>
      <c r="I324">
        <v>1.6496583753736751E-3</v>
      </c>
    </row>
    <row r="325" spans="1:9" x14ac:dyDescent="0.55000000000000004">
      <c r="A325" t="s">
        <v>354</v>
      </c>
      <c r="B325">
        <v>-0.51983380678766589</v>
      </c>
      <c r="C325">
        <v>-0.20228775284083381</v>
      </c>
      <c r="D325">
        <v>-0.1092832876151395</v>
      </c>
      <c r="E325">
        <v>-3.802385097684406</v>
      </c>
      <c r="F325">
        <v>0.11856744468893569</v>
      </c>
      <c r="G325">
        <v>0.60768262842373055</v>
      </c>
      <c r="H325">
        <v>0.66100908759299792</v>
      </c>
      <c r="I325">
        <v>2.89862832567032E-3</v>
      </c>
    </row>
    <row r="326" spans="1:9" x14ac:dyDescent="0.55000000000000004">
      <c r="A326" t="s">
        <v>355</v>
      </c>
      <c r="B326">
        <v>-7.1159334238919986E-2</v>
      </c>
      <c r="C326">
        <v>-0.98963500131504767</v>
      </c>
      <c r="D326">
        <v>-0.42621738337077242</v>
      </c>
      <c r="E326">
        <v>-2.4361895165843501</v>
      </c>
      <c r="F326">
        <v>0.91828604791969637</v>
      </c>
      <c r="G326">
        <v>0.27000972096205661</v>
      </c>
      <c r="H326">
        <v>0.54873449229217164</v>
      </c>
      <c r="I326">
        <v>0.1039209208909376</v>
      </c>
    </row>
    <row r="327" spans="1:9" x14ac:dyDescent="0.55000000000000004">
      <c r="A327" t="s">
        <v>356</v>
      </c>
      <c r="B327">
        <v>-9.5915631197668966E-2</v>
      </c>
      <c r="C327">
        <v>-0.23611843987397821</v>
      </c>
      <c r="D327">
        <v>-0.34712617379310512</v>
      </c>
      <c r="E327">
        <v>-1.164834529078745</v>
      </c>
      <c r="F327">
        <v>0.26038162690707572</v>
      </c>
      <c r="G327">
        <v>6.2876006707193163E-2</v>
      </c>
      <c r="H327">
        <v>2.7728269824820871E-2</v>
      </c>
      <c r="I327">
        <v>6.5858671810228029E-4</v>
      </c>
    </row>
    <row r="328" spans="1:9" x14ac:dyDescent="0.55000000000000004">
      <c r="A328" t="s">
        <v>357</v>
      </c>
      <c r="B328">
        <v>0.2016265146358848</v>
      </c>
      <c r="C328">
        <v>3.3997623032611141E-2</v>
      </c>
      <c r="D328">
        <v>-0.52154257883729693</v>
      </c>
      <c r="E328">
        <v>-3.1081942776073741</v>
      </c>
      <c r="F328">
        <v>0.3071767774098057</v>
      </c>
      <c r="G328">
        <v>0.81990943482887779</v>
      </c>
      <c r="H328">
        <v>5.1003826280548441E-2</v>
      </c>
      <c r="I328">
        <v>5.866921633205732E-4</v>
      </c>
    </row>
    <row r="329" spans="1:9" x14ac:dyDescent="0.55000000000000004">
      <c r="A329" t="s">
        <v>358</v>
      </c>
      <c r="B329">
        <v>0.45245839702636581</v>
      </c>
      <c r="C329">
        <v>-4.4941797391233017E-2</v>
      </c>
      <c r="D329">
        <v>0.48697365641305013</v>
      </c>
      <c r="E329">
        <v>-4.8088648711071862</v>
      </c>
      <c r="F329">
        <v>0.36697735025345529</v>
      </c>
      <c r="G329">
        <v>0.94132800540995532</v>
      </c>
      <c r="H329">
        <v>0.218232544581871</v>
      </c>
      <c r="I329">
        <v>8.3940319444700002E-3</v>
      </c>
    </row>
    <row r="330" spans="1:9" x14ac:dyDescent="0.55000000000000004">
      <c r="A330" t="s">
        <v>359</v>
      </c>
      <c r="B330">
        <v>0.17462678386628341</v>
      </c>
      <c r="C330">
        <v>-0.13655493218991641</v>
      </c>
      <c r="D330">
        <v>-0.27500804871357731</v>
      </c>
      <c r="E330">
        <v>-3.897255984568039</v>
      </c>
      <c r="F330">
        <v>0.39727054658558192</v>
      </c>
      <c r="G330">
        <v>0.48330306628534803</v>
      </c>
      <c r="H330">
        <v>0.1900694698987945</v>
      </c>
      <c r="I330">
        <v>1.0666913835474751E-3</v>
      </c>
    </row>
    <row r="331" spans="1:9" x14ac:dyDescent="0.55000000000000004">
      <c r="A331" t="s">
        <v>360</v>
      </c>
      <c r="B331">
        <v>-0.1140351973643139</v>
      </c>
      <c r="C331">
        <v>0.38958898180627738</v>
      </c>
      <c r="D331">
        <v>-0.27705357558559379</v>
      </c>
      <c r="E331">
        <v>-4.4806195923422028</v>
      </c>
      <c r="F331">
        <v>0.25166900140717008</v>
      </c>
      <c r="G331">
        <v>2.365103399444821E-2</v>
      </c>
      <c r="H331">
        <v>0.25297458413141122</v>
      </c>
      <c r="I331">
        <v>1.746474826227964E-6</v>
      </c>
    </row>
    <row r="332" spans="1:9" x14ac:dyDescent="0.55000000000000004">
      <c r="A332" t="s">
        <v>361</v>
      </c>
      <c r="B332">
        <v>0.23101186884695929</v>
      </c>
      <c r="C332">
        <v>6.0033620327551912E-2</v>
      </c>
      <c r="D332">
        <v>6.7202601215936797E-2</v>
      </c>
      <c r="E332">
        <v>-2.1984742163858622</v>
      </c>
      <c r="F332">
        <v>0.1964413824672773</v>
      </c>
      <c r="G332">
        <v>0.52692702127702784</v>
      </c>
      <c r="H332">
        <v>0.63735922888364049</v>
      </c>
      <c r="I332">
        <v>3.1179222838785049E-4</v>
      </c>
    </row>
    <row r="333" spans="1:9" x14ac:dyDescent="0.55000000000000004">
      <c r="A333" t="s">
        <v>362</v>
      </c>
    </row>
    <row r="334" spans="1:9" x14ac:dyDescent="0.55000000000000004">
      <c r="A334" t="s">
        <v>363</v>
      </c>
      <c r="B334">
        <v>-0.29456491433979293</v>
      </c>
      <c r="C334">
        <v>-0.20749841563562091</v>
      </c>
      <c r="D334">
        <v>-0.56029402863771927</v>
      </c>
      <c r="E334">
        <v>-3.6979344752909902</v>
      </c>
      <c r="F334">
        <v>0.2138933330193549</v>
      </c>
      <c r="G334">
        <v>0.40451064199003461</v>
      </c>
      <c r="H334">
        <v>6.9879665724719445E-2</v>
      </c>
      <c r="I334">
        <v>1.731275210796564E-3</v>
      </c>
    </row>
    <row r="335" spans="1:9" x14ac:dyDescent="0.55000000000000004">
      <c r="A335" t="s">
        <v>364</v>
      </c>
      <c r="B335">
        <v>-0.46150449631194529</v>
      </c>
      <c r="C335">
        <v>-0.58453141557665433</v>
      </c>
      <c r="D335">
        <v>-1.0580947523993589</v>
      </c>
      <c r="E335">
        <v>-6.7743356617738648</v>
      </c>
      <c r="F335">
        <v>0.1690630937484621</v>
      </c>
      <c r="G335">
        <v>7.2506104922881953E-2</v>
      </c>
      <c r="H335">
        <v>1.0769239531992131E-2</v>
      </c>
      <c r="I335">
        <v>1.0020934989811289E-3</v>
      </c>
    </row>
    <row r="336" spans="1:9" x14ac:dyDescent="0.55000000000000004">
      <c r="A336" t="s">
        <v>365</v>
      </c>
      <c r="B336">
        <v>4.2644845221513759E-2</v>
      </c>
      <c r="C336">
        <v>0.1134192719655889</v>
      </c>
      <c r="D336">
        <v>-6.6656691060449164E-2</v>
      </c>
      <c r="E336">
        <v>-4.3115782974532948</v>
      </c>
      <c r="F336">
        <v>0.73616967188917359</v>
      </c>
      <c r="G336">
        <v>0.55046534153454663</v>
      </c>
      <c r="H336">
        <v>0.61651264378110737</v>
      </c>
      <c r="I336">
        <v>2.2847162801353809E-4</v>
      </c>
    </row>
    <row r="337" spans="1:9" x14ac:dyDescent="0.55000000000000004">
      <c r="A337" t="s">
        <v>366</v>
      </c>
      <c r="B337">
        <v>0.62099275122370845</v>
      </c>
      <c r="C337">
        <v>1.293929829581959</v>
      </c>
      <c r="D337">
        <v>1.6999694598695321</v>
      </c>
      <c r="E337">
        <v>-2.8955735239497651</v>
      </c>
      <c r="F337">
        <v>0.51051924733235876</v>
      </c>
      <c r="G337">
        <v>0.1559679121481124</v>
      </c>
      <c r="H337">
        <v>2.8598450575136179E-2</v>
      </c>
      <c r="I337">
        <v>0.23031308925621941</v>
      </c>
    </row>
    <row r="338" spans="1:9" x14ac:dyDescent="0.55000000000000004">
      <c r="A338" t="s">
        <v>367</v>
      </c>
      <c r="B338">
        <v>4.7899164760441662E-2</v>
      </c>
      <c r="C338">
        <v>-4.4366336033803619E-2</v>
      </c>
      <c r="D338">
        <v>-0.47552366490691211</v>
      </c>
      <c r="E338">
        <v>-6.0051057023669916</v>
      </c>
      <c r="F338">
        <v>0.80490758049685562</v>
      </c>
      <c r="G338">
        <v>0.73487341650374882</v>
      </c>
      <c r="H338">
        <v>7.0682687374871891E-2</v>
      </c>
      <c r="I338">
        <v>1.6906726407645451E-4</v>
      </c>
    </row>
    <row r="339" spans="1:9" x14ac:dyDescent="0.55000000000000004">
      <c r="A339" t="s">
        <v>368</v>
      </c>
      <c r="B339">
        <v>-9.5778078003384975E-2</v>
      </c>
      <c r="C339">
        <v>-0.3788944809142113</v>
      </c>
      <c r="D339">
        <v>-0.61098825243401911</v>
      </c>
      <c r="E339">
        <v>-5.0216236644735286</v>
      </c>
      <c r="F339">
        <v>0.69191772750783009</v>
      </c>
      <c r="G339">
        <v>0.20202971059764521</v>
      </c>
      <c r="H339">
        <v>7.2754276045595451E-2</v>
      </c>
      <c r="I339">
        <v>2.3360161859123638E-3</v>
      </c>
    </row>
    <row r="340" spans="1:9" x14ac:dyDescent="0.55000000000000004">
      <c r="A340" t="s">
        <v>369</v>
      </c>
      <c r="B340">
        <v>-0.42225756991054908</v>
      </c>
      <c r="C340">
        <v>0.1186871067813929</v>
      </c>
      <c r="D340">
        <v>-0.46443972183732202</v>
      </c>
      <c r="E340">
        <v>-4.784649729118617</v>
      </c>
      <c r="F340">
        <v>0.33168979656619663</v>
      </c>
      <c r="G340">
        <v>0.70374505470580251</v>
      </c>
      <c r="H340">
        <v>6.4573496862387836E-2</v>
      </c>
      <c r="I340">
        <v>8.843059741706884E-4</v>
      </c>
    </row>
    <row r="341" spans="1:9" x14ac:dyDescent="0.55000000000000004">
      <c r="A341" t="s">
        <v>370</v>
      </c>
      <c r="B341">
        <v>-0.23079622347348711</v>
      </c>
      <c r="C341">
        <v>-3.4406873191762531E-3</v>
      </c>
      <c r="D341">
        <v>-0.44175360561569482</v>
      </c>
      <c r="E341">
        <v>-4.6233309056493956</v>
      </c>
      <c r="F341">
        <v>9.247601943318115E-2</v>
      </c>
      <c r="G341">
        <v>0.96814787653717016</v>
      </c>
      <c r="H341">
        <v>3.6391215601351822E-4</v>
      </c>
      <c r="I341">
        <v>4.7712008638574947E-7</v>
      </c>
    </row>
    <row r="342" spans="1:9" x14ac:dyDescent="0.55000000000000004">
      <c r="A342" t="s">
        <v>371</v>
      </c>
      <c r="B342">
        <v>-0.63259291891448133</v>
      </c>
      <c r="C342">
        <v>0.30975869853412918</v>
      </c>
      <c r="D342">
        <v>-1.127990991291723</v>
      </c>
      <c r="E342" t="s">
        <v>832</v>
      </c>
      <c r="F342">
        <v>0.42733979496806013</v>
      </c>
      <c r="G342">
        <v>0.73101303915013682</v>
      </c>
      <c r="H342">
        <v>0.32147647834789261</v>
      </c>
      <c r="I342">
        <v>5.6677550956392257E-2</v>
      </c>
    </row>
    <row r="343" spans="1:9" x14ac:dyDescent="0.55000000000000004">
      <c r="A343" t="s">
        <v>372</v>
      </c>
      <c r="B343">
        <v>-0.37437650758313501</v>
      </c>
      <c r="C343">
        <v>0.29057545896668568</v>
      </c>
      <c r="D343">
        <v>-1.104121611629451</v>
      </c>
      <c r="E343">
        <v>-5.6163898811113873</v>
      </c>
      <c r="F343">
        <v>0.24866589425122171</v>
      </c>
      <c r="G343">
        <v>0.26407375862854843</v>
      </c>
      <c r="H343">
        <v>1.5679077162438389E-2</v>
      </c>
      <c r="I343">
        <v>1.397433086986724E-3</v>
      </c>
    </row>
    <row r="344" spans="1:9" x14ac:dyDescent="0.55000000000000004">
      <c r="A344" t="s">
        <v>373</v>
      </c>
    </row>
    <row r="345" spans="1:9" x14ac:dyDescent="0.55000000000000004">
      <c r="A345" t="s">
        <v>374</v>
      </c>
      <c r="B345">
        <v>0.1826693055610385</v>
      </c>
      <c r="C345">
        <v>0.1500982614047188</v>
      </c>
      <c r="D345">
        <v>-1.286539869968504</v>
      </c>
      <c r="E345" t="s">
        <v>832</v>
      </c>
      <c r="F345">
        <v>0.75534711745408112</v>
      </c>
      <c r="G345">
        <v>0.59758059681068487</v>
      </c>
      <c r="H345">
        <v>0.1022755875005768</v>
      </c>
      <c r="I345">
        <v>2.189670131162579E-3</v>
      </c>
    </row>
    <row r="346" spans="1:9" x14ac:dyDescent="0.55000000000000004">
      <c r="A346" t="s">
        <v>375</v>
      </c>
      <c r="B346">
        <v>0.12702680681964651</v>
      </c>
      <c r="C346">
        <v>0.38081703353989699</v>
      </c>
      <c r="D346">
        <v>-0.54817535522602945</v>
      </c>
      <c r="E346">
        <v>-5.7979796845452487</v>
      </c>
      <c r="F346">
        <v>0.40058199562974239</v>
      </c>
      <c r="G346">
        <v>5.0998184173417192E-3</v>
      </c>
      <c r="H346">
        <v>3.5360000617454391E-3</v>
      </c>
      <c r="I346">
        <v>5.6222941659338321E-6</v>
      </c>
    </row>
    <row r="347" spans="1:9" x14ac:dyDescent="0.55000000000000004">
      <c r="A347" t="s">
        <v>376</v>
      </c>
      <c r="B347">
        <v>-0.21204761645221179</v>
      </c>
      <c r="C347">
        <v>8.4502862220890165E-2</v>
      </c>
      <c r="D347">
        <v>-0.58258792249686719</v>
      </c>
      <c r="E347">
        <v>-6.3157683111689549</v>
      </c>
      <c r="F347">
        <v>0.34466618011641098</v>
      </c>
      <c r="G347">
        <v>0.6579574228050995</v>
      </c>
      <c r="H347">
        <v>5.2410609174505983E-2</v>
      </c>
      <c r="I347">
        <v>8.6285985517297237E-4</v>
      </c>
    </row>
    <row r="348" spans="1:9" x14ac:dyDescent="0.55000000000000004">
      <c r="A348" t="s">
        <v>377</v>
      </c>
      <c r="B348">
        <v>-5.525700468915265E-2</v>
      </c>
      <c r="C348">
        <v>-0.1650143071967119</v>
      </c>
      <c r="D348">
        <v>-0.43439812044239928</v>
      </c>
      <c r="E348">
        <v>-3.7195416037996729</v>
      </c>
      <c r="F348">
        <v>0.65387213390601395</v>
      </c>
      <c r="G348">
        <v>0.34541964330848618</v>
      </c>
      <c r="H348">
        <v>5.8756270595109107E-2</v>
      </c>
      <c r="I348">
        <v>9.3884076277812162E-5</v>
      </c>
    </row>
    <row r="349" spans="1:9" x14ac:dyDescent="0.55000000000000004">
      <c r="A349" t="s">
        <v>378</v>
      </c>
      <c r="B349">
        <v>0.12017221627380251</v>
      </c>
      <c r="C349">
        <v>1.4458339038497961E-2</v>
      </c>
      <c r="D349">
        <v>-0.83841990696164659</v>
      </c>
      <c r="E349">
        <v>-4.8728684836338543</v>
      </c>
      <c r="F349">
        <v>0.61634235869823761</v>
      </c>
      <c r="G349">
        <v>0.95128259786950131</v>
      </c>
      <c r="H349">
        <v>2.144964312729844E-2</v>
      </c>
      <c r="I349">
        <v>1.2227041292159999E-3</v>
      </c>
    </row>
    <row r="350" spans="1:9" x14ac:dyDescent="0.55000000000000004">
      <c r="A350" t="s">
        <v>379</v>
      </c>
      <c r="B350">
        <v>0.3758896631702266</v>
      </c>
      <c r="C350">
        <v>0.65426088754407596</v>
      </c>
      <c r="D350">
        <v>-0.53645723822246782</v>
      </c>
      <c r="E350">
        <v>-6.6966884544190721</v>
      </c>
      <c r="F350">
        <v>0.1355098645053254</v>
      </c>
      <c r="G350">
        <v>1.60050914663393E-3</v>
      </c>
      <c r="H350">
        <v>1.7112726786706181E-2</v>
      </c>
      <c r="I350">
        <v>1.8817022155397201E-4</v>
      </c>
    </row>
    <row r="351" spans="1:9" x14ac:dyDescent="0.55000000000000004">
      <c r="A351" t="s">
        <v>380</v>
      </c>
      <c r="B351">
        <v>1.1433925286241689E-2</v>
      </c>
      <c r="C351">
        <v>-6.6904403464375747E-2</v>
      </c>
      <c r="D351">
        <v>-0.57465643445075321</v>
      </c>
      <c r="E351">
        <v>-2.9223693117294922</v>
      </c>
      <c r="F351">
        <v>0.91879680794565421</v>
      </c>
      <c r="G351">
        <v>0.35748836211806739</v>
      </c>
      <c r="H351">
        <v>1.0357014103270929E-2</v>
      </c>
      <c r="I351">
        <v>2.2941519826196309E-5</v>
      </c>
    </row>
    <row r="352" spans="1:9" x14ac:dyDescent="0.55000000000000004">
      <c r="A352" t="s">
        <v>381</v>
      </c>
      <c r="B352">
        <v>1.088260712578538</v>
      </c>
      <c r="C352">
        <v>1.1457470034188899</v>
      </c>
      <c r="D352">
        <v>-0.27837923943358489</v>
      </c>
      <c r="E352" t="s">
        <v>832</v>
      </c>
      <c r="F352">
        <v>2.9001023227577239E-2</v>
      </c>
      <c r="G352">
        <v>6.8049103616013226E-3</v>
      </c>
      <c r="H352">
        <v>0.66192981179438715</v>
      </c>
      <c r="I352">
        <v>2.6180133386506858E-3</v>
      </c>
    </row>
    <row r="353" spans="1:9" x14ac:dyDescent="0.55000000000000004">
      <c r="A353" t="s">
        <v>382</v>
      </c>
      <c r="B353">
        <v>-0.26132480937161462</v>
      </c>
      <c r="C353">
        <v>3.3011541419831342E-3</v>
      </c>
      <c r="D353">
        <v>-0.52218296796702091</v>
      </c>
      <c r="E353">
        <v>-3.8705197390967552</v>
      </c>
      <c r="F353">
        <v>6.7353413615202487E-2</v>
      </c>
      <c r="G353">
        <v>0.9863817686778158</v>
      </c>
      <c r="H353">
        <v>8.5503805111529968E-2</v>
      </c>
      <c r="I353">
        <v>5.5257126705704613E-5</v>
      </c>
    </row>
    <row r="354" spans="1:9" x14ac:dyDescent="0.55000000000000004">
      <c r="A354" t="s">
        <v>383</v>
      </c>
      <c r="B354">
        <v>0.49362660085026921</v>
      </c>
      <c r="C354">
        <v>0.58367012250962813</v>
      </c>
      <c r="D354">
        <v>-0.63951373497675146</v>
      </c>
      <c r="E354">
        <v>-5.6640481600710118</v>
      </c>
      <c r="F354">
        <v>9.2913349547278562E-2</v>
      </c>
      <c r="G354">
        <v>2.533295598755844E-3</v>
      </c>
      <c r="H354">
        <v>2.541968375471907E-2</v>
      </c>
      <c r="I354">
        <v>9.1479924847096241E-5</v>
      </c>
    </row>
    <row r="355" spans="1:9" x14ac:dyDescent="0.55000000000000004">
      <c r="A355" t="s">
        <v>384</v>
      </c>
      <c r="B355">
        <v>0.13718941562433951</v>
      </c>
      <c r="C355">
        <v>-0.1030614210325799</v>
      </c>
      <c r="D355">
        <v>-1.1416023010529071</v>
      </c>
      <c r="E355">
        <v>-6.9471892686221111</v>
      </c>
      <c r="F355">
        <v>0.34589784856338213</v>
      </c>
      <c r="G355">
        <v>0.6313044609736167</v>
      </c>
      <c r="H355">
        <v>7.3407833547417393E-5</v>
      </c>
      <c r="I355">
        <v>1.0441808869348079E-7</v>
      </c>
    </row>
    <row r="356" spans="1:9" x14ac:dyDescent="0.55000000000000004">
      <c r="A356" t="s">
        <v>385</v>
      </c>
      <c r="B356">
        <v>3.1557318683587063E-2</v>
      </c>
      <c r="C356">
        <v>0.20098630472895909</v>
      </c>
      <c r="D356">
        <v>-0.47406572019570092</v>
      </c>
      <c r="E356">
        <v>-5.5124980198030942</v>
      </c>
      <c r="F356">
        <v>0.81167299381009472</v>
      </c>
      <c r="G356">
        <v>7.7103722338444772E-2</v>
      </c>
      <c r="H356">
        <v>1.1105132710164899E-2</v>
      </c>
      <c r="I356">
        <v>6.7614967365211962E-5</v>
      </c>
    </row>
    <row r="357" spans="1:9" x14ac:dyDescent="0.55000000000000004">
      <c r="A357" t="s">
        <v>386</v>
      </c>
      <c r="B357">
        <v>-0.23024734994568741</v>
      </c>
      <c r="C357">
        <v>-0.1830655463758277</v>
      </c>
      <c r="D357">
        <v>-0.18636588908347829</v>
      </c>
      <c r="E357">
        <v>-5.8811170905170513</v>
      </c>
      <c r="F357">
        <v>0.56364732114782046</v>
      </c>
      <c r="G357">
        <v>0.57002682568093055</v>
      </c>
      <c r="H357">
        <v>0.6369177259125558</v>
      </c>
      <c r="I357">
        <v>6.7462384840619432E-3</v>
      </c>
    </row>
    <row r="358" spans="1:9" x14ac:dyDescent="0.55000000000000004">
      <c r="A358" t="s">
        <v>387</v>
      </c>
      <c r="B358">
        <v>-0.1290616119638833</v>
      </c>
      <c r="C358">
        <v>-6.3832475187071483E-2</v>
      </c>
      <c r="D358">
        <v>0.88824139040187566</v>
      </c>
      <c r="E358">
        <v>-1.795319091878891</v>
      </c>
      <c r="F358">
        <v>0.85251493238767151</v>
      </c>
      <c r="G358">
        <v>0.92775348679939595</v>
      </c>
      <c r="H358">
        <v>0.109502017156982</v>
      </c>
      <c r="I358">
        <v>0.16522299881025229</v>
      </c>
    </row>
    <row r="359" spans="1:9" x14ac:dyDescent="0.55000000000000004">
      <c r="A359" t="s">
        <v>388</v>
      </c>
      <c r="B359">
        <v>-0.42353474005992309</v>
      </c>
      <c r="C359">
        <v>-0.18904695691213549</v>
      </c>
      <c r="D359">
        <v>-0.80210646491236692</v>
      </c>
      <c r="E359">
        <v>-3.2054683788684462</v>
      </c>
      <c r="F359">
        <v>8.4870620940280056E-2</v>
      </c>
      <c r="G359">
        <v>0.45916397623185562</v>
      </c>
      <c r="H359">
        <v>1.3106627354818819E-2</v>
      </c>
      <c r="I359">
        <v>9.945589421776898E-4</v>
      </c>
    </row>
    <row r="360" spans="1:9" x14ac:dyDescent="0.55000000000000004">
      <c r="A360" t="s">
        <v>389</v>
      </c>
      <c r="B360">
        <v>-0.2063083179769111</v>
      </c>
      <c r="C360">
        <v>-9.8851682550018388E-2</v>
      </c>
      <c r="D360">
        <v>-0.70820623998637811</v>
      </c>
      <c r="E360">
        <v>-3.0888229797986408</v>
      </c>
      <c r="F360">
        <v>0.49111872834261</v>
      </c>
      <c r="G360">
        <v>0.70185089776065968</v>
      </c>
      <c r="H360">
        <v>8.3925552593929476E-2</v>
      </c>
      <c r="I360">
        <v>5.1643169140071516E-3</v>
      </c>
    </row>
    <row r="361" spans="1:9" x14ac:dyDescent="0.55000000000000004">
      <c r="A361" t="s">
        <v>390</v>
      </c>
      <c r="B361">
        <v>-0.4731915665995477</v>
      </c>
      <c r="C361">
        <v>-4.6399880440294E-2</v>
      </c>
      <c r="D361">
        <v>0.4980323419376122</v>
      </c>
      <c r="E361">
        <v>-5.0359246267658753</v>
      </c>
      <c r="F361">
        <v>0.1151329430537396</v>
      </c>
      <c r="G361">
        <v>0.94363773113318206</v>
      </c>
      <c r="H361">
        <v>0.26525992249695513</v>
      </c>
      <c r="I361">
        <v>1.140675297178902E-4</v>
      </c>
    </row>
    <row r="362" spans="1:9" x14ac:dyDescent="0.55000000000000004">
      <c r="A362" t="s">
        <v>391</v>
      </c>
      <c r="B362">
        <v>0.34709043045343302</v>
      </c>
      <c r="C362">
        <v>0.27666399355894389</v>
      </c>
      <c r="D362">
        <v>-0.12392575511043311</v>
      </c>
      <c r="E362">
        <v>-5.2424337779666006</v>
      </c>
      <c r="F362">
        <v>0.22767000218601899</v>
      </c>
      <c r="G362">
        <v>0.28555153988029902</v>
      </c>
      <c r="H362">
        <v>0.65425532971976141</v>
      </c>
      <c r="I362">
        <v>1.071921990985232E-3</v>
      </c>
    </row>
    <row r="363" spans="1:9" x14ac:dyDescent="0.55000000000000004">
      <c r="A363" t="s">
        <v>392</v>
      </c>
      <c r="B363">
        <v>-3.2058937867026023E-2</v>
      </c>
      <c r="C363">
        <v>8.6910327573891374E-2</v>
      </c>
      <c r="D363">
        <v>-1.178037825736139</v>
      </c>
      <c r="E363">
        <v>-5.9714366267966632</v>
      </c>
      <c r="F363">
        <v>0.88417884946247494</v>
      </c>
      <c r="G363">
        <v>0.51584309611034662</v>
      </c>
      <c r="H363">
        <v>1.9495201903944989E-4</v>
      </c>
      <c r="I363">
        <v>2.1514558709076109E-6</v>
      </c>
    </row>
    <row r="364" spans="1:9" x14ac:dyDescent="0.55000000000000004">
      <c r="A364" t="s">
        <v>393</v>
      </c>
      <c r="B364">
        <v>0.18260168500496421</v>
      </c>
      <c r="C364">
        <v>1.0685836994695099E-2</v>
      </c>
      <c r="D364">
        <v>-0.44778582564498443</v>
      </c>
      <c r="E364">
        <v>-2.7364374790228299</v>
      </c>
      <c r="F364">
        <v>0.68109302571183861</v>
      </c>
      <c r="G364">
        <v>0.98093260977548902</v>
      </c>
      <c r="H364">
        <v>0.40230932504164119</v>
      </c>
      <c r="I364">
        <v>2.7295936934861341E-2</v>
      </c>
    </row>
    <row r="365" spans="1:9" x14ac:dyDescent="0.55000000000000004">
      <c r="A365" t="s">
        <v>394</v>
      </c>
      <c r="B365">
        <v>1.995855106088042E-2</v>
      </c>
      <c r="C365">
        <v>-0.20699765155130301</v>
      </c>
      <c r="D365">
        <v>-0.74946828451292036</v>
      </c>
      <c r="E365">
        <v>-5.3475638662103151</v>
      </c>
      <c r="F365">
        <v>0.95237211906326247</v>
      </c>
      <c r="G365">
        <v>0.5685156398348481</v>
      </c>
      <c r="H365">
        <v>0.1217048622018073</v>
      </c>
      <c r="I365">
        <v>8.7306010674003225E-3</v>
      </c>
    </row>
    <row r="366" spans="1:9" x14ac:dyDescent="0.55000000000000004">
      <c r="A366" t="s">
        <v>395</v>
      </c>
      <c r="B366">
        <v>-0.39728770763705651</v>
      </c>
      <c r="C366">
        <v>-0.22034813087203181</v>
      </c>
      <c r="D366">
        <v>-0.33658431250225168</v>
      </c>
      <c r="E366">
        <v>-4.2810112404375404</v>
      </c>
      <c r="F366">
        <v>0.33034301788248671</v>
      </c>
      <c r="G366">
        <v>0.56614266036832683</v>
      </c>
      <c r="H366">
        <v>0.4383855295443293</v>
      </c>
      <c r="I366">
        <v>9.7428480894324147E-3</v>
      </c>
    </row>
    <row r="367" spans="1:9" x14ac:dyDescent="0.55000000000000004">
      <c r="A367" t="s">
        <v>396</v>
      </c>
    </row>
    <row r="368" spans="1:9" x14ac:dyDescent="0.55000000000000004">
      <c r="A368" t="s">
        <v>397</v>
      </c>
      <c r="B368">
        <v>-0.38927432594304417</v>
      </c>
      <c r="C368">
        <v>-0.35593202532498641</v>
      </c>
      <c r="D368">
        <v>-0.8951083990773131</v>
      </c>
      <c r="E368">
        <v>-3.9617807376516101</v>
      </c>
      <c r="F368">
        <v>0.29950592386970948</v>
      </c>
      <c r="G368">
        <v>0.3426571287884575</v>
      </c>
      <c r="H368">
        <v>7.0165234684489222E-2</v>
      </c>
      <c r="I368">
        <v>5.2290540063661024E-3</v>
      </c>
    </row>
    <row r="369" spans="1:9" x14ac:dyDescent="0.55000000000000004">
      <c r="A369" t="s">
        <v>398</v>
      </c>
      <c r="B369">
        <v>0.2359281142211781</v>
      </c>
      <c r="C369">
        <v>0.14518001212255871</v>
      </c>
      <c r="D369">
        <v>-4.9571296880303033E-2</v>
      </c>
      <c r="E369">
        <v>-4.6685463818367241</v>
      </c>
      <c r="F369">
        <v>0.29363847307022028</v>
      </c>
      <c r="G369">
        <v>0.45431818042924649</v>
      </c>
      <c r="H369">
        <v>0.86520289273809881</v>
      </c>
      <c r="I369">
        <v>1.8563950051607059E-3</v>
      </c>
    </row>
    <row r="370" spans="1:9" x14ac:dyDescent="0.55000000000000004">
      <c r="A370" t="s">
        <v>399</v>
      </c>
      <c r="B370">
        <v>-1.472825772393984E-2</v>
      </c>
      <c r="C370">
        <v>5.2008916969512303E-3</v>
      </c>
      <c r="D370">
        <v>-0.56444295220574991</v>
      </c>
      <c r="E370">
        <v>-2.6579957350445018</v>
      </c>
      <c r="F370">
        <v>0.97032075465095013</v>
      </c>
      <c r="G370">
        <v>0.98897959926932344</v>
      </c>
      <c r="H370">
        <v>0.24695638936759731</v>
      </c>
      <c r="I370">
        <v>2.5050615873844901E-2</v>
      </c>
    </row>
    <row r="371" spans="1:9" x14ac:dyDescent="0.55000000000000004">
      <c r="A371" t="s">
        <v>400</v>
      </c>
      <c r="B371">
        <v>4.3962067314675307E-2</v>
      </c>
      <c r="C371">
        <v>0.24841565962358561</v>
      </c>
      <c r="D371">
        <v>-0.47969536338933011</v>
      </c>
      <c r="E371">
        <v>-4.1281288107870333</v>
      </c>
      <c r="F371">
        <v>0.89849053066113549</v>
      </c>
      <c r="G371">
        <v>0.50440044424879205</v>
      </c>
      <c r="H371">
        <v>0.24281612754625589</v>
      </c>
      <c r="I371">
        <v>8.6363547302867466E-3</v>
      </c>
    </row>
    <row r="372" spans="1:9" x14ac:dyDescent="0.55000000000000004">
      <c r="A372" t="s">
        <v>401</v>
      </c>
      <c r="B372">
        <v>6.4051148083988207E-2</v>
      </c>
      <c r="C372">
        <v>-0.15241374595491261</v>
      </c>
      <c r="D372">
        <v>-0.69053253828700256</v>
      </c>
      <c r="E372">
        <v>-5.7120372911047719</v>
      </c>
      <c r="F372">
        <v>0.49076603412075731</v>
      </c>
      <c r="G372">
        <v>0.25621792331057569</v>
      </c>
      <c r="H372">
        <v>3.9260308589439711E-4</v>
      </c>
      <c r="I372">
        <v>2.2053850731515931E-6</v>
      </c>
    </row>
    <row r="373" spans="1:9" x14ac:dyDescent="0.55000000000000004">
      <c r="A373" t="s">
        <v>402</v>
      </c>
      <c r="B373">
        <v>-0.20936227315081249</v>
      </c>
      <c r="C373">
        <v>-0.42497664329767021</v>
      </c>
      <c r="D373">
        <v>-1.010367150953557</v>
      </c>
      <c r="E373">
        <v>-3.6471023698152671</v>
      </c>
      <c r="F373">
        <v>0.54976818269196392</v>
      </c>
      <c r="G373">
        <v>0.1231571025486187</v>
      </c>
      <c r="H373">
        <v>4.2065005682281428E-2</v>
      </c>
      <c r="I373">
        <v>2.8849990705026351E-3</v>
      </c>
    </row>
    <row r="374" spans="1:9" x14ac:dyDescent="0.55000000000000004">
      <c r="A374" t="s">
        <v>403</v>
      </c>
      <c r="B374">
        <v>-0.23931092425210321</v>
      </c>
      <c r="C374">
        <v>-0.56823763813814576</v>
      </c>
      <c r="D374">
        <v>-0.88682463120826827</v>
      </c>
      <c r="E374">
        <v>-3.8747917255236621</v>
      </c>
      <c r="F374">
        <v>7.3041291122280583E-2</v>
      </c>
      <c r="G374">
        <v>1.306593385508531E-2</v>
      </c>
      <c r="H374">
        <v>2.135800907207862E-3</v>
      </c>
      <c r="I374">
        <v>1.6033240794897889E-4</v>
      </c>
    </row>
    <row r="375" spans="1:9" x14ac:dyDescent="0.55000000000000004">
      <c r="A375" t="s">
        <v>404</v>
      </c>
      <c r="B375">
        <v>-0.41879365403561269</v>
      </c>
      <c r="C375">
        <v>-0.29889424472097947</v>
      </c>
      <c r="D375">
        <v>-0.76909861907996646</v>
      </c>
      <c r="E375">
        <v>-3.4085240356486231</v>
      </c>
      <c r="F375">
        <v>0.10803141038941021</v>
      </c>
      <c r="G375">
        <v>0.21952118317338759</v>
      </c>
      <c r="H375">
        <v>2.8421827283068041E-2</v>
      </c>
      <c r="I375">
        <v>1.720396005214498E-3</v>
      </c>
    </row>
    <row r="376" spans="1:9" x14ac:dyDescent="0.55000000000000004">
      <c r="A376" t="s">
        <v>405</v>
      </c>
      <c r="B376">
        <v>2.9107393779487459E-2</v>
      </c>
      <c r="C376">
        <v>-0.24058064515263369</v>
      </c>
      <c r="D376">
        <v>-0.84212109439184801</v>
      </c>
      <c r="E376">
        <v>-4.9012265662821584</v>
      </c>
      <c r="F376">
        <v>0.8038609697740533</v>
      </c>
      <c r="G376">
        <v>9.5075239333794984E-2</v>
      </c>
      <c r="H376">
        <v>1.7709744766821089E-2</v>
      </c>
      <c r="I376">
        <v>9.474993283432912E-5</v>
      </c>
    </row>
    <row r="377" spans="1:9" x14ac:dyDescent="0.55000000000000004">
      <c r="A377" t="s">
        <v>406</v>
      </c>
      <c r="B377">
        <v>-0.24554498840286551</v>
      </c>
      <c r="C377">
        <v>-0.163299322177136</v>
      </c>
      <c r="D377">
        <v>-1.284227419655251</v>
      </c>
      <c r="E377">
        <v>-7.1966235430326879</v>
      </c>
      <c r="F377">
        <v>0.59238394725361299</v>
      </c>
      <c r="G377">
        <v>0.72236094357454395</v>
      </c>
      <c r="H377">
        <v>9.1608872120161292E-2</v>
      </c>
      <c r="I377">
        <v>1.8416820752204761E-2</v>
      </c>
    </row>
    <row r="378" spans="1:9" x14ac:dyDescent="0.55000000000000004">
      <c r="A378" t="s">
        <v>407</v>
      </c>
      <c r="B378">
        <v>6.7375757015828791E-2</v>
      </c>
      <c r="C378">
        <v>9.1278710525289505E-2</v>
      </c>
      <c r="D378">
        <v>-1.189823348344905</v>
      </c>
      <c r="E378">
        <v>-5.7922445478543283</v>
      </c>
      <c r="F378">
        <v>0.82146577316800795</v>
      </c>
      <c r="G378">
        <v>0.75172305665575123</v>
      </c>
      <c r="H378">
        <v>4.9656921990523482E-2</v>
      </c>
      <c r="I378">
        <v>4.9924668184654544E-3</v>
      </c>
    </row>
    <row r="379" spans="1:9" x14ac:dyDescent="0.55000000000000004">
      <c r="A379" t="s">
        <v>408</v>
      </c>
      <c r="B379">
        <v>0.19544405485385929</v>
      </c>
      <c r="C379">
        <v>-0.15056749302270639</v>
      </c>
      <c r="D379">
        <v>0.21949903967292311</v>
      </c>
      <c r="E379">
        <v>-3.621073686748733</v>
      </c>
      <c r="F379">
        <v>0.75493889594476515</v>
      </c>
      <c r="G379">
        <v>0.76805643366379428</v>
      </c>
      <c r="H379">
        <v>0.78537569349005798</v>
      </c>
      <c r="I379">
        <v>3.8206516973241192E-2</v>
      </c>
    </row>
    <row r="380" spans="1:9" x14ac:dyDescent="0.55000000000000004">
      <c r="A380" t="s">
        <v>409</v>
      </c>
      <c r="B380">
        <v>0.60954963134674778</v>
      </c>
      <c r="C380">
        <v>0.4776634152607237</v>
      </c>
      <c r="D380">
        <v>0.77804985898300638</v>
      </c>
      <c r="E380">
        <v>-1.7845330269018711</v>
      </c>
      <c r="F380">
        <v>0.15998145866077329</v>
      </c>
      <c r="G380">
        <v>0.15479221353302611</v>
      </c>
      <c r="H380">
        <v>5.8907058458260129E-2</v>
      </c>
      <c r="I380">
        <v>4.9182864748540606E-3</v>
      </c>
    </row>
    <row r="381" spans="1:9" x14ac:dyDescent="0.55000000000000004">
      <c r="A381" t="s">
        <v>410</v>
      </c>
      <c r="B381">
        <v>0.71943725219713273</v>
      </c>
      <c r="C381">
        <v>0.53676322139776911</v>
      </c>
      <c r="D381">
        <v>0.75790866374378374</v>
      </c>
      <c r="E381">
        <v>-1.244158465218131</v>
      </c>
      <c r="F381">
        <v>4.3648378307976068E-3</v>
      </c>
      <c r="G381">
        <v>3.5170116784912928E-2</v>
      </c>
      <c r="H381">
        <v>4.0947183194566729E-2</v>
      </c>
      <c r="I381">
        <v>6.5118463638492398E-3</v>
      </c>
    </row>
    <row r="382" spans="1:9" x14ac:dyDescent="0.55000000000000004">
      <c r="A382" t="s">
        <v>411</v>
      </c>
      <c r="B382">
        <v>0.14083468712120689</v>
      </c>
      <c r="C382">
        <v>0.27028047460038679</v>
      </c>
      <c r="D382">
        <v>1.1840934591979499</v>
      </c>
      <c r="E382">
        <v>-0.26857243104367451</v>
      </c>
      <c r="F382">
        <v>0.78090713658460598</v>
      </c>
      <c r="G382">
        <v>0.58413947093469254</v>
      </c>
      <c r="H382">
        <v>1.7116815625998441E-2</v>
      </c>
      <c r="I382">
        <v>0.61552407151166832</v>
      </c>
    </row>
    <row r="383" spans="1:9" x14ac:dyDescent="0.55000000000000004">
      <c r="A383" t="s">
        <v>412</v>
      </c>
      <c r="B383">
        <v>-0.40599930534606821</v>
      </c>
      <c r="C383">
        <v>-0.16845579308919439</v>
      </c>
      <c r="D383">
        <v>0.66837182676251716</v>
      </c>
      <c r="E383">
        <v>-1.622217620025054</v>
      </c>
      <c r="F383">
        <v>0.59878653700683526</v>
      </c>
      <c r="G383">
        <v>0.80991561143711466</v>
      </c>
      <c r="H383">
        <v>0.25615953597323649</v>
      </c>
      <c r="I383">
        <v>0.1803039985537821</v>
      </c>
    </row>
    <row r="384" spans="1:9" x14ac:dyDescent="0.55000000000000004">
      <c r="A384" t="s">
        <v>413</v>
      </c>
      <c r="B384">
        <v>-0.19873640453237751</v>
      </c>
      <c r="C384">
        <v>0.1051996492941293</v>
      </c>
      <c r="D384">
        <v>0.36026423887955578</v>
      </c>
      <c r="E384">
        <v>-3.620457133384666</v>
      </c>
      <c r="F384">
        <v>0.55583733431694327</v>
      </c>
      <c r="G384">
        <v>0.73622094736592048</v>
      </c>
      <c r="H384">
        <v>0.17212380231401139</v>
      </c>
      <c r="I384">
        <v>3.046712202990914E-3</v>
      </c>
    </row>
    <row r="385" spans="1:9" x14ac:dyDescent="0.55000000000000004">
      <c r="A385" t="s">
        <v>414</v>
      </c>
      <c r="B385">
        <v>-0.36648115758963429</v>
      </c>
      <c r="C385">
        <v>0.13054056431613989</v>
      </c>
      <c r="D385">
        <v>0.22306202757220969</v>
      </c>
      <c r="E385">
        <v>-1.2555379643746321</v>
      </c>
      <c r="F385">
        <v>3.9931055554485458E-2</v>
      </c>
      <c r="G385">
        <v>0.53325344591045998</v>
      </c>
      <c r="H385">
        <v>8.7311327303260314E-2</v>
      </c>
      <c r="I385">
        <v>3.7562374336929162E-3</v>
      </c>
    </row>
    <row r="386" spans="1:9" x14ac:dyDescent="0.55000000000000004">
      <c r="A386" t="s">
        <v>415</v>
      </c>
      <c r="B386">
        <v>-0.42450576102991072</v>
      </c>
      <c r="C386">
        <v>-0.2939830435674457</v>
      </c>
      <c r="D386">
        <v>0.31068428995229719</v>
      </c>
      <c r="E386">
        <v>-2.158965095959692</v>
      </c>
      <c r="F386">
        <v>6.9316747093854297E-2</v>
      </c>
      <c r="G386">
        <v>0.33660530265731592</v>
      </c>
      <c r="H386">
        <v>4.5910791485860872E-2</v>
      </c>
      <c r="I386">
        <v>9.2904458913536188E-4</v>
      </c>
    </row>
    <row r="387" spans="1:9" x14ac:dyDescent="0.55000000000000004">
      <c r="A387" t="s">
        <v>416</v>
      </c>
      <c r="B387">
        <v>0.4085717769018376</v>
      </c>
      <c r="C387">
        <v>0.4931618585136891</v>
      </c>
      <c r="D387">
        <v>0.10043662035724669</v>
      </c>
      <c r="E387">
        <v>-2.42725026777088</v>
      </c>
      <c r="F387">
        <v>8.5201568299153915E-2</v>
      </c>
      <c r="G387">
        <v>0.197069511907004</v>
      </c>
      <c r="H387">
        <v>0.66500965461363837</v>
      </c>
      <c r="I387">
        <v>7.8389567761151795E-4</v>
      </c>
    </row>
    <row r="388" spans="1:9" x14ac:dyDescent="0.55000000000000004">
      <c r="A388" t="s">
        <v>417</v>
      </c>
      <c r="B388">
        <v>-0.2203735898982257</v>
      </c>
      <c r="C388">
        <v>0.1606799266054369</v>
      </c>
      <c r="D388">
        <v>0.34997707353203761</v>
      </c>
      <c r="E388">
        <v>0.46658193748344629</v>
      </c>
      <c r="F388">
        <v>0.58228442413867043</v>
      </c>
      <c r="G388">
        <v>0.7194319327072991</v>
      </c>
      <c r="H388">
        <v>0.32954804449240671</v>
      </c>
      <c r="I388">
        <v>0.1594401422612382</v>
      </c>
    </row>
    <row r="389" spans="1:9" x14ac:dyDescent="0.55000000000000004">
      <c r="A389" t="s">
        <v>418</v>
      </c>
      <c r="B389">
        <v>0.37494518461177961</v>
      </c>
      <c r="C389">
        <v>0.17118210815487761</v>
      </c>
      <c r="D389">
        <v>0.2337739397204438</v>
      </c>
      <c r="E389">
        <v>-2.774414313651191</v>
      </c>
      <c r="F389">
        <v>4.0297998162039626E-3</v>
      </c>
      <c r="G389">
        <v>0.33914674405938228</v>
      </c>
      <c r="H389">
        <v>0.18629233599077219</v>
      </c>
      <c r="I389">
        <v>5.60292711377457E-5</v>
      </c>
    </row>
    <row r="390" spans="1:9" x14ac:dyDescent="0.55000000000000004">
      <c r="A390" t="s">
        <v>419</v>
      </c>
      <c r="B390">
        <v>-0.31505561442344998</v>
      </c>
      <c r="C390">
        <v>0.31879776620652828</v>
      </c>
      <c r="D390">
        <v>-0.33058974943778219</v>
      </c>
      <c r="E390">
        <v>-2.0564015497008121</v>
      </c>
      <c r="F390">
        <v>0.38343651657318978</v>
      </c>
      <c r="G390">
        <v>0.24929922463009679</v>
      </c>
      <c r="H390">
        <v>0.27500691389472909</v>
      </c>
      <c r="I390">
        <v>1.008144432411168E-2</v>
      </c>
    </row>
    <row r="391" spans="1:9" x14ac:dyDescent="0.55000000000000004">
      <c r="A391" t="s">
        <v>420</v>
      </c>
      <c r="B391">
        <v>-9.1340632975534269E-2</v>
      </c>
      <c r="C391">
        <v>0.14549564605223031</v>
      </c>
      <c r="D391">
        <v>0.32034873490684318</v>
      </c>
      <c r="E391">
        <v>-0.33001880590642763</v>
      </c>
      <c r="F391">
        <v>0.74780967210764571</v>
      </c>
      <c r="G391">
        <v>0.71594950103226784</v>
      </c>
      <c r="H391">
        <v>0.1078593987182045</v>
      </c>
      <c r="I391">
        <v>0.17388640210401229</v>
      </c>
    </row>
    <row r="392" spans="1:9" x14ac:dyDescent="0.55000000000000004">
      <c r="A392" t="s">
        <v>421</v>
      </c>
      <c r="B392">
        <v>-0.44647307310106399</v>
      </c>
      <c r="C392">
        <v>-0.73392012487894398</v>
      </c>
      <c r="D392">
        <v>0.55401093481315711</v>
      </c>
      <c r="E392">
        <v>-2.678739969055397</v>
      </c>
      <c r="F392">
        <v>0.52970080799527441</v>
      </c>
      <c r="G392">
        <v>0.32973148277727488</v>
      </c>
      <c r="H392">
        <v>0.1865104957116136</v>
      </c>
      <c r="I392">
        <v>1.9582162241002541E-2</v>
      </c>
    </row>
    <row r="393" spans="1:9" x14ac:dyDescent="0.55000000000000004">
      <c r="A393" t="s">
        <v>422</v>
      </c>
      <c r="B393">
        <v>-0.29727671284606322</v>
      </c>
      <c r="C393">
        <v>-7.4182937078574623E-2</v>
      </c>
      <c r="D393">
        <v>0.31247001583286932</v>
      </c>
      <c r="E393">
        <v>-2.3712573107409538</v>
      </c>
      <c r="F393">
        <v>0.30189912558855192</v>
      </c>
      <c r="G393">
        <v>0.73549954884330448</v>
      </c>
      <c r="H393">
        <v>0.14813393942304259</v>
      </c>
      <c r="I393">
        <v>1.7128435116753691E-3</v>
      </c>
    </row>
    <row r="394" spans="1:9" x14ac:dyDescent="0.55000000000000004">
      <c r="A394" t="s">
        <v>423</v>
      </c>
    </row>
    <row r="395" spans="1:9" x14ac:dyDescent="0.55000000000000004">
      <c r="A395" t="s">
        <v>424</v>
      </c>
      <c r="B395">
        <v>-0.1154187211418235</v>
      </c>
      <c r="C395">
        <v>-0.2375329596076223</v>
      </c>
      <c r="D395">
        <v>0.22592881937656109</v>
      </c>
      <c r="E395">
        <v>-1.3588095516926999</v>
      </c>
      <c r="F395">
        <v>0.73597803145618557</v>
      </c>
      <c r="G395">
        <v>0.49541909503949122</v>
      </c>
      <c r="H395">
        <v>0.31917231591399919</v>
      </c>
      <c r="I395">
        <v>4.5921758163612179E-2</v>
      </c>
    </row>
    <row r="396" spans="1:9" x14ac:dyDescent="0.55000000000000004">
      <c r="A396" t="s">
        <v>425</v>
      </c>
      <c r="B396">
        <v>0.31282581257212871</v>
      </c>
      <c r="C396">
        <v>0.2042705042532699</v>
      </c>
      <c r="D396">
        <v>0.39781547000603962</v>
      </c>
      <c r="E396">
        <v>-1.887232557009674</v>
      </c>
      <c r="F396">
        <v>0.41905067098042798</v>
      </c>
      <c r="G396">
        <v>0.13995000527009341</v>
      </c>
      <c r="H396">
        <v>0.24718808596081901</v>
      </c>
      <c r="I396">
        <v>1.3234499547398379E-3</v>
      </c>
    </row>
    <row r="397" spans="1:9" x14ac:dyDescent="0.55000000000000004">
      <c r="A397" t="s">
        <v>426</v>
      </c>
      <c r="B397">
        <v>0.75835221509489892</v>
      </c>
      <c r="C397">
        <v>0.4826987474003116</v>
      </c>
      <c r="D397">
        <v>0.75454780817476552</v>
      </c>
      <c r="E397">
        <v>-1.7069374624515581</v>
      </c>
      <c r="F397">
        <v>2.4276628210511311E-2</v>
      </c>
      <c r="G397">
        <v>0.1592917956773468</v>
      </c>
      <c r="H397">
        <v>7.7931494279077945E-2</v>
      </c>
      <c r="I397">
        <v>2.821007436574198E-2</v>
      </c>
    </row>
    <row r="398" spans="1:9" x14ac:dyDescent="0.55000000000000004">
      <c r="A398" t="s">
        <v>427</v>
      </c>
      <c r="B398">
        <v>0.53925185318097291</v>
      </c>
      <c r="C398">
        <v>0.32191050288020828</v>
      </c>
      <c r="D398">
        <v>1.200376871862469</v>
      </c>
      <c r="E398">
        <v>0.94578188744365554</v>
      </c>
      <c r="F398">
        <v>0.35718139380551761</v>
      </c>
      <c r="G398">
        <v>0.54109789672060704</v>
      </c>
      <c r="H398">
        <v>3.6232565574773737E-2</v>
      </c>
      <c r="I398">
        <v>6.1542809465577143E-2</v>
      </c>
    </row>
    <row r="399" spans="1:9" x14ac:dyDescent="0.55000000000000004">
      <c r="A399" t="s">
        <v>428</v>
      </c>
      <c r="B399">
        <v>4.5839978707792772E-2</v>
      </c>
      <c r="C399">
        <v>0.29600708461320557</v>
      </c>
      <c r="D399">
        <v>0.42969120172174058</v>
      </c>
      <c r="E399">
        <v>-4.1824787899333034</v>
      </c>
      <c r="F399">
        <v>0.88551827504536873</v>
      </c>
      <c r="G399">
        <v>0.22896923577251291</v>
      </c>
      <c r="H399">
        <v>4.433484067659603E-2</v>
      </c>
      <c r="I399">
        <v>1.3815962831130541E-4</v>
      </c>
    </row>
    <row r="400" spans="1:9" x14ac:dyDescent="0.55000000000000004">
      <c r="A400" t="s">
        <v>429</v>
      </c>
      <c r="B400">
        <v>1.005637360915459</v>
      </c>
      <c r="C400">
        <v>-7.278237017636173E-2</v>
      </c>
      <c r="D400">
        <v>1.8474906526692489</v>
      </c>
      <c r="E400">
        <v>-1.7262347937900111</v>
      </c>
      <c r="F400">
        <v>0.32106470913703861</v>
      </c>
      <c r="G400">
        <v>0.94477902286200477</v>
      </c>
      <c r="H400">
        <v>2.450983634066814E-2</v>
      </c>
      <c r="I400">
        <v>0.30479744620980542</v>
      </c>
    </row>
    <row r="401" spans="1:9" x14ac:dyDescent="0.55000000000000004">
      <c r="A401" t="s">
        <v>430</v>
      </c>
      <c r="B401">
        <v>-0.48822869868758639</v>
      </c>
      <c r="C401">
        <v>-1.041572170189234</v>
      </c>
      <c r="D401">
        <v>0.36537770998401442</v>
      </c>
      <c r="E401" t="s">
        <v>832</v>
      </c>
      <c r="F401">
        <v>0.71437477344840539</v>
      </c>
      <c r="G401">
        <v>0.49506013936164972</v>
      </c>
      <c r="H401">
        <v>0.72448256411512035</v>
      </c>
      <c r="I401">
        <v>0.21293402220375451</v>
      </c>
    </row>
    <row r="402" spans="1:9" x14ac:dyDescent="0.55000000000000004">
      <c r="A402" t="s">
        <v>431</v>
      </c>
      <c r="B402">
        <v>-0.25402947346168908</v>
      </c>
      <c r="C402">
        <v>-3.4380130616030832E-2</v>
      </c>
      <c r="D402">
        <v>0.73426027043543196</v>
      </c>
      <c r="E402">
        <v>-2.568690905787792</v>
      </c>
      <c r="F402">
        <v>0.39121627976246609</v>
      </c>
      <c r="G402">
        <v>0.89990154302950787</v>
      </c>
      <c r="H402">
        <v>0.2238658216520289</v>
      </c>
      <c r="I402">
        <v>2.1131503306708681E-3</v>
      </c>
    </row>
    <row r="403" spans="1:9" x14ac:dyDescent="0.55000000000000004">
      <c r="A403" t="s">
        <v>432</v>
      </c>
      <c r="B403">
        <v>0.56438366150219732</v>
      </c>
      <c r="C403">
        <v>-7.1561983343294291E-2</v>
      </c>
      <c r="D403">
        <v>-0.1144339865309337</v>
      </c>
      <c r="E403" t="s">
        <v>832</v>
      </c>
      <c r="F403">
        <v>0.31378131925105518</v>
      </c>
      <c r="G403">
        <v>0.89796946222031115</v>
      </c>
      <c r="H403">
        <v>0.77589867853897743</v>
      </c>
      <c r="I403">
        <v>1.0102288279275401E-2</v>
      </c>
    </row>
    <row r="404" spans="1:9" x14ac:dyDescent="0.55000000000000004">
      <c r="A404" t="s">
        <v>433</v>
      </c>
      <c r="B404">
        <v>0.82846094530457326</v>
      </c>
      <c r="C404">
        <v>0.96586795033574036</v>
      </c>
      <c r="D404">
        <v>1.2585997779665661</v>
      </c>
      <c r="E404">
        <v>-3.0190814635744041</v>
      </c>
      <c r="F404">
        <v>0.30373260485430342</v>
      </c>
      <c r="G404">
        <v>0.1199695596022021</v>
      </c>
      <c r="H404">
        <v>8.0091432895220416E-2</v>
      </c>
      <c r="I404">
        <v>0.13277237569788999</v>
      </c>
    </row>
    <row r="405" spans="1:9" x14ac:dyDescent="0.55000000000000004">
      <c r="A405" t="s">
        <v>434</v>
      </c>
      <c r="B405">
        <v>-1.1850407113467991E-2</v>
      </c>
      <c r="C405">
        <v>-0.38294825195026078</v>
      </c>
      <c r="D405">
        <v>0.26105819095356741</v>
      </c>
      <c r="E405">
        <v>-4.5438780126414144</v>
      </c>
      <c r="F405">
        <v>0.98382445552642195</v>
      </c>
      <c r="G405">
        <v>0.50068954557254053</v>
      </c>
      <c r="H405">
        <v>0.56356555529790875</v>
      </c>
      <c r="I405">
        <v>3.8678363029567508E-2</v>
      </c>
    </row>
    <row r="406" spans="1:9" x14ac:dyDescent="0.55000000000000004">
      <c r="A406" t="s">
        <v>435</v>
      </c>
      <c r="B406">
        <v>0.97848016405044314</v>
      </c>
      <c r="C406">
        <v>0.53797427426449806</v>
      </c>
      <c r="D406">
        <v>1.286442835322076</v>
      </c>
      <c r="E406">
        <v>-2.458894003891988</v>
      </c>
      <c r="F406">
        <v>3.064727407432848E-2</v>
      </c>
      <c r="G406">
        <v>0.23709661335323531</v>
      </c>
      <c r="H406">
        <v>1.5821901090754761E-2</v>
      </c>
      <c r="I406">
        <v>3.6089008750619413E-2</v>
      </c>
    </row>
    <row r="407" spans="1:9" x14ac:dyDescent="0.55000000000000004">
      <c r="A407" t="s">
        <v>436</v>
      </c>
      <c r="B407">
        <v>7.5051591962570927E-2</v>
      </c>
      <c r="C407">
        <v>5.4419170397759641E-2</v>
      </c>
      <c r="D407">
        <v>0.21455037019605799</v>
      </c>
      <c r="E407">
        <v>-5.5294753691131264</v>
      </c>
      <c r="F407">
        <v>0.8974557388739528</v>
      </c>
      <c r="G407">
        <v>0.93328614571439217</v>
      </c>
      <c r="H407">
        <v>0.6803566615979495</v>
      </c>
      <c r="I407">
        <v>5.3686847737703332E-2</v>
      </c>
    </row>
    <row r="408" spans="1:9" x14ac:dyDescent="0.55000000000000004">
      <c r="A408" t="s">
        <v>437</v>
      </c>
      <c r="B408">
        <v>9.8033477692934815E-2</v>
      </c>
      <c r="C408">
        <v>0.118953842099058</v>
      </c>
      <c r="D408">
        <v>0.97188895935122799</v>
      </c>
      <c r="E408">
        <v>-3.1533476258957749</v>
      </c>
      <c r="F408">
        <v>0.79873179612416478</v>
      </c>
      <c r="G408">
        <v>0.80026680001870254</v>
      </c>
      <c r="H408">
        <v>0.21278211407156791</v>
      </c>
      <c r="I408">
        <v>4.7334288825382848E-4</v>
      </c>
    </row>
    <row r="409" spans="1:9" x14ac:dyDescent="0.55000000000000004">
      <c r="A409" t="s">
        <v>438</v>
      </c>
      <c r="B409">
        <v>0.2289217548292326</v>
      </c>
      <c r="C409">
        <v>0.46603047880259058</v>
      </c>
      <c r="D409">
        <v>-3.113213377190862E-2</v>
      </c>
      <c r="E409">
        <v>-2.5145857984519879</v>
      </c>
      <c r="F409">
        <v>0.29725518116743638</v>
      </c>
      <c r="G409">
        <v>2.8783925950840061E-2</v>
      </c>
      <c r="H409">
        <v>0.91366074669654962</v>
      </c>
      <c r="I409">
        <v>2.2763344408192341E-3</v>
      </c>
    </row>
    <row r="410" spans="1:9" x14ac:dyDescent="0.55000000000000004">
      <c r="A410" t="s">
        <v>439</v>
      </c>
      <c r="B410">
        <v>-2.8283249426441229E-2</v>
      </c>
      <c r="C410">
        <v>-6.0199313940900979E-2</v>
      </c>
      <c r="D410">
        <v>0.75877561793300285</v>
      </c>
      <c r="E410">
        <v>-3.0709895726241978</v>
      </c>
      <c r="F410">
        <v>0.95802557949564049</v>
      </c>
      <c r="G410">
        <v>0.93314945464409016</v>
      </c>
      <c r="H410">
        <v>4.4840224286667299E-2</v>
      </c>
      <c r="I410">
        <v>4.4354129906595742E-4</v>
      </c>
    </row>
    <row r="411" spans="1:9" x14ac:dyDescent="0.55000000000000004">
      <c r="A411" t="s">
        <v>440</v>
      </c>
      <c r="B411">
        <v>-0.13677473023837811</v>
      </c>
      <c r="C411">
        <v>0.92737167026505274</v>
      </c>
      <c r="D411">
        <v>0.75796838141592748</v>
      </c>
      <c r="E411">
        <v>-4.8438559117844591</v>
      </c>
      <c r="F411">
        <v>0.84615012618551044</v>
      </c>
      <c r="G411">
        <v>0.1866406808173541</v>
      </c>
      <c r="H411">
        <v>6.9280145809375901E-2</v>
      </c>
      <c r="I411">
        <v>2.2452276710203532E-2</v>
      </c>
    </row>
    <row r="412" spans="1:9" x14ac:dyDescent="0.55000000000000004">
      <c r="A412" t="s">
        <v>441</v>
      </c>
      <c r="B412">
        <v>0.70660325766864673</v>
      </c>
      <c r="C412">
        <v>0.71589123227563956</v>
      </c>
      <c r="D412">
        <v>0.55425434368173565</v>
      </c>
      <c r="E412">
        <v>-1.2538616985253681</v>
      </c>
      <c r="F412">
        <v>0.12873508577552781</v>
      </c>
      <c r="G412">
        <v>0.41141493027903081</v>
      </c>
      <c r="H412">
        <v>0.1245054119558411</v>
      </c>
      <c r="I412">
        <v>0.1074355931910341</v>
      </c>
    </row>
    <row r="413" spans="1:9" x14ac:dyDescent="0.55000000000000004">
      <c r="A413" t="s">
        <v>442</v>
      </c>
      <c r="B413">
        <v>-0.53757180141355976</v>
      </c>
      <c r="C413">
        <v>-0.15002962059469599</v>
      </c>
      <c r="D413">
        <v>0.36595072424321612</v>
      </c>
      <c r="E413">
        <v>-2.094843381978619</v>
      </c>
      <c r="F413">
        <v>0.50457140908905485</v>
      </c>
      <c r="G413">
        <v>0.79224611841254555</v>
      </c>
      <c r="H413">
        <v>0.51483297129385486</v>
      </c>
      <c r="I413">
        <v>0.10639859057495051</v>
      </c>
    </row>
    <row r="414" spans="1:9" x14ac:dyDescent="0.55000000000000004">
      <c r="A414" t="s">
        <v>443</v>
      </c>
      <c r="B414">
        <v>-0.35043994177035831</v>
      </c>
      <c r="C414">
        <v>0.48434579045589621</v>
      </c>
      <c r="D414">
        <v>0.65507826611275921</v>
      </c>
      <c r="E414">
        <v>-3.2545834165922618</v>
      </c>
      <c r="F414">
        <v>0.20228168557920909</v>
      </c>
      <c r="G414">
        <v>0.20475126770681959</v>
      </c>
      <c r="H414">
        <v>9.2199663686997307E-2</v>
      </c>
      <c r="I414">
        <v>2.8933943929908049E-3</v>
      </c>
    </row>
    <row r="415" spans="1:9" x14ac:dyDescent="0.55000000000000004">
      <c r="A415" t="s">
        <v>444</v>
      </c>
    </row>
    <row r="416" spans="1:9" x14ac:dyDescent="0.55000000000000004">
      <c r="A416" t="s">
        <v>445</v>
      </c>
      <c r="B416">
        <v>0.1454192492165049</v>
      </c>
      <c r="C416">
        <v>0.4585855370518217</v>
      </c>
      <c r="D416">
        <v>0.79352876676335538</v>
      </c>
      <c r="E416">
        <v>-2.630664225122668</v>
      </c>
      <c r="F416">
        <v>0.82143910958729105</v>
      </c>
      <c r="G416">
        <v>0.32554392161273732</v>
      </c>
      <c r="H416">
        <v>0.17651954798660691</v>
      </c>
      <c r="I416">
        <v>5.4578575703689604E-3</v>
      </c>
    </row>
    <row r="417" spans="1:9" x14ac:dyDescent="0.55000000000000004">
      <c r="A417" t="s">
        <v>446</v>
      </c>
      <c r="B417">
        <v>0.79873855404452365</v>
      </c>
      <c r="C417">
        <v>1.284043151087757</v>
      </c>
      <c r="D417">
        <v>1.1350684211969571</v>
      </c>
      <c r="E417">
        <v>-1.386301905791947</v>
      </c>
      <c r="F417">
        <v>0.39205369490647168</v>
      </c>
      <c r="G417">
        <v>0.16989334880558171</v>
      </c>
      <c r="H417">
        <v>0.1511089636924865</v>
      </c>
      <c r="I417">
        <v>0.36368061399540902</v>
      </c>
    </row>
    <row r="418" spans="1:9" x14ac:dyDescent="0.55000000000000004">
      <c r="A418" t="s">
        <v>447</v>
      </c>
      <c r="B418">
        <v>-0.35184679275071168</v>
      </c>
      <c r="C418">
        <v>-0.36114791430278559</v>
      </c>
      <c r="D418">
        <v>1.0203476354996039</v>
      </c>
      <c r="E418">
        <v>-3.729952930968691</v>
      </c>
      <c r="F418">
        <v>0.67332085057048796</v>
      </c>
      <c r="G418">
        <v>0.66784523199534118</v>
      </c>
      <c r="H418">
        <v>0.20005612648847329</v>
      </c>
      <c r="I418">
        <v>0.10007455463572611</v>
      </c>
    </row>
    <row r="419" spans="1:9" x14ac:dyDescent="0.55000000000000004">
      <c r="A419" t="s">
        <v>448</v>
      </c>
      <c r="B419">
        <v>-0.30095107292811818</v>
      </c>
      <c r="C419">
        <v>-0.2453528356751089</v>
      </c>
      <c r="D419">
        <v>1.093020002999058</v>
      </c>
      <c r="E419">
        <v>-1.65525328793097</v>
      </c>
      <c r="F419">
        <v>0.62179703933632369</v>
      </c>
      <c r="G419">
        <v>0.60929222017274021</v>
      </c>
      <c r="H419">
        <v>0.1132678387541462</v>
      </c>
      <c r="I419">
        <v>9.453677297598867E-2</v>
      </c>
    </row>
    <row r="420" spans="1:9" x14ac:dyDescent="0.55000000000000004">
      <c r="A420" t="s">
        <v>449</v>
      </c>
      <c r="B420">
        <v>0.63575657767693794</v>
      </c>
      <c r="C420">
        <v>-0.432576470647344</v>
      </c>
      <c r="D420">
        <v>0.37164660969798491</v>
      </c>
      <c r="E420">
        <v>-0.9316233754881752</v>
      </c>
      <c r="F420">
        <v>4.3436855926489333E-2</v>
      </c>
      <c r="G420">
        <v>0.10943879704908149</v>
      </c>
      <c r="H420">
        <v>0.56523663677235692</v>
      </c>
      <c r="I420">
        <v>0.4258367550449968</v>
      </c>
    </row>
    <row r="421" spans="1:9" x14ac:dyDescent="0.55000000000000004">
      <c r="A421" t="s">
        <v>450</v>
      </c>
      <c r="B421">
        <v>1.023817957809761</v>
      </c>
      <c r="C421">
        <v>0.1135473754818624</v>
      </c>
      <c r="D421">
        <v>0.17226011458540719</v>
      </c>
      <c r="E421">
        <v>-1.6131580344716789</v>
      </c>
      <c r="F421">
        <v>6.1310758692749032E-2</v>
      </c>
      <c r="G421">
        <v>0.85429129319831332</v>
      </c>
      <c r="H421">
        <v>0.76120751995354463</v>
      </c>
      <c r="I421">
        <v>0.1136497113987299</v>
      </c>
    </row>
    <row r="422" spans="1:9" x14ac:dyDescent="0.55000000000000004">
      <c r="A422" t="s">
        <v>451</v>
      </c>
      <c r="B422">
        <v>0.1521809474332014</v>
      </c>
      <c r="C422">
        <v>0.13955804103832201</v>
      </c>
      <c r="D422">
        <v>-3.1973061604227027E-2</v>
      </c>
      <c r="E422">
        <v>-2.480331535812843</v>
      </c>
      <c r="F422">
        <v>0.48288765346454049</v>
      </c>
      <c r="G422">
        <v>0.62346980714190359</v>
      </c>
      <c r="H422">
        <v>0.89505334763057343</v>
      </c>
      <c r="I422">
        <v>5.0640708617374353E-3</v>
      </c>
    </row>
    <row r="423" spans="1:9" x14ac:dyDescent="0.55000000000000004">
      <c r="A423" t="s">
        <v>452</v>
      </c>
      <c r="B423">
        <v>7.3144265221089647E-2</v>
      </c>
      <c r="C423">
        <v>0.19379551851627691</v>
      </c>
      <c r="D423">
        <v>-0.113484227500978</v>
      </c>
      <c r="E423">
        <v>-3.4611007411130159</v>
      </c>
      <c r="F423">
        <v>0.72766849191002336</v>
      </c>
      <c r="G423">
        <v>0.33602798007204138</v>
      </c>
      <c r="H423">
        <v>0.59094811350365917</v>
      </c>
      <c r="I423">
        <v>6.9511028118365631E-4</v>
      </c>
    </row>
    <row r="424" spans="1:9" x14ac:dyDescent="0.55000000000000004">
      <c r="A424" t="s">
        <v>453</v>
      </c>
      <c r="B424">
        <v>0.27400454691622489</v>
      </c>
      <c r="C424">
        <v>8.8854458550143067E-2</v>
      </c>
      <c r="D424">
        <v>1.4738897909358979</v>
      </c>
      <c r="E424">
        <v>-0.91373833432572049</v>
      </c>
      <c r="F424">
        <v>0.37395426173543722</v>
      </c>
      <c r="G424">
        <v>0.7742240000984304</v>
      </c>
      <c r="H424">
        <v>5.6098276536202564E-3</v>
      </c>
      <c r="I424">
        <v>5.5531715278989417E-2</v>
      </c>
    </row>
    <row r="425" spans="1:9" x14ac:dyDescent="0.55000000000000004">
      <c r="A425" t="s">
        <v>454</v>
      </c>
      <c r="B425">
        <v>-0.49207395884914579</v>
      </c>
      <c r="C425">
        <v>-0.75363247864936078</v>
      </c>
      <c r="D425">
        <v>0.8749045327461823</v>
      </c>
      <c r="E425">
        <v>-0.78393897020752334</v>
      </c>
      <c r="F425">
        <v>0.2246314776844992</v>
      </c>
      <c r="G425">
        <v>0.13462930469716411</v>
      </c>
      <c r="H425">
        <v>7.1584182005654459E-2</v>
      </c>
      <c r="I425">
        <v>0.1277697210830723</v>
      </c>
    </row>
    <row r="426" spans="1:9" x14ac:dyDescent="0.55000000000000004">
      <c r="A426" t="s">
        <v>455</v>
      </c>
      <c r="B426">
        <v>0.24899744527157669</v>
      </c>
      <c r="C426">
        <v>0.16384455278509649</v>
      </c>
      <c r="D426">
        <v>0.19974776980662809</v>
      </c>
      <c r="E426">
        <v>0.32949121089041589</v>
      </c>
      <c r="F426">
        <v>0.27691943243735212</v>
      </c>
      <c r="G426">
        <v>0.2312432226961145</v>
      </c>
      <c r="H426">
        <v>0.14409092432964229</v>
      </c>
      <c r="I426">
        <v>9.7989768491189969E-2</v>
      </c>
    </row>
    <row r="427" spans="1:9" x14ac:dyDescent="0.55000000000000004">
      <c r="A427" t="s">
        <v>456</v>
      </c>
      <c r="B427">
        <v>-0.25959947683024331</v>
      </c>
      <c r="C427">
        <v>-0.42985422196260892</v>
      </c>
      <c r="D427">
        <v>-0.69979841503510354</v>
      </c>
      <c r="E427">
        <v>-2.9784203569682588</v>
      </c>
      <c r="F427">
        <v>0.29062036649843009</v>
      </c>
      <c r="G427">
        <v>0.13718831174097931</v>
      </c>
      <c r="H427">
        <v>2.572332448096969E-2</v>
      </c>
      <c r="I427">
        <v>1.051126778038989E-3</v>
      </c>
    </row>
    <row r="428" spans="1:9" x14ac:dyDescent="0.55000000000000004">
      <c r="A428" t="s">
        <v>457</v>
      </c>
      <c r="B428">
        <v>1.996694156518759E-2</v>
      </c>
      <c r="C428">
        <v>0.26183649735775488</v>
      </c>
      <c r="D428">
        <v>0.44080497089047721</v>
      </c>
      <c r="E428">
        <v>0.32184221810249791</v>
      </c>
      <c r="F428">
        <v>0.87781764977349119</v>
      </c>
      <c r="G428">
        <v>0.31103391039056028</v>
      </c>
      <c r="H428">
        <v>1.175520498885419E-2</v>
      </c>
      <c r="I428">
        <v>2.253584063046532E-2</v>
      </c>
    </row>
    <row r="429" spans="1:9" x14ac:dyDescent="0.55000000000000004">
      <c r="A429" t="s">
        <v>458</v>
      </c>
    </row>
    <row r="430" spans="1:9" x14ac:dyDescent="0.55000000000000004">
      <c r="A430" t="s">
        <v>459</v>
      </c>
      <c r="B430">
        <v>4.4370799128418049E-2</v>
      </c>
      <c r="C430">
        <v>-0.21722067250505059</v>
      </c>
      <c r="D430">
        <v>7.4398479668477766E-4</v>
      </c>
      <c r="E430">
        <v>-3.8581648466548328</v>
      </c>
      <c r="F430">
        <v>0.73668826148205491</v>
      </c>
      <c r="G430">
        <v>0.1872155963602371</v>
      </c>
      <c r="H430">
        <v>0.99490107020474661</v>
      </c>
      <c r="I430">
        <v>1.9832235043864969E-4</v>
      </c>
    </row>
    <row r="431" spans="1:9" x14ac:dyDescent="0.55000000000000004">
      <c r="A431" t="s">
        <v>460</v>
      </c>
      <c r="B431">
        <v>-4.552390608806145E-2</v>
      </c>
      <c r="C431">
        <v>8.1532331414327322E-2</v>
      </c>
      <c r="D431">
        <v>1.534561734815428E-2</v>
      </c>
      <c r="E431">
        <v>-0.99574282873017572</v>
      </c>
      <c r="F431">
        <v>0.82653724558314212</v>
      </c>
      <c r="G431">
        <v>0.69891888670329605</v>
      </c>
      <c r="H431">
        <v>0.92827856589408753</v>
      </c>
      <c r="I431">
        <v>1.4785430465418621E-2</v>
      </c>
    </row>
    <row r="432" spans="1:9" x14ac:dyDescent="0.55000000000000004">
      <c r="A432" t="s">
        <v>461</v>
      </c>
      <c r="B432">
        <v>-5.4195345084153343E-2</v>
      </c>
      <c r="C432">
        <v>-0.1242593128423624</v>
      </c>
      <c r="D432">
        <v>-0.1384117518753136</v>
      </c>
      <c r="E432">
        <v>-0.89753980898132191</v>
      </c>
      <c r="F432">
        <v>0.82742953225033355</v>
      </c>
      <c r="G432">
        <v>0.62166990985269277</v>
      </c>
      <c r="H432">
        <v>0.58449938506668286</v>
      </c>
      <c r="I432">
        <v>4.6439252355733318E-2</v>
      </c>
    </row>
    <row r="433" spans="1:9" x14ac:dyDescent="0.55000000000000004">
      <c r="A433" t="s">
        <v>462</v>
      </c>
      <c r="B433">
        <v>7.4078896138475861E-2</v>
      </c>
      <c r="C433">
        <v>-0.10586763024954909</v>
      </c>
      <c r="D433">
        <v>-0.18857890621173731</v>
      </c>
      <c r="E433">
        <v>-1.8113250936913481</v>
      </c>
      <c r="F433">
        <v>0.57395023656838173</v>
      </c>
      <c r="G433">
        <v>0.7019631417926957</v>
      </c>
      <c r="H433">
        <v>0.2358622578534818</v>
      </c>
      <c r="I433">
        <v>5.1072470899221286E-4</v>
      </c>
    </row>
    <row r="434" spans="1:9" x14ac:dyDescent="0.55000000000000004">
      <c r="A434" t="s">
        <v>463</v>
      </c>
      <c r="B434">
        <v>0.1436763072941612</v>
      </c>
      <c r="C434">
        <v>0.1095322622619339</v>
      </c>
      <c r="D434">
        <v>0.36574563493125739</v>
      </c>
      <c r="E434">
        <v>-2.865446879182918</v>
      </c>
      <c r="F434">
        <v>0.54131177214602288</v>
      </c>
      <c r="G434">
        <v>0.59057009598433186</v>
      </c>
      <c r="H434">
        <v>0.13198436718532491</v>
      </c>
      <c r="I434">
        <v>1.894194061837628E-3</v>
      </c>
    </row>
    <row r="435" spans="1:9" x14ac:dyDescent="0.55000000000000004">
      <c r="A435" t="s">
        <v>464</v>
      </c>
      <c r="B435">
        <v>-4.3375388716543173E-2</v>
      </c>
      <c r="C435">
        <v>-0.13482585292364269</v>
      </c>
      <c r="D435">
        <v>-0.39090509011011848</v>
      </c>
      <c r="E435">
        <v>-2.917801371959194</v>
      </c>
      <c r="F435">
        <v>0.888763159646208</v>
      </c>
      <c r="G435">
        <v>0.46950857048533368</v>
      </c>
      <c r="H435">
        <v>6.286546918798383E-2</v>
      </c>
      <c r="I435">
        <v>5.5281751363753392E-4</v>
      </c>
    </row>
    <row r="436" spans="1:9" x14ac:dyDescent="0.55000000000000004">
      <c r="A436" t="s">
        <v>465</v>
      </c>
      <c r="B436">
        <v>1.6200920761488531</v>
      </c>
      <c r="C436">
        <v>0.94895708093091091</v>
      </c>
      <c r="D436">
        <v>2.2396675594575748</v>
      </c>
      <c r="E436">
        <v>-2.4107401108345989</v>
      </c>
      <c r="F436">
        <v>4.6982606815311814E-3</v>
      </c>
      <c r="G436">
        <v>6.7006251859583676E-3</v>
      </c>
      <c r="H436">
        <v>8.4072130704998985E-2</v>
      </c>
      <c r="I436">
        <v>3.6217748844688778E-3</v>
      </c>
    </row>
    <row r="437" spans="1:9" x14ac:dyDescent="0.55000000000000004">
      <c r="A437" t="s">
        <v>466</v>
      </c>
      <c r="B437">
        <v>0.185356489635392</v>
      </c>
      <c r="C437">
        <v>7.9947923239684207E-2</v>
      </c>
      <c r="D437">
        <v>-0.38621321896889571</v>
      </c>
      <c r="E437">
        <v>-4.2943246911176667</v>
      </c>
      <c r="F437">
        <v>0.27423122484254842</v>
      </c>
      <c r="G437">
        <v>0.60969306385689093</v>
      </c>
      <c r="H437">
        <v>8.4549633541822017E-2</v>
      </c>
      <c r="I437">
        <v>6.3596997975529546E-5</v>
      </c>
    </row>
    <row r="438" spans="1:9" x14ac:dyDescent="0.55000000000000004">
      <c r="A438" t="s">
        <v>467</v>
      </c>
      <c r="B438">
        <v>0.1917231733275076</v>
      </c>
      <c r="C438">
        <v>0.13753853888100839</v>
      </c>
      <c r="D438">
        <v>-0.3620372820708333</v>
      </c>
      <c r="E438">
        <v>-4.2057260242384764</v>
      </c>
      <c r="F438">
        <v>0.36367646599222492</v>
      </c>
      <c r="G438">
        <v>0.53803065071615686</v>
      </c>
      <c r="H438">
        <v>0.1818701475978958</v>
      </c>
      <c r="I438">
        <v>2.1427126363144401E-3</v>
      </c>
    </row>
    <row r="439" spans="1:9" x14ac:dyDescent="0.55000000000000004">
      <c r="A439" t="s">
        <v>468</v>
      </c>
      <c r="B439">
        <v>8.3866375975143195E-2</v>
      </c>
      <c r="C439">
        <v>-1.230508759136586E-2</v>
      </c>
      <c r="D439">
        <v>-0.43876334392270883</v>
      </c>
      <c r="E439">
        <v>-1.5934941200536801</v>
      </c>
      <c r="F439">
        <v>0.4916357504599973</v>
      </c>
      <c r="G439">
        <v>0.95917272167042311</v>
      </c>
      <c r="H439">
        <v>2.1474493740492661E-2</v>
      </c>
      <c r="I439">
        <v>1.3288767841426049E-3</v>
      </c>
    </row>
    <row r="440" spans="1:9" x14ac:dyDescent="0.55000000000000004">
      <c r="A440" t="s">
        <v>469</v>
      </c>
      <c r="B440">
        <v>-0.18771781991807429</v>
      </c>
      <c r="C440">
        <v>0.5242411814638509</v>
      </c>
      <c r="D440">
        <v>1.1200817339227089</v>
      </c>
      <c r="E440">
        <v>3.078703042650683</v>
      </c>
      <c r="F440">
        <v>0.5073952752694777</v>
      </c>
      <c r="G440">
        <v>0.16981422768266671</v>
      </c>
      <c r="H440">
        <v>3.0479981347123308E-3</v>
      </c>
      <c r="I440">
        <v>3.0531779143498199E-4</v>
      </c>
    </row>
    <row r="441" spans="1:9" x14ac:dyDescent="0.55000000000000004">
      <c r="A441" t="s">
        <v>470</v>
      </c>
      <c r="B441">
        <v>0.51574929092049993</v>
      </c>
      <c r="C441">
        <v>0.92412745188420675</v>
      </c>
      <c r="D441">
        <v>1.4251904542103691</v>
      </c>
      <c r="E441">
        <v>2.07168533160123</v>
      </c>
      <c r="F441">
        <v>0.1591180133920474</v>
      </c>
      <c r="G441">
        <v>4.3192732232161649E-2</v>
      </c>
      <c r="H441">
        <v>1.976374587929063E-3</v>
      </c>
      <c r="I441">
        <v>3.2432930640730328E-4</v>
      </c>
    </row>
    <row r="442" spans="1:9" x14ac:dyDescent="0.55000000000000004">
      <c r="A442" t="s">
        <v>471</v>
      </c>
      <c r="B442">
        <v>-0.6010232679870483</v>
      </c>
      <c r="C442">
        <v>-0.91135554433551724</v>
      </c>
      <c r="D442">
        <v>-0.41963353101231199</v>
      </c>
      <c r="E442">
        <v>-4.9469870542187131</v>
      </c>
      <c r="F442">
        <v>0.36818302422875232</v>
      </c>
      <c r="G442">
        <v>0.1544993224345092</v>
      </c>
      <c r="H442">
        <v>0.41534746534586081</v>
      </c>
      <c r="I442">
        <v>1.7943337053717669E-2</v>
      </c>
    </row>
    <row r="443" spans="1:9" x14ac:dyDescent="0.55000000000000004">
      <c r="A443" t="s">
        <v>472</v>
      </c>
      <c r="B443">
        <v>-0.43638938751959189</v>
      </c>
      <c r="C443">
        <v>-4.2882164799283168E-2</v>
      </c>
      <c r="D443">
        <v>-0.25424772077972652</v>
      </c>
      <c r="E443">
        <v>-0.35248594605849198</v>
      </c>
      <c r="F443">
        <v>0.24258064136141949</v>
      </c>
      <c r="G443">
        <v>0.87108404336741951</v>
      </c>
      <c r="H443">
        <v>0.34450325894488959</v>
      </c>
      <c r="I443">
        <v>0.31676532420406112</v>
      </c>
    </row>
    <row r="444" spans="1:9" x14ac:dyDescent="0.55000000000000004">
      <c r="A444" t="s">
        <v>473</v>
      </c>
      <c r="B444">
        <v>-0.59638336733430841</v>
      </c>
      <c r="C444">
        <v>-0.6782001126623014</v>
      </c>
      <c r="D444">
        <v>-0.33373768315406821</v>
      </c>
      <c r="E444">
        <v>0.30023113195000939</v>
      </c>
      <c r="F444">
        <v>4.0849781151727407E-3</v>
      </c>
      <c r="G444">
        <v>5.1981777165739228E-4</v>
      </c>
      <c r="H444">
        <v>0.25709463991140941</v>
      </c>
      <c r="I444">
        <v>3.5924860048824662E-2</v>
      </c>
    </row>
    <row r="445" spans="1:9" x14ac:dyDescent="0.55000000000000004">
      <c r="A445" t="s">
        <v>474</v>
      </c>
      <c r="B445">
        <v>0.42182151964600267</v>
      </c>
      <c r="C445">
        <v>0.5695988606434117</v>
      </c>
      <c r="D445">
        <v>1.1669983520738241</v>
      </c>
      <c r="E445">
        <v>-0.9955935073362675</v>
      </c>
      <c r="F445">
        <v>0.1852965467678683</v>
      </c>
      <c r="G445">
        <v>6.3776708116348058E-2</v>
      </c>
      <c r="H445">
        <v>1.260946355865974E-2</v>
      </c>
      <c r="I445">
        <v>1.6330775197796181E-2</v>
      </c>
    </row>
    <row r="446" spans="1:9" x14ac:dyDescent="0.55000000000000004">
      <c r="A446" t="s">
        <v>475</v>
      </c>
      <c r="B446">
        <v>0.87958912934151035</v>
      </c>
      <c r="C446">
        <v>0.4800076241941813</v>
      </c>
      <c r="D446">
        <v>1.1813363748860231</v>
      </c>
      <c r="E446">
        <v>-1.2838679070862311</v>
      </c>
      <c r="F446">
        <v>0.35801659891087739</v>
      </c>
      <c r="G446">
        <v>0.1082101130547094</v>
      </c>
      <c r="H446">
        <v>3.9942692164473187E-2</v>
      </c>
      <c r="I446">
        <v>1.1675252252583109E-2</v>
      </c>
    </row>
    <row r="447" spans="1:9" x14ac:dyDescent="0.55000000000000004">
      <c r="A447" t="s">
        <v>476</v>
      </c>
      <c r="B447">
        <v>0.34231518150882889</v>
      </c>
      <c r="C447">
        <v>-6.9658126569603337E-2</v>
      </c>
      <c r="D447">
        <v>0.57089898693496199</v>
      </c>
      <c r="E447">
        <v>-1.047228866826589</v>
      </c>
      <c r="F447">
        <v>0.45529459258329141</v>
      </c>
      <c r="G447">
        <v>0.81086676456004558</v>
      </c>
      <c r="H447">
        <v>0.1159467713475945</v>
      </c>
      <c r="I447">
        <v>2.5957755536899761E-3</v>
      </c>
    </row>
    <row r="448" spans="1:9" x14ac:dyDescent="0.55000000000000004">
      <c r="A448" t="s">
        <v>477</v>
      </c>
      <c r="B448">
        <v>0.40299633160738169</v>
      </c>
      <c r="C448">
        <v>8.6878260607238036E-2</v>
      </c>
      <c r="D448">
        <v>0.23140046040107731</v>
      </c>
      <c r="E448">
        <v>0.47434055087162202</v>
      </c>
      <c r="F448">
        <v>2.162325704191928E-2</v>
      </c>
      <c r="G448">
        <v>0.72197837164831236</v>
      </c>
      <c r="H448">
        <v>0.40250089035145209</v>
      </c>
      <c r="I448">
        <v>1.4814008819922861E-2</v>
      </c>
    </row>
    <row r="449" spans="1:9" x14ac:dyDescent="0.55000000000000004">
      <c r="A449" t="s">
        <v>478</v>
      </c>
      <c r="B449">
        <v>-0.31506783147832562</v>
      </c>
      <c r="C449">
        <v>-0.14142574115194431</v>
      </c>
      <c r="D449">
        <v>0.1137211243986211</v>
      </c>
      <c r="E449">
        <v>-1.8614542355535979</v>
      </c>
      <c r="F449">
        <v>0.43589517384078652</v>
      </c>
      <c r="G449">
        <v>0.70726465538187189</v>
      </c>
      <c r="H449">
        <v>0.73256566889393593</v>
      </c>
      <c r="I449">
        <v>2.5542564124524571E-2</v>
      </c>
    </row>
    <row r="450" spans="1:9" x14ac:dyDescent="0.55000000000000004">
      <c r="A450" t="s">
        <v>479</v>
      </c>
      <c r="B450">
        <v>0.24381608321029999</v>
      </c>
      <c r="C450">
        <v>-0.30140211773382031</v>
      </c>
      <c r="D450">
        <v>0.59687241207448183</v>
      </c>
      <c r="E450">
        <v>0.58909474146126173</v>
      </c>
      <c r="F450">
        <v>0.39828255420872383</v>
      </c>
      <c r="G450">
        <v>0.33150978651671031</v>
      </c>
      <c r="H450">
        <v>6.5068435742399372E-2</v>
      </c>
      <c r="I450">
        <v>0.36082068045729088</v>
      </c>
    </row>
    <row r="451" spans="1:9" x14ac:dyDescent="0.55000000000000004">
      <c r="A451" t="s">
        <v>480</v>
      </c>
      <c r="B451">
        <v>0.37986391947416609</v>
      </c>
      <c r="C451">
        <v>0.45932033691235952</v>
      </c>
      <c r="D451">
        <v>0.7801593726544559</v>
      </c>
      <c r="E451">
        <v>3.026996777465027</v>
      </c>
      <c r="F451">
        <v>0.31187142067808432</v>
      </c>
      <c r="G451">
        <v>0.28109243696178982</v>
      </c>
      <c r="H451">
        <v>6.6236758140492666E-2</v>
      </c>
      <c r="I451">
        <v>1.0164850334508251E-4</v>
      </c>
    </row>
    <row r="452" spans="1:9" x14ac:dyDescent="0.55000000000000004">
      <c r="A452" t="s">
        <v>481</v>
      </c>
      <c r="B452">
        <v>-0.22262993299949099</v>
      </c>
      <c r="C452">
        <v>-0.7962781582282098</v>
      </c>
      <c r="D452">
        <v>0.53510266906940085</v>
      </c>
      <c r="E452">
        <v>-1.0031386203748649</v>
      </c>
      <c r="F452">
        <v>0.7935012772691763</v>
      </c>
      <c r="G452">
        <v>0.49711460433724602</v>
      </c>
      <c r="H452">
        <v>0.42416041521574799</v>
      </c>
      <c r="I452">
        <v>0.35753762475692319</v>
      </c>
    </row>
    <row r="453" spans="1:9" x14ac:dyDescent="0.55000000000000004">
      <c r="A453" t="s">
        <v>482</v>
      </c>
      <c r="B453">
        <v>-0.98544783286433912</v>
      </c>
      <c r="C453">
        <v>-0.35989816415175963</v>
      </c>
      <c r="D453">
        <v>6.547118778023471E-2</v>
      </c>
      <c r="E453">
        <v>-1.513359562127585</v>
      </c>
      <c r="F453">
        <v>3.3986021649458957E-2</v>
      </c>
      <c r="G453">
        <v>0.29218563808806403</v>
      </c>
      <c r="H453">
        <v>0.8634479400929137</v>
      </c>
      <c r="I453">
        <v>2.3453727659882091E-2</v>
      </c>
    </row>
    <row r="454" spans="1:9" x14ac:dyDescent="0.55000000000000004">
      <c r="A454" t="s">
        <v>483</v>
      </c>
      <c r="B454">
        <v>-0.24458756535886</v>
      </c>
      <c r="C454">
        <v>-0.37827871815821479</v>
      </c>
      <c r="D454">
        <v>-0.1201353787925402</v>
      </c>
      <c r="E454">
        <v>0.1693628416815959</v>
      </c>
      <c r="F454">
        <v>0.47149000524476348</v>
      </c>
      <c r="G454">
        <v>0.21141161414158019</v>
      </c>
      <c r="H454">
        <v>0.72115556342430676</v>
      </c>
      <c r="I454">
        <v>0.68743249195093969</v>
      </c>
    </row>
    <row r="455" spans="1:9" x14ac:dyDescent="0.55000000000000004">
      <c r="A455" t="s">
        <v>484</v>
      </c>
      <c r="B455">
        <v>0.18400963004483409</v>
      </c>
      <c r="C455">
        <v>-0.33661668944486672</v>
      </c>
      <c r="D455">
        <v>0.41948930818306301</v>
      </c>
      <c r="E455">
        <v>-3.0807038494563268</v>
      </c>
      <c r="F455">
        <v>0.47753142634514378</v>
      </c>
      <c r="G455">
        <v>0.31292900492370029</v>
      </c>
      <c r="H455">
        <v>0.157090904177835</v>
      </c>
      <c r="I455">
        <v>7.1403573313501894E-3</v>
      </c>
    </row>
    <row r="456" spans="1:9" x14ac:dyDescent="0.55000000000000004">
      <c r="A456" t="s">
        <v>485</v>
      </c>
      <c r="B456">
        <v>-0.51715568035676307</v>
      </c>
      <c r="C456">
        <v>-0.67360113588752879</v>
      </c>
      <c r="D456">
        <v>0.1002407754905793</v>
      </c>
      <c r="E456">
        <v>-1.933210412008936</v>
      </c>
      <c r="F456">
        <v>0.27245823307142369</v>
      </c>
      <c r="G456">
        <v>0.10647029224854811</v>
      </c>
      <c r="H456">
        <v>0.73986282032604467</v>
      </c>
      <c r="I456">
        <v>1.483556258265066E-2</v>
      </c>
    </row>
    <row r="457" spans="1:9" x14ac:dyDescent="0.55000000000000004">
      <c r="A457" t="s">
        <v>486</v>
      </c>
      <c r="B457">
        <v>0.42840906051911459</v>
      </c>
      <c r="C457">
        <v>1.0532038922316129</v>
      </c>
      <c r="D457">
        <v>0.78083606234437808</v>
      </c>
      <c r="E457">
        <v>2.337275154194963</v>
      </c>
      <c r="F457">
        <v>7.3437613953657249E-2</v>
      </c>
      <c r="G457">
        <v>9.8123996833873045E-4</v>
      </c>
      <c r="H457">
        <v>2.4608958584689988E-3</v>
      </c>
      <c r="I457">
        <v>2.3030520099242321E-4</v>
      </c>
    </row>
    <row r="458" spans="1:9" x14ac:dyDescent="0.55000000000000004">
      <c r="A458" t="s">
        <v>487</v>
      </c>
    </row>
    <row r="459" spans="1:9" x14ac:dyDescent="0.55000000000000004">
      <c r="A459" t="s">
        <v>488</v>
      </c>
      <c r="B459">
        <v>-0.2335108246703331</v>
      </c>
      <c r="C459">
        <v>-0.1492690314007287</v>
      </c>
      <c r="D459">
        <v>-0.43193244274352932</v>
      </c>
      <c r="E459">
        <v>-0.41606058241636512</v>
      </c>
      <c r="F459">
        <v>0.1063280377110952</v>
      </c>
      <c r="G459">
        <v>0.31054025037022759</v>
      </c>
      <c r="H459">
        <v>1.475412068270336E-2</v>
      </c>
      <c r="I459">
        <v>0.11038626184113449</v>
      </c>
    </row>
    <row r="460" spans="1:9" x14ac:dyDescent="0.55000000000000004">
      <c r="A460" t="s">
        <v>489</v>
      </c>
      <c r="B460">
        <v>-0.47037807302553553</v>
      </c>
      <c r="C460">
        <v>-9.7646466483064714E-2</v>
      </c>
      <c r="D460">
        <v>0.48808139712803972</v>
      </c>
      <c r="E460">
        <v>0.6564722612423568</v>
      </c>
      <c r="F460">
        <v>3.6191663051541798E-2</v>
      </c>
      <c r="G460">
        <v>0.80097727665036322</v>
      </c>
      <c r="H460">
        <v>7.5959748219575671E-2</v>
      </c>
      <c r="I460">
        <v>3.5340239466277682E-3</v>
      </c>
    </row>
    <row r="461" spans="1:9" x14ac:dyDescent="0.55000000000000004">
      <c r="A461" t="s">
        <v>490</v>
      </c>
      <c r="B461">
        <v>0.14648181261757759</v>
      </c>
      <c r="C461">
        <v>3.9674143830653839E-2</v>
      </c>
      <c r="D461">
        <v>0.95401667285590441</v>
      </c>
      <c r="E461">
        <v>0.66192788058292629</v>
      </c>
      <c r="F461">
        <v>0.53319453058160238</v>
      </c>
      <c r="G461">
        <v>0.75442946754724516</v>
      </c>
      <c r="H461">
        <v>8.3000859955444279E-4</v>
      </c>
      <c r="I461">
        <v>0.1107550972628924</v>
      </c>
    </row>
    <row r="462" spans="1:9" x14ac:dyDescent="0.55000000000000004">
      <c r="A462" t="s">
        <v>491</v>
      </c>
      <c r="B462">
        <v>-0.60024115582777082</v>
      </c>
      <c r="C462">
        <v>-0.29046276502002238</v>
      </c>
      <c r="D462">
        <v>-1.7401809638789761E-2</v>
      </c>
      <c r="E462">
        <v>-0.46021300676910459</v>
      </c>
      <c r="F462">
        <v>2.449195117546072E-2</v>
      </c>
      <c r="G462">
        <v>0.1043019727814886</v>
      </c>
      <c r="H462">
        <v>0.91145690533911239</v>
      </c>
      <c r="I462">
        <v>3.0574052268434172E-2</v>
      </c>
    </row>
    <row r="463" spans="1:9" x14ac:dyDescent="0.55000000000000004">
      <c r="A463" t="s">
        <v>492</v>
      </c>
      <c r="B463">
        <v>0.26071014121619213</v>
      </c>
      <c r="C463">
        <v>0.36913963062710681</v>
      </c>
      <c r="D463">
        <v>3.4487531607062381E-2</v>
      </c>
      <c r="E463">
        <v>1.34880135285339</v>
      </c>
      <c r="F463">
        <v>0.65103025727613861</v>
      </c>
      <c r="G463">
        <v>0.34298349940170852</v>
      </c>
      <c r="H463">
        <v>0.9419912058255544</v>
      </c>
      <c r="I463">
        <v>4.143899445308364E-2</v>
      </c>
    </row>
    <row r="464" spans="1:9" x14ac:dyDescent="0.55000000000000004">
      <c r="A464" t="s">
        <v>493</v>
      </c>
    </row>
    <row r="465" spans="1:9" x14ac:dyDescent="0.55000000000000004">
      <c r="A465" t="s">
        <v>494</v>
      </c>
      <c r="B465">
        <v>1.3548855648121409E-2</v>
      </c>
      <c r="C465">
        <v>-0.16643446860898781</v>
      </c>
      <c r="D465">
        <v>-0.45751089316574017</v>
      </c>
      <c r="E465">
        <v>-1.303063908495115</v>
      </c>
      <c r="F465">
        <v>0.94972040706386751</v>
      </c>
      <c r="G465">
        <v>8.0022926302783515E-2</v>
      </c>
      <c r="H465">
        <v>7.7266141934281093E-2</v>
      </c>
      <c r="I465">
        <v>2.0123687062895731E-4</v>
      </c>
    </row>
    <row r="466" spans="1:9" x14ac:dyDescent="0.55000000000000004">
      <c r="A466" t="s">
        <v>495</v>
      </c>
      <c r="B466">
        <v>0.5160611371590601</v>
      </c>
      <c r="C466">
        <v>0.36712270185296458</v>
      </c>
      <c r="D466">
        <v>0.86787077522766976</v>
      </c>
      <c r="E466">
        <v>-1.983949700279662</v>
      </c>
      <c r="F466">
        <v>0.27067087626202407</v>
      </c>
      <c r="G466">
        <v>0.54019592823430873</v>
      </c>
      <c r="H466">
        <v>0.1084949001918232</v>
      </c>
      <c r="I466">
        <v>9.527390409175801E-2</v>
      </c>
    </row>
    <row r="467" spans="1:9" x14ac:dyDescent="0.55000000000000004">
      <c r="A467" t="s">
        <v>496</v>
      </c>
      <c r="B467">
        <v>0.36113580374010751</v>
      </c>
      <c r="C467">
        <v>0.59434913224532848</v>
      </c>
      <c r="D467">
        <v>0.78894092586646503</v>
      </c>
      <c r="E467">
        <v>-4.23444871847191</v>
      </c>
      <c r="F467">
        <v>0.57293437723780061</v>
      </c>
      <c r="G467">
        <v>0.32772414555721491</v>
      </c>
      <c r="H467">
        <v>8.4819300043525961E-2</v>
      </c>
      <c r="I467">
        <v>2.067843766925731E-2</v>
      </c>
    </row>
    <row r="468" spans="1:9" x14ac:dyDescent="0.55000000000000004">
      <c r="A468" t="s">
        <v>497</v>
      </c>
      <c r="B468">
        <v>-0.2651687271737837</v>
      </c>
      <c r="C468">
        <v>-8.287184912026116E-2</v>
      </c>
      <c r="D468">
        <v>0.2467897011655554</v>
      </c>
      <c r="E468">
        <v>-2.082917484948843</v>
      </c>
      <c r="F468">
        <v>0.6240499567305211</v>
      </c>
      <c r="G468">
        <v>0.85734142608441644</v>
      </c>
      <c r="H468">
        <v>0.5615014955439187</v>
      </c>
      <c r="I468">
        <v>2.8032912575706549E-2</v>
      </c>
    </row>
    <row r="469" spans="1:9" x14ac:dyDescent="0.55000000000000004">
      <c r="A469" t="s">
        <v>498</v>
      </c>
      <c r="B469">
        <v>-0.36057259839559452</v>
      </c>
      <c r="C469">
        <v>-0.59708883789443334</v>
      </c>
      <c r="D469">
        <v>-0.4691959274821218</v>
      </c>
      <c r="E469">
        <v>-3.1228485882927148</v>
      </c>
      <c r="F469">
        <v>9.9212582049973491E-2</v>
      </c>
      <c r="G469">
        <v>2.6750243736373022E-2</v>
      </c>
      <c r="H469">
        <v>7.1599045052888888E-2</v>
      </c>
      <c r="I469">
        <v>9.9227196910377279E-4</v>
      </c>
    </row>
    <row r="470" spans="1:9" x14ac:dyDescent="0.55000000000000004">
      <c r="A470" t="s">
        <v>499</v>
      </c>
      <c r="B470">
        <v>-0.16203511844166291</v>
      </c>
      <c r="C470">
        <v>-4.8507834848655019E-3</v>
      </c>
      <c r="D470">
        <v>-0.1626116578879063</v>
      </c>
      <c r="E470">
        <v>-1.968325587836701</v>
      </c>
      <c r="F470">
        <v>0.69328683123669921</v>
      </c>
      <c r="G470">
        <v>0.9816233170976485</v>
      </c>
      <c r="H470">
        <v>0.65704321817815403</v>
      </c>
      <c r="I470">
        <v>4.8306355823176427E-3</v>
      </c>
    </row>
    <row r="471" spans="1:9" x14ac:dyDescent="0.55000000000000004">
      <c r="A471" t="s">
        <v>500</v>
      </c>
      <c r="B471">
        <v>-0.41046119201916781</v>
      </c>
      <c r="C471">
        <v>-0.22506602503418</v>
      </c>
      <c r="D471">
        <v>-0.39566077854974357</v>
      </c>
      <c r="E471">
        <v>-0.14491307128649891</v>
      </c>
      <c r="F471">
        <v>0.34169692106348237</v>
      </c>
      <c r="G471">
        <v>0.57161025299457258</v>
      </c>
      <c r="H471">
        <v>0.39603933150977633</v>
      </c>
      <c r="I471">
        <v>0.74683385289457482</v>
      </c>
    </row>
    <row r="472" spans="1:9" x14ac:dyDescent="0.55000000000000004">
      <c r="A472" t="s">
        <v>501</v>
      </c>
      <c r="B472">
        <v>0.46753822714573379</v>
      </c>
      <c r="C472">
        <v>0.59654196345090338</v>
      </c>
      <c r="D472">
        <v>0.18778611184608821</v>
      </c>
      <c r="E472">
        <v>-0.12773476624281821</v>
      </c>
      <c r="F472">
        <v>8.1387629275777557E-2</v>
      </c>
      <c r="G472">
        <v>9.3912895645306624E-2</v>
      </c>
      <c r="H472">
        <v>0.55659508297717519</v>
      </c>
      <c r="I472">
        <v>0.67361526862503829</v>
      </c>
    </row>
    <row r="473" spans="1:9" x14ac:dyDescent="0.55000000000000004">
      <c r="A473" t="s">
        <v>502</v>
      </c>
      <c r="B473">
        <v>0.44292252123876241</v>
      </c>
      <c r="C473">
        <v>0.21486534769626309</v>
      </c>
      <c r="D473">
        <v>0.14024803051326079</v>
      </c>
      <c r="E473">
        <v>0.47694080608958089</v>
      </c>
      <c r="F473">
        <v>0.164702506080529</v>
      </c>
      <c r="G473">
        <v>0.35207328143352018</v>
      </c>
      <c r="H473">
        <v>0.59235384694180426</v>
      </c>
      <c r="I473">
        <v>0.2048938871218299</v>
      </c>
    </row>
    <row r="474" spans="1:9" x14ac:dyDescent="0.55000000000000004">
      <c r="A474" t="s">
        <v>503</v>
      </c>
      <c r="B474">
        <v>-0.18723572339447411</v>
      </c>
      <c r="C474">
        <v>-0.1243758781319889</v>
      </c>
      <c r="D474">
        <v>-1.3777718752561211E-2</v>
      </c>
      <c r="E474">
        <v>-2.311842979165823</v>
      </c>
      <c r="F474">
        <v>0.6794089192734738</v>
      </c>
      <c r="G474">
        <v>0.65195785494096137</v>
      </c>
      <c r="H474">
        <v>0.97157776273858754</v>
      </c>
      <c r="I474">
        <v>9.6731900161133449E-3</v>
      </c>
    </row>
    <row r="475" spans="1:9" x14ac:dyDescent="0.55000000000000004">
      <c r="A475" t="s">
        <v>504</v>
      </c>
      <c r="B475">
        <v>-7.8112556492257429E-2</v>
      </c>
      <c r="C475">
        <v>-2.8618934998126701E-2</v>
      </c>
      <c r="D475">
        <v>-0.1499208724222823</v>
      </c>
      <c r="E475">
        <v>-2.3865110871842239</v>
      </c>
      <c r="F475">
        <v>0.84646960773902824</v>
      </c>
      <c r="G475">
        <v>0.89441652055641607</v>
      </c>
      <c r="H475">
        <v>0.50800611038510624</v>
      </c>
      <c r="I475">
        <v>2.6681910974861969E-3</v>
      </c>
    </row>
    <row r="476" spans="1:9" x14ac:dyDescent="0.55000000000000004">
      <c r="A476" t="s">
        <v>505</v>
      </c>
      <c r="B476">
        <v>0.16842466899666539</v>
      </c>
      <c r="C476">
        <v>0.5226292794984424</v>
      </c>
      <c r="D476">
        <v>0.60969626870514915</v>
      </c>
      <c r="E476">
        <v>1.7469508952129471</v>
      </c>
      <c r="F476">
        <v>0.3970348380182136</v>
      </c>
      <c r="G476">
        <v>3.3147188111408273E-2</v>
      </c>
      <c r="H476">
        <v>1.1693960075985881E-2</v>
      </c>
      <c r="I476">
        <v>4.3254552386435763E-5</v>
      </c>
    </row>
    <row r="477" spans="1:9" x14ac:dyDescent="0.55000000000000004">
      <c r="A477" t="s">
        <v>506</v>
      </c>
      <c r="B477">
        <v>-0.2058524497639814</v>
      </c>
      <c r="C477">
        <v>8.2858046284719031E-2</v>
      </c>
      <c r="D477">
        <v>-0.53675992791445915</v>
      </c>
      <c r="E477">
        <v>-4.1364042645391814</v>
      </c>
      <c r="F477">
        <v>0.31314045795978379</v>
      </c>
      <c r="G477">
        <v>0.75368120818682316</v>
      </c>
      <c r="H477">
        <v>5.5292223571821078E-2</v>
      </c>
      <c r="I477">
        <v>8.1940393350905263E-4</v>
      </c>
    </row>
    <row r="478" spans="1:9" x14ac:dyDescent="0.55000000000000004">
      <c r="A478" t="s">
        <v>507</v>
      </c>
      <c r="B478">
        <v>0.1136646892299608</v>
      </c>
      <c r="C478">
        <v>0.67218983993639247</v>
      </c>
      <c r="D478">
        <v>0.160919248720128</v>
      </c>
      <c r="E478">
        <v>-1.3835513602639899</v>
      </c>
      <c r="F478">
        <v>0.69431836524213675</v>
      </c>
      <c r="G478">
        <v>3.3937202490511617E-2</v>
      </c>
      <c r="H478">
        <v>0.5717441029356346</v>
      </c>
      <c r="I478">
        <v>2.9075073679585488E-2</v>
      </c>
    </row>
    <row r="479" spans="1:9" x14ac:dyDescent="0.55000000000000004">
      <c r="A479" t="s">
        <v>508</v>
      </c>
      <c r="B479">
        <v>-3.4754303392793271E-3</v>
      </c>
      <c r="C479">
        <v>-0.25530991436024941</v>
      </c>
      <c r="D479">
        <v>-0.12906181595062211</v>
      </c>
      <c r="E479">
        <v>-2.059560315944641</v>
      </c>
      <c r="F479">
        <v>0.98774413608943457</v>
      </c>
      <c r="G479">
        <v>0.5108661793114333</v>
      </c>
      <c r="H479">
        <v>0.20577247809472779</v>
      </c>
      <c r="I479">
        <v>1.6483925070506089E-4</v>
      </c>
    </row>
    <row r="480" spans="1:9" x14ac:dyDescent="0.55000000000000004">
      <c r="A480" t="s">
        <v>509</v>
      </c>
      <c r="B480">
        <v>-0.1695902441229741</v>
      </c>
      <c r="C480">
        <v>-0.35007679880127412</v>
      </c>
      <c r="D480">
        <v>-0.26432387572417732</v>
      </c>
      <c r="E480">
        <v>-1.736599820410673</v>
      </c>
      <c r="F480">
        <v>0.37722501701256822</v>
      </c>
      <c r="G480">
        <v>0.1829289342612152</v>
      </c>
      <c r="H480">
        <v>0.23440228269533889</v>
      </c>
      <c r="I480">
        <v>5.7985847761833726E-3</v>
      </c>
    </row>
    <row r="481" spans="1:9" x14ac:dyDescent="0.55000000000000004">
      <c r="A481" t="s">
        <v>510</v>
      </c>
      <c r="B481">
        <v>2.690078578732313E-2</v>
      </c>
      <c r="C481">
        <v>-5.1391792596423243E-2</v>
      </c>
      <c r="D481">
        <v>4.4482419547263452E-2</v>
      </c>
      <c r="E481">
        <v>0.1612941556644433</v>
      </c>
      <c r="F481">
        <v>0.91892887010003554</v>
      </c>
      <c r="G481">
        <v>0.82535108790532152</v>
      </c>
      <c r="H481">
        <v>0.83887685391299005</v>
      </c>
      <c r="I481">
        <v>0.50325828285553686</v>
      </c>
    </row>
    <row r="482" spans="1:9" x14ac:dyDescent="0.55000000000000004">
      <c r="A482" t="s">
        <v>511</v>
      </c>
      <c r="B482">
        <v>0.36538908990373209</v>
      </c>
      <c r="C482">
        <v>0.43058196814346761</v>
      </c>
      <c r="D482">
        <v>0.14708535083513069</v>
      </c>
      <c r="E482">
        <v>-2.077350909959125</v>
      </c>
      <c r="F482">
        <v>0.34853514072794411</v>
      </c>
      <c r="G482">
        <v>0.28913801797787447</v>
      </c>
      <c r="H482">
        <v>0.8111143539011727</v>
      </c>
      <c r="I482">
        <v>2.9303116030282059E-2</v>
      </c>
    </row>
    <row r="483" spans="1:9" x14ac:dyDescent="0.55000000000000004">
      <c r="A483" t="s">
        <v>512</v>
      </c>
      <c r="B483">
        <v>6.2831541802702937E-2</v>
      </c>
      <c r="C483">
        <v>-0.19113300644132081</v>
      </c>
      <c r="D483">
        <v>-0.1452249170664385</v>
      </c>
      <c r="E483">
        <v>-0.91070107979979942</v>
      </c>
      <c r="F483">
        <v>0.80921288490076759</v>
      </c>
      <c r="G483">
        <v>0.39111495351798259</v>
      </c>
      <c r="H483">
        <v>0.62914916417419309</v>
      </c>
      <c r="I483">
        <v>3.4009889165260633E-2</v>
      </c>
    </row>
    <row r="484" spans="1:9" x14ac:dyDescent="0.55000000000000004">
      <c r="A484" t="s">
        <v>513</v>
      </c>
      <c r="B484">
        <v>0.76101552690029273</v>
      </c>
      <c r="C484">
        <v>1.111159928363291E-2</v>
      </c>
      <c r="D484">
        <v>0.93229409489658088</v>
      </c>
      <c r="E484">
        <v>-3.560266279824583</v>
      </c>
      <c r="F484">
        <v>0.55501526745696084</v>
      </c>
      <c r="G484">
        <v>0.99194753022564319</v>
      </c>
      <c r="H484">
        <v>0.22000492919974271</v>
      </c>
      <c r="I484">
        <v>0.15934360631947639</v>
      </c>
    </row>
    <row r="485" spans="1:9" x14ac:dyDescent="0.55000000000000004">
      <c r="A485" t="s">
        <v>514</v>
      </c>
      <c r="B485">
        <v>0.11962322449971351</v>
      </c>
      <c r="C485">
        <v>-0.27023825062342199</v>
      </c>
      <c r="D485">
        <v>0.4291714746089571</v>
      </c>
      <c r="E485">
        <v>0.96321602498944747</v>
      </c>
      <c r="F485">
        <v>0.68915853901279145</v>
      </c>
      <c r="G485">
        <v>4.4171003057386672E-2</v>
      </c>
      <c r="H485">
        <v>6.2275655427624123E-2</v>
      </c>
      <c r="I485">
        <v>4.511701735428821E-3</v>
      </c>
    </row>
    <row r="486" spans="1:9" x14ac:dyDescent="0.55000000000000004">
      <c r="A486" t="s">
        <v>515</v>
      </c>
      <c r="B486">
        <v>0.2161791569303203</v>
      </c>
      <c r="C486">
        <v>0.33950228549892708</v>
      </c>
      <c r="D486">
        <v>0.47275412330067279</v>
      </c>
      <c r="E486">
        <v>1.8493021797452389</v>
      </c>
      <c r="F486">
        <v>3.9927208731026162E-2</v>
      </c>
      <c r="G486">
        <v>1.303558784454356E-2</v>
      </c>
      <c r="H486">
        <v>5.7013129782811436E-4</v>
      </c>
      <c r="I486">
        <v>1.2351603562636871E-6</v>
      </c>
    </row>
    <row r="487" spans="1:9" x14ac:dyDescent="0.55000000000000004">
      <c r="A487" t="s">
        <v>516</v>
      </c>
      <c r="B487">
        <v>-0.12432769754463729</v>
      </c>
      <c r="C487">
        <v>-0.39310581745196432</v>
      </c>
      <c r="D487">
        <v>1.1867232825835301</v>
      </c>
      <c r="E487">
        <v>-0.101727858214327</v>
      </c>
      <c r="F487">
        <v>0.63078535007448377</v>
      </c>
      <c r="G487">
        <v>0.30510429022959479</v>
      </c>
      <c r="H487">
        <v>1.0484999728060799E-2</v>
      </c>
      <c r="I487">
        <v>0.74805928307958625</v>
      </c>
    </row>
    <row r="488" spans="1:9" x14ac:dyDescent="0.55000000000000004">
      <c r="A488" t="s">
        <v>517</v>
      </c>
      <c r="B488">
        <v>-0.34541933356939641</v>
      </c>
      <c r="C488">
        <v>0.1066885348168949</v>
      </c>
      <c r="D488">
        <v>0.60160715107724938</v>
      </c>
      <c r="E488">
        <v>0.92424977966756827</v>
      </c>
      <c r="F488">
        <v>0.20955184231185009</v>
      </c>
      <c r="G488">
        <v>0.62855328403680955</v>
      </c>
      <c r="H488">
        <v>3.8101658149331537E-2</v>
      </c>
      <c r="I488">
        <v>5.3535955505123571E-3</v>
      </c>
    </row>
    <row r="489" spans="1:9" x14ac:dyDescent="0.55000000000000004">
      <c r="A489" t="s">
        <v>518</v>
      </c>
      <c r="B489">
        <v>-0.35394016603682682</v>
      </c>
      <c r="C489">
        <v>-0.76640726019870464</v>
      </c>
      <c r="D489">
        <v>-2.5291652844886249E-2</v>
      </c>
      <c r="E489">
        <v>-0.25936792185506752</v>
      </c>
      <c r="F489">
        <v>4.6600461462731821E-2</v>
      </c>
      <c r="G489">
        <v>1.0411004524213761E-2</v>
      </c>
      <c r="H489">
        <v>0.84853508988065274</v>
      </c>
      <c r="I489">
        <v>7.4392869151284638E-2</v>
      </c>
    </row>
    <row r="490" spans="1:9" x14ac:dyDescent="0.55000000000000004">
      <c r="A490" t="s">
        <v>519</v>
      </c>
      <c r="B490">
        <v>-0.36078029813124513</v>
      </c>
      <c r="C490">
        <v>0.41220604541036721</v>
      </c>
      <c r="D490">
        <v>0.69549523652531176</v>
      </c>
      <c r="E490">
        <v>1.7593001746022401</v>
      </c>
      <c r="F490">
        <v>0.32727636926993459</v>
      </c>
      <c r="G490">
        <v>0.19002539031605731</v>
      </c>
      <c r="H490">
        <v>4.7779527530630098E-2</v>
      </c>
      <c r="I490">
        <v>2.465333754813029E-4</v>
      </c>
    </row>
    <row r="491" spans="1:9" x14ac:dyDescent="0.55000000000000004">
      <c r="A491" t="s">
        <v>520</v>
      </c>
      <c r="B491">
        <v>-0.42480058002276322</v>
      </c>
      <c r="C491">
        <v>3.3740088941392521E-2</v>
      </c>
      <c r="D491">
        <v>0.711504331843402</v>
      </c>
      <c r="E491">
        <v>-1.5923382959474519</v>
      </c>
      <c r="F491">
        <v>0.35992392507109722</v>
      </c>
      <c r="G491">
        <v>0.9263076092422865</v>
      </c>
      <c r="H491">
        <v>6.0875430677488129E-2</v>
      </c>
      <c r="I491">
        <v>3.8602594897661442E-2</v>
      </c>
    </row>
    <row r="492" spans="1:9" x14ac:dyDescent="0.55000000000000004">
      <c r="A492" t="s">
        <v>521</v>
      </c>
      <c r="B492">
        <v>0.1042261005455451</v>
      </c>
      <c r="C492">
        <v>0.40004268797700759</v>
      </c>
      <c r="D492">
        <v>0.31249468178045031</v>
      </c>
      <c r="E492">
        <v>0.66062517171407609</v>
      </c>
      <c r="F492">
        <v>0.64508244439399043</v>
      </c>
      <c r="G492">
        <v>0.19726516590792209</v>
      </c>
      <c r="H492">
        <v>0.28161427071141582</v>
      </c>
      <c r="I492">
        <v>3.7340374087951177E-2</v>
      </c>
    </row>
    <row r="493" spans="1:9" x14ac:dyDescent="0.55000000000000004">
      <c r="A493" t="s">
        <v>522</v>
      </c>
      <c r="B493">
        <v>0.4852551493638213</v>
      </c>
      <c r="C493">
        <v>0.87469251798598924</v>
      </c>
      <c r="D493">
        <v>1.4095357584069219</v>
      </c>
      <c r="E493">
        <v>4.5660801529410087</v>
      </c>
      <c r="F493">
        <v>0.14671229382633849</v>
      </c>
      <c r="G493">
        <v>2.931697211604942E-2</v>
      </c>
      <c r="H493">
        <v>2.9062938763944079E-3</v>
      </c>
      <c r="I493">
        <v>1.7295896036969701E-4</v>
      </c>
    </row>
    <row r="494" spans="1:9" x14ac:dyDescent="0.55000000000000004">
      <c r="A494" t="s">
        <v>523</v>
      </c>
    </row>
    <row r="495" spans="1:9" x14ac:dyDescent="0.55000000000000004">
      <c r="A495" t="s">
        <v>524</v>
      </c>
      <c r="B495">
        <v>0.25041249379505343</v>
      </c>
      <c r="C495">
        <v>0.26389867302817521</v>
      </c>
      <c r="D495">
        <v>7.0820646761197814E-2</v>
      </c>
      <c r="E495">
        <v>0.58646729364375894</v>
      </c>
      <c r="F495">
        <v>0.2206991069699214</v>
      </c>
      <c r="G495">
        <v>0.29811515179649523</v>
      </c>
      <c r="H495">
        <v>0.73432142445111492</v>
      </c>
      <c r="I495">
        <v>0.11530213221429519</v>
      </c>
    </row>
    <row r="496" spans="1:9" x14ac:dyDescent="0.55000000000000004">
      <c r="A496" t="s">
        <v>525</v>
      </c>
      <c r="B496">
        <v>0.47087848321562481</v>
      </c>
      <c r="C496">
        <v>0.23804735596110779</v>
      </c>
      <c r="D496">
        <v>0.77555821541408043</v>
      </c>
      <c r="E496">
        <v>0.77145313959525963</v>
      </c>
      <c r="F496">
        <v>9.3106874153339902E-2</v>
      </c>
      <c r="G496">
        <v>0.42450694103159992</v>
      </c>
      <c r="H496">
        <v>2.556896370762702E-2</v>
      </c>
      <c r="I496">
        <v>6.7828490056250452E-3</v>
      </c>
    </row>
    <row r="497" spans="1:9" x14ac:dyDescent="0.55000000000000004">
      <c r="A497" t="s">
        <v>526</v>
      </c>
      <c r="B497">
        <v>-0.42636605000343591</v>
      </c>
      <c r="C497">
        <v>-0.31590326564073462</v>
      </c>
      <c r="D497">
        <v>0.74752895670153807</v>
      </c>
      <c r="E497">
        <v>-2.2085045117183149</v>
      </c>
      <c r="F497">
        <v>0.49448690657321631</v>
      </c>
      <c r="G497">
        <v>0.55579457283775824</v>
      </c>
      <c r="H497">
        <v>8.7648120996029685E-2</v>
      </c>
      <c r="I497">
        <v>5.0852844423819897E-2</v>
      </c>
    </row>
    <row r="498" spans="1:9" x14ac:dyDescent="0.55000000000000004">
      <c r="A498" t="s">
        <v>527</v>
      </c>
      <c r="B498">
        <v>4.7630901661559408E-2</v>
      </c>
      <c r="C498">
        <v>-0.31757906458934781</v>
      </c>
      <c r="D498">
        <v>0.2561781533069723</v>
      </c>
      <c r="E498">
        <v>1.1426483394130591</v>
      </c>
      <c r="F498">
        <v>0.51075710746762493</v>
      </c>
      <c r="G498">
        <v>0.14939915811022131</v>
      </c>
      <c r="H498">
        <v>0.3022998342863823</v>
      </c>
      <c r="I498">
        <v>1.9827736356370579E-3</v>
      </c>
    </row>
    <row r="499" spans="1:9" x14ac:dyDescent="0.55000000000000004">
      <c r="A499" t="s">
        <v>528</v>
      </c>
      <c r="B499">
        <v>0.33407774507087001</v>
      </c>
      <c r="C499">
        <v>0.45373303174024682</v>
      </c>
      <c r="D499">
        <v>0.54101606059652452</v>
      </c>
      <c r="E499">
        <v>1.584375638702326</v>
      </c>
      <c r="F499">
        <v>0.14206810033611431</v>
      </c>
      <c r="G499">
        <v>8.8680694417381176E-2</v>
      </c>
      <c r="H499">
        <v>6.8254064795880864E-2</v>
      </c>
      <c r="I499">
        <v>1.3009777204295719E-2</v>
      </c>
    </row>
    <row r="500" spans="1:9" x14ac:dyDescent="0.55000000000000004">
      <c r="A500" t="s">
        <v>529</v>
      </c>
      <c r="B500">
        <v>-6.5075933308070461E-2</v>
      </c>
      <c r="C500">
        <v>-0.28779945422724079</v>
      </c>
      <c r="D500">
        <v>0.34431252777051757</v>
      </c>
      <c r="E500">
        <v>0.49900132617900061</v>
      </c>
      <c r="F500">
        <v>0.75639120137768789</v>
      </c>
      <c r="G500">
        <v>0.2297105340452742</v>
      </c>
      <c r="H500">
        <v>0.28102120369046368</v>
      </c>
      <c r="I500">
        <v>0.18645653062296941</v>
      </c>
    </row>
    <row r="501" spans="1:9" x14ac:dyDescent="0.55000000000000004">
      <c r="A501" t="s">
        <v>530</v>
      </c>
      <c r="B501">
        <v>-0.25519780208716653</v>
      </c>
      <c r="C501">
        <v>-0.10737147342306649</v>
      </c>
      <c r="D501">
        <v>-9.0853776539371392E-2</v>
      </c>
      <c r="E501">
        <v>0.52070767412289531</v>
      </c>
      <c r="F501">
        <v>0.1630164230995127</v>
      </c>
      <c r="G501">
        <v>0.49786980125470198</v>
      </c>
      <c r="H501">
        <v>0.44085779047477519</v>
      </c>
      <c r="I501">
        <v>2.2343698534374901E-2</v>
      </c>
    </row>
    <row r="502" spans="1:9" x14ac:dyDescent="0.55000000000000004">
      <c r="A502" t="s">
        <v>531</v>
      </c>
      <c r="B502">
        <v>-1.7776058633284009E-2</v>
      </c>
      <c r="C502">
        <v>-0.44819132741298762</v>
      </c>
      <c r="D502">
        <v>-8.7496265725494113E-2</v>
      </c>
      <c r="E502">
        <v>-5.447616154556063E-3</v>
      </c>
      <c r="F502">
        <v>0.85542833604513591</v>
      </c>
      <c r="G502">
        <v>0.1035659130622206</v>
      </c>
      <c r="H502">
        <v>0.40589673476428378</v>
      </c>
      <c r="I502">
        <v>0.96891504193085864</v>
      </c>
    </row>
    <row r="503" spans="1:9" x14ac:dyDescent="0.55000000000000004">
      <c r="A503" t="s">
        <v>532</v>
      </c>
      <c r="B503">
        <v>-0.19835850756813189</v>
      </c>
      <c r="C503">
        <v>-5.6531241675285927E-2</v>
      </c>
      <c r="D503">
        <v>0.51132557342364937</v>
      </c>
      <c r="E503">
        <v>-0.24585821265160371</v>
      </c>
      <c r="F503">
        <v>0.35421818189520832</v>
      </c>
      <c r="G503">
        <v>0.80854118253303298</v>
      </c>
      <c r="H503">
        <v>6.5175363047906359E-2</v>
      </c>
      <c r="I503">
        <v>0.34846502460809559</v>
      </c>
    </row>
    <row r="504" spans="1:9" x14ac:dyDescent="0.55000000000000004">
      <c r="A504" t="s">
        <v>533</v>
      </c>
      <c r="B504">
        <v>-0.27138446567870811</v>
      </c>
      <c r="C504">
        <v>-0.48232173507712872</v>
      </c>
      <c r="D504">
        <v>0.13120723345985441</v>
      </c>
      <c r="E504">
        <v>0.89483531581968412</v>
      </c>
      <c r="F504">
        <v>2.3560276514243049E-2</v>
      </c>
      <c r="G504">
        <v>5.0068136311088498E-3</v>
      </c>
      <c r="H504">
        <v>0.55080501214417321</v>
      </c>
      <c r="I504">
        <v>2.3762665612947272E-2</v>
      </c>
    </row>
    <row r="505" spans="1:9" x14ac:dyDescent="0.55000000000000004">
      <c r="A505" t="s">
        <v>534</v>
      </c>
      <c r="B505">
        <v>0.56382831469803762</v>
      </c>
      <c r="C505">
        <v>-0.16251018056811331</v>
      </c>
      <c r="D505">
        <v>0.84634743239161181</v>
      </c>
      <c r="E505">
        <v>-1.7892333707096919</v>
      </c>
      <c r="F505">
        <v>0.29287355513194668</v>
      </c>
      <c r="G505">
        <v>0.85119477706433067</v>
      </c>
      <c r="H505">
        <v>0.35350953883865988</v>
      </c>
      <c r="I505">
        <v>0.1211447049569957</v>
      </c>
    </row>
    <row r="506" spans="1:9" x14ac:dyDescent="0.55000000000000004">
      <c r="A506" t="s">
        <v>535</v>
      </c>
      <c r="B506">
        <v>4.6408840046824447E-2</v>
      </c>
      <c r="C506">
        <v>-0.60599963161205106</v>
      </c>
      <c r="D506">
        <v>1.0155671458643069E-3</v>
      </c>
      <c r="E506">
        <v>-1.8692500524748989</v>
      </c>
      <c r="F506">
        <v>0.85389764536184354</v>
      </c>
      <c r="G506">
        <v>6.8180044958941449E-2</v>
      </c>
      <c r="H506">
        <v>0.99631557437533269</v>
      </c>
      <c r="I506">
        <v>5.376407065214593E-3</v>
      </c>
    </row>
    <row r="507" spans="1:9" x14ac:dyDescent="0.55000000000000004">
      <c r="A507" t="s">
        <v>536</v>
      </c>
      <c r="B507">
        <v>-0.18815407861480929</v>
      </c>
      <c r="C507">
        <v>1.9769872338966179E-2</v>
      </c>
      <c r="D507">
        <v>0.39623233842945238</v>
      </c>
      <c r="E507">
        <v>-1.358834930493922</v>
      </c>
      <c r="F507">
        <v>0.52562068820292673</v>
      </c>
      <c r="G507">
        <v>0.94439088309261698</v>
      </c>
      <c r="H507">
        <v>0.25764646037294259</v>
      </c>
      <c r="I507">
        <v>3.1442603693508063E-2</v>
      </c>
    </row>
    <row r="508" spans="1:9" x14ac:dyDescent="0.55000000000000004">
      <c r="A508" t="s">
        <v>537</v>
      </c>
      <c r="B508">
        <v>-0.56180829739230875</v>
      </c>
      <c r="C508">
        <v>-0.38188634976153418</v>
      </c>
      <c r="D508">
        <v>0.41932318831624088</v>
      </c>
      <c r="E508">
        <v>-2.59311296209937</v>
      </c>
      <c r="F508">
        <v>6.1008909903774708E-2</v>
      </c>
      <c r="G508">
        <v>0.15636167509469229</v>
      </c>
      <c r="H508">
        <v>0.11985714179927261</v>
      </c>
      <c r="I508">
        <v>2.8851055667545459E-3</v>
      </c>
    </row>
    <row r="509" spans="1:9" x14ac:dyDescent="0.55000000000000004">
      <c r="A509" t="s">
        <v>538</v>
      </c>
      <c r="B509">
        <v>-0.30165014712427091</v>
      </c>
      <c r="C509">
        <v>-6.9344989410340702E-2</v>
      </c>
      <c r="D509">
        <v>0.36189846439421908</v>
      </c>
      <c r="E509">
        <v>-2.7639508974918812</v>
      </c>
      <c r="F509">
        <v>0.32682391703664138</v>
      </c>
      <c r="G509">
        <v>0.75992942325745794</v>
      </c>
      <c r="H509">
        <v>0.17814723998766621</v>
      </c>
      <c r="I509">
        <v>1.082002186225009E-3</v>
      </c>
    </row>
    <row r="510" spans="1:9" x14ac:dyDescent="0.55000000000000004">
      <c r="A510" t="s">
        <v>539</v>
      </c>
      <c r="B510">
        <v>-0.22808480106067161</v>
      </c>
      <c r="C510">
        <v>-0.46644992552673742</v>
      </c>
      <c r="D510">
        <v>6.6698739294063961E-2</v>
      </c>
      <c r="E510">
        <v>0.86197057390838028</v>
      </c>
      <c r="F510">
        <v>0.53560444262344187</v>
      </c>
      <c r="G510">
        <v>0.18811203039750621</v>
      </c>
      <c r="H510">
        <v>0.80916399907167036</v>
      </c>
      <c r="I510">
        <v>2.7650797549292078E-2</v>
      </c>
    </row>
    <row r="511" spans="1:9" x14ac:dyDescent="0.55000000000000004">
      <c r="A511" t="s">
        <v>540</v>
      </c>
    </row>
    <row r="512" spans="1:9" x14ac:dyDescent="0.55000000000000004">
      <c r="A512" t="s">
        <v>541</v>
      </c>
      <c r="B512">
        <v>-0.18373162107190399</v>
      </c>
      <c r="C512">
        <v>-0.82366588756208514</v>
      </c>
      <c r="D512">
        <v>0.42512042417581802</v>
      </c>
      <c r="E512">
        <v>-1.7754612777807319</v>
      </c>
      <c r="F512">
        <v>0.74489310731995484</v>
      </c>
      <c r="G512">
        <v>5.0106704988191322E-2</v>
      </c>
      <c r="H512">
        <v>9.8054436480718252E-2</v>
      </c>
      <c r="I512">
        <v>2.125781781496882E-2</v>
      </c>
    </row>
    <row r="513" spans="1:9" x14ac:dyDescent="0.55000000000000004">
      <c r="A513" t="s">
        <v>542</v>
      </c>
      <c r="B513">
        <v>7.119682800408772E-2</v>
      </c>
      <c r="C513">
        <v>-2.4299389635034249E-2</v>
      </c>
      <c r="D513">
        <v>0.57736320582662837</v>
      </c>
      <c r="E513">
        <v>1.4261419801575039</v>
      </c>
      <c r="F513">
        <v>0.71590807113799793</v>
      </c>
      <c r="G513">
        <v>0.88426790060459826</v>
      </c>
      <c r="H513">
        <v>5.2498792845994333E-3</v>
      </c>
      <c r="I513">
        <v>6.1744317448855996E-4</v>
      </c>
    </row>
    <row r="514" spans="1:9" x14ac:dyDescent="0.55000000000000004">
      <c r="A514" t="s">
        <v>543</v>
      </c>
      <c r="B514">
        <v>-0.23118959574911449</v>
      </c>
      <c r="C514">
        <v>0.25670603279890902</v>
      </c>
      <c r="D514">
        <v>0.27247701547759962</v>
      </c>
      <c r="E514">
        <v>-0.39281200834374008</v>
      </c>
      <c r="F514">
        <v>0.45137926926908323</v>
      </c>
      <c r="G514">
        <v>0.24524791161534371</v>
      </c>
      <c r="H514">
        <v>0.27425460754916492</v>
      </c>
      <c r="I514">
        <v>0.269964361035127</v>
      </c>
    </row>
    <row r="515" spans="1:9" x14ac:dyDescent="0.55000000000000004">
      <c r="A515" t="s">
        <v>544</v>
      </c>
      <c r="B515">
        <v>6.2636510682140822E-2</v>
      </c>
      <c r="C515">
        <v>-8.8253066446204037E-2</v>
      </c>
      <c r="D515">
        <v>0.58149630624286275</v>
      </c>
      <c r="E515">
        <v>0.45437911825250582</v>
      </c>
      <c r="F515">
        <v>0.69426563827898036</v>
      </c>
      <c r="G515">
        <v>0.66019697640107688</v>
      </c>
      <c r="H515">
        <v>1.9264333947265962E-2</v>
      </c>
      <c r="I515">
        <v>9.2679050857132961E-2</v>
      </c>
    </row>
    <row r="516" spans="1:9" x14ac:dyDescent="0.55000000000000004">
      <c r="A516" t="s">
        <v>545</v>
      </c>
      <c r="B516">
        <v>0.35095095935923493</v>
      </c>
      <c r="C516">
        <v>2.2328777462104699E-2</v>
      </c>
      <c r="D516">
        <v>0.84093950152184049</v>
      </c>
      <c r="E516">
        <v>0.36044265625667399</v>
      </c>
      <c r="F516">
        <v>0.33112691029036428</v>
      </c>
      <c r="G516">
        <v>0.95239035353136325</v>
      </c>
      <c r="H516">
        <v>8.8160513241109961E-2</v>
      </c>
      <c r="I516">
        <v>0.31599096486770628</v>
      </c>
    </row>
    <row r="517" spans="1:9" x14ac:dyDescent="0.55000000000000004">
      <c r="A517" t="s">
        <v>546</v>
      </c>
      <c r="B517">
        <v>0.31378788819742959</v>
      </c>
      <c r="C517">
        <v>8.9340984293862127E-2</v>
      </c>
      <c r="D517">
        <v>0.93557750875539936</v>
      </c>
      <c r="E517">
        <v>-0.92414498094487896</v>
      </c>
      <c r="F517">
        <v>0.17703978659289349</v>
      </c>
      <c r="G517">
        <v>0.59253955552834359</v>
      </c>
      <c r="H517">
        <v>9.7051535797771094E-3</v>
      </c>
      <c r="I517">
        <v>7.0647318144664933E-2</v>
      </c>
    </row>
    <row r="518" spans="1:9" x14ac:dyDescent="0.55000000000000004">
      <c r="A518" t="s">
        <v>547</v>
      </c>
      <c r="B518">
        <v>0.21703892159049559</v>
      </c>
      <c r="C518">
        <v>0.21285936357562951</v>
      </c>
      <c r="D518">
        <v>0.94408182969646637</v>
      </c>
      <c r="E518">
        <v>-0.17226898141969901</v>
      </c>
      <c r="F518">
        <v>0.30905558000321759</v>
      </c>
      <c r="G518">
        <v>0.41289201277612758</v>
      </c>
      <c r="H518">
        <v>6.6656576810755486E-3</v>
      </c>
      <c r="I518">
        <v>0.50146007706309748</v>
      </c>
    </row>
    <row r="519" spans="1:9" x14ac:dyDescent="0.55000000000000004">
      <c r="A519" t="s">
        <v>548</v>
      </c>
      <c r="B519">
        <v>0.14379600461112671</v>
      </c>
      <c r="C519">
        <v>-0.22605122266782041</v>
      </c>
      <c r="D519">
        <v>0.78693678749054341</v>
      </c>
      <c r="E519">
        <v>-1.4551594764750719</v>
      </c>
      <c r="F519">
        <v>0.75472415318629449</v>
      </c>
      <c r="G519">
        <v>0.64440984650054289</v>
      </c>
      <c r="H519">
        <v>8.4301281957069138E-2</v>
      </c>
      <c r="I519">
        <v>8.8214177804652627E-2</v>
      </c>
    </row>
    <row r="520" spans="1:9" x14ac:dyDescent="0.55000000000000004">
      <c r="A520" t="s">
        <v>549</v>
      </c>
      <c r="B520">
        <v>0.24466788542185469</v>
      </c>
      <c r="C520">
        <v>0.44910919493818169</v>
      </c>
      <c r="D520">
        <v>0.36721570511392831</v>
      </c>
      <c r="E520">
        <v>0.59006739339474534</v>
      </c>
      <c r="F520">
        <v>0.35664637989399628</v>
      </c>
      <c r="G520">
        <v>0.21661260337042501</v>
      </c>
      <c r="H520">
        <v>0.16202886445542039</v>
      </c>
      <c r="I520">
        <v>5.4328699555887559E-2</v>
      </c>
    </row>
    <row r="521" spans="1:9" x14ac:dyDescent="0.55000000000000004">
      <c r="A521" t="s">
        <v>550</v>
      </c>
      <c r="B521">
        <v>-0.2583186230650899</v>
      </c>
      <c r="C521">
        <v>0.40618467101124561</v>
      </c>
      <c r="D521">
        <v>0.2425122945159188</v>
      </c>
      <c r="E521">
        <v>-0.26434902048887449</v>
      </c>
      <c r="F521">
        <v>0.33897646138515941</v>
      </c>
      <c r="G521">
        <v>0.16811300712777891</v>
      </c>
      <c r="H521">
        <v>0.32524132992848998</v>
      </c>
      <c r="I521">
        <v>0.28391802621875317</v>
      </c>
    </row>
    <row r="522" spans="1:9" x14ac:dyDescent="0.55000000000000004">
      <c r="A522" t="s">
        <v>551</v>
      </c>
      <c r="B522">
        <v>-0.18163585705945451</v>
      </c>
      <c r="C522">
        <v>-7.0543096265512625E-2</v>
      </c>
      <c r="D522">
        <v>0.32217696879903518</v>
      </c>
      <c r="E522">
        <v>0.2376422279035881</v>
      </c>
      <c r="F522">
        <v>0.53676104308653139</v>
      </c>
      <c r="G522">
        <v>0.7942129854551605</v>
      </c>
      <c r="H522">
        <v>0.2563518529667998</v>
      </c>
      <c r="I522">
        <v>0.40505757903828371</v>
      </c>
    </row>
    <row r="523" spans="1:9" x14ac:dyDescent="0.55000000000000004">
      <c r="A523" t="s">
        <v>552</v>
      </c>
      <c r="B523">
        <v>0.30487121566828479</v>
      </c>
      <c r="C523">
        <v>2.9290410446143569E-2</v>
      </c>
      <c r="D523">
        <v>0.50691244339528219</v>
      </c>
      <c r="E523">
        <v>0.12293862831331159</v>
      </c>
      <c r="F523">
        <v>0.33483175675298549</v>
      </c>
      <c r="G523">
        <v>0.91738756723792081</v>
      </c>
      <c r="H523">
        <v>9.162198409858352E-2</v>
      </c>
      <c r="I523">
        <v>0.73574971401880651</v>
      </c>
    </row>
    <row r="524" spans="1:9" x14ac:dyDescent="0.55000000000000004">
      <c r="A524" t="s">
        <v>553</v>
      </c>
      <c r="B524">
        <v>0.67925311447960324</v>
      </c>
      <c r="C524">
        <v>0.27460512504498558</v>
      </c>
      <c r="D524">
        <v>0.93291996533706623</v>
      </c>
      <c r="E524">
        <v>1.6352255466296799</v>
      </c>
      <c r="F524">
        <v>0.1003978088987431</v>
      </c>
      <c r="G524">
        <v>0.4520535556877554</v>
      </c>
      <c r="H524">
        <v>2.3838566079106071E-2</v>
      </c>
      <c r="I524">
        <v>2.2591037404599132E-3</v>
      </c>
    </row>
    <row r="525" spans="1:9" x14ac:dyDescent="0.55000000000000004">
      <c r="A525" t="s">
        <v>554</v>
      </c>
      <c r="B525">
        <v>-0.51841686306842616</v>
      </c>
      <c r="C525">
        <v>-0.1165923799886134</v>
      </c>
      <c r="D525">
        <v>0.55082842485755956</v>
      </c>
      <c r="E525">
        <v>1.2176017436702671</v>
      </c>
      <c r="F525">
        <v>0.206494766593844</v>
      </c>
      <c r="G525">
        <v>0.72663043196114208</v>
      </c>
      <c r="H525">
        <v>0.29428624566855838</v>
      </c>
      <c r="I525">
        <v>5.1727454467941587E-2</v>
      </c>
    </row>
    <row r="526" spans="1:9" x14ac:dyDescent="0.55000000000000004">
      <c r="A526" t="s">
        <v>555</v>
      </c>
      <c r="B526">
        <v>-0.94664784928366075</v>
      </c>
      <c r="C526">
        <v>-0.74768907563185161</v>
      </c>
      <c r="D526">
        <v>0.45136494385999371</v>
      </c>
      <c r="E526">
        <v>-4.6432894885280867</v>
      </c>
      <c r="F526">
        <v>0.35406031842921531</v>
      </c>
      <c r="G526">
        <v>0.4313693965042571</v>
      </c>
      <c r="H526">
        <v>0.59400194043278587</v>
      </c>
      <c r="I526">
        <v>0.1031983306341246</v>
      </c>
    </row>
    <row r="527" spans="1:9" x14ac:dyDescent="0.55000000000000004">
      <c r="A527" t="s">
        <v>556</v>
      </c>
      <c r="B527">
        <v>-0.13847023349237619</v>
      </c>
      <c r="C527">
        <v>-0.24256013835636531</v>
      </c>
      <c r="D527">
        <v>-0.20371260258072621</v>
      </c>
      <c r="E527">
        <v>-0.38127966109679923</v>
      </c>
      <c r="F527">
        <v>0.49433920874213622</v>
      </c>
      <c r="G527">
        <v>0.29526081964280593</v>
      </c>
      <c r="H527">
        <v>0.30474156308805822</v>
      </c>
      <c r="I527">
        <v>7.8522795827618022E-2</v>
      </c>
    </row>
    <row r="528" spans="1:9" x14ac:dyDescent="0.55000000000000004">
      <c r="A528" t="s">
        <v>557</v>
      </c>
      <c r="B528">
        <v>0.19905825234549029</v>
      </c>
      <c r="C528">
        <v>0.18843641396575489</v>
      </c>
      <c r="D528">
        <v>0.36356253248914122</v>
      </c>
      <c r="E528">
        <v>0.79457705256784938</v>
      </c>
      <c r="F528">
        <v>0.2707106533003435</v>
      </c>
      <c r="G528">
        <v>0.34311969968361389</v>
      </c>
      <c r="H528">
        <v>0.20545152957437421</v>
      </c>
      <c r="I528">
        <v>1.429466480553264E-3</v>
      </c>
    </row>
    <row r="529" spans="1:9" x14ac:dyDescent="0.55000000000000004">
      <c r="A529" t="s">
        <v>558</v>
      </c>
      <c r="B529">
        <v>-0.19596088620144969</v>
      </c>
      <c r="C529">
        <v>-9.2983039019569474E-2</v>
      </c>
      <c r="D529">
        <v>8.9496784969099966E-3</v>
      </c>
      <c r="E529">
        <v>0.2784299285722126</v>
      </c>
      <c r="F529">
        <v>0.35638020475086291</v>
      </c>
      <c r="G529">
        <v>0.15231655815913481</v>
      </c>
      <c r="H529">
        <v>0.95173702298618768</v>
      </c>
      <c r="I529">
        <v>2.1434630544918589E-3</v>
      </c>
    </row>
    <row r="530" spans="1:9" x14ac:dyDescent="0.55000000000000004">
      <c r="A530" t="s">
        <v>559</v>
      </c>
      <c r="B530">
        <v>-0.264649006422297</v>
      </c>
      <c r="C530">
        <v>-0.54776565152552725</v>
      </c>
      <c r="D530">
        <v>3.7589889654010278E-2</v>
      </c>
      <c r="E530">
        <v>0.587825042623079</v>
      </c>
      <c r="F530">
        <v>9.9836161671296678E-2</v>
      </c>
      <c r="G530">
        <v>9.1619392175664952E-3</v>
      </c>
      <c r="H530">
        <v>0.81042891260240524</v>
      </c>
      <c r="I530">
        <v>8.5074084213177956E-2</v>
      </c>
    </row>
    <row r="531" spans="1:9" x14ac:dyDescent="0.55000000000000004">
      <c r="A531" t="s">
        <v>560</v>
      </c>
      <c r="B531">
        <v>-0.28057497754382421</v>
      </c>
      <c r="C531">
        <v>-0.49410242200306681</v>
      </c>
      <c r="D531">
        <v>5.6032391923274104E-3</v>
      </c>
      <c r="E531">
        <v>-0.95415155375532068</v>
      </c>
      <c r="F531">
        <v>6.6324513616978845E-2</v>
      </c>
      <c r="G531">
        <v>4.5304655384995091E-2</v>
      </c>
      <c r="H531">
        <v>0.97576622319800654</v>
      </c>
      <c r="I531">
        <v>1.6905364696911049E-2</v>
      </c>
    </row>
    <row r="532" spans="1:9" x14ac:dyDescent="0.55000000000000004">
      <c r="A532" t="s">
        <v>561</v>
      </c>
      <c r="B532">
        <v>-0.23324028409364089</v>
      </c>
      <c r="C532">
        <v>-0.2523515179529171</v>
      </c>
      <c r="D532">
        <v>-0.1542064924987108</v>
      </c>
      <c r="E532">
        <v>-0.31671298375943452</v>
      </c>
      <c r="F532">
        <v>0.2482930954010204</v>
      </c>
      <c r="G532">
        <v>0.20463252866832971</v>
      </c>
      <c r="H532">
        <v>0.31906390171689242</v>
      </c>
      <c r="I532">
        <v>0.1068583992863138</v>
      </c>
    </row>
    <row r="533" spans="1:9" x14ac:dyDescent="0.55000000000000004">
      <c r="A533" t="s">
        <v>562</v>
      </c>
      <c r="B533">
        <v>-0.24239742125194111</v>
      </c>
      <c r="C533">
        <v>-0.28080212839676449</v>
      </c>
      <c r="D533">
        <v>-9.653492916775766E-2</v>
      </c>
      <c r="E533">
        <v>-0.84971311984828368</v>
      </c>
      <c r="F533">
        <v>0.31893572741842552</v>
      </c>
      <c r="G533">
        <v>0.29650360648816698</v>
      </c>
      <c r="H533">
        <v>0.69888623922102866</v>
      </c>
      <c r="I533">
        <v>2.8496352878601462E-2</v>
      </c>
    </row>
    <row r="534" spans="1:9" x14ac:dyDescent="0.55000000000000004">
      <c r="A534" t="s">
        <v>563</v>
      </c>
      <c r="B534">
        <v>0.1890244702154088</v>
      </c>
      <c r="C534">
        <v>-0.27685164463621281</v>
      </c>
      <c r="D534">
        <v>-1.655234943316122E-2</v>
      </c>
      <c r="E534">
        <v>-0.47348949254110939</v>
      </c>
      <c r="F534">
        <v>0.21747017528782739</v>
      </c>
      <c r="G534">
        <v>0.21340673532493101</v>
      </c>
      <c r="H534">
        <v>0.93832176186188976</v>
      </c>
      <c r="I534">
        <v>4.261130987924247E-2</v>
      </c>
    </row>
    <row r="535" spans="1:9" x14ac:dyDescent="0.55000000000000004">
      <c r="A535" t="s">
        <v>564</v>
      </c>
      <c r="B535">
        <v>-6.4858602758872709E-3</v>
      </c>
      <c r="C535">
        <v>0.48463266216077577</v>
      </c>
      <c r="D535">
        <v>0.32951623379670708</v>
      </c>
      <c r="E535">
        <v>-1.4393613299564529</v>
      </c>
      <c r="F535">
        <v>0.9789189394538852</v>
      </c>
      <c r="G535">
        <v>5.4596879253841268E-2</v>
      </c>
      <c r="H535">
        <v>0.13561584107235539</v>
      </c>
      <c r="I535">
        <v>1.6549963574277571E-2</v>
      </c>
    </row>
    <row r="536" spans="1:9" x14ac:dyDescent="0.55000000000000004">
      <c r="A536" t="s">
        <v>565</v>
      </c>
      <c r="B536">
        <v>-0.3731074908384433</v>
      </c>
      <c r="C536">
        <v>-0.22472185867216471</v>
      </c>
      <c r="D536">
        <v>-0.24108203530249539</v>
      </c>
      <c r="E536">
        <v>-0.1246498796064914</v>
      </c>
      <c r="F536">
        <v>0.25238786363044208</v>
      </c>
      <c r="G536">
        <v>0.29667012917316282</v>
      </c>
      <c r="H536">
        <v>0.30507695168691251</v>
      </c>
      <c r="I536">
        <v>0.5290220917579872</v>
      </c>
    </row>
    <row r="537" spans="1:9" x14ac:dyDescent="0.55000000000000004">
      <c r="A537" t="s">
        <v>566</v>
      </c>
      <c r="B537">
        <v>-0.32771641089422049</v>
      </c>
      <c r="C537">
        <v>-0.123707811366944</v>
      </c>
      <c r="D537">
        <v>-0.10191177425797029</v>
      </c>
      <c r="E537">
        <v>-0.22646832548676579</v>
      </c>
      <c r="F537">
        <v>0.1464010121962043</v>
      </c>
      <c r="G537">
        <v>0.48074679785126689</v>
      </c>
      <c r="H537">
        <v>0.57066366126261836</v>
      </c>
      <c r="I537">
        <v>0.5091956271594843</v>
      </c>
    </row>
    <row r="538" spans="1:9" x14ac:dyDescent="0.55000000000000004">
      <c r="A538" t="s">
        <v>567</v>
      </c>
      <c r="B538">
        <v>-0.220924398114246</v>
      </c>
      <c r="C538">
        <v>-0.39971423303629922</v>
      </c>
      <c r="D538">
        <v>7.9872235591863447E-2</v>
      </c>
      <c r="E538">
        <v>-0.67763758097546922</v>
      </c>
      <c r="F538">
        <v>0.124146090355833</v>
      </c>
      <c r="G538">
        <v>4.2534424659064998E-2</v>
      </c>
      <c r="H538">
        <v>0.62603209701068674</v>
      </c>
      <c r="I538">
        <v>2.030635994549828E-2</v>
      </c>
    </row>
    <row r="539" spans="1:9" x14ac:dyDescent="0.55000000000000004">
      <c r="A539" t="s">
        <v>568</v>
      </c>
    </row>
    <row r="540" spans="1:9" x14ac:dyDescent="0.55000000000000004">
      <c r="A540" t="s">
        <v>569</v>
      </c>
      <c r="B540">
        <v>0.16958206278860971</v>
      </c>
      <c r="C540">
        <v>-0.2237421943379643</v>
      </c>
      <c r="D540">
        <v>-0.16561069909340259</v>
      </c>
      <c r="E540">
        <v>-0.73190831796517042</v>
      </c>
      <c r="F540">
        <v>0.21081169946071171</v>
      </c>
      <c r="G540">
        <v>0.47740472343788593</v>
      </c>
      <c r="H540">
        <v>0.38180279827019392</v>
      </c>
      <c r="I540">
        <v>2.8780370210487641E-2</v>
      </c>
    </row>
    <row r="541" spans="1:9" x14ac:dyDescent="0.55000000000000004">
      <c r="A541" t="s">
        <v>570</v>
      </c>
      <c r="B541">
        <v>-0.26594759166622728</v>
      </c>
      <c r="C541">
        <v>-0.29595802399471088</v>
      </c>
      <c r="D541">
        <v>-0.2494142066906912</v>
      </c>
      <c r="E541">
        <v>-1.8498967646216651</v>
      </c>
      <c r="F541">
        <v>0.34594492381462849</v>
      </c>
      <c r="G541">
        <v>0.27971888139473039</v>
      </c>
      <c r="H541">
        <v>0.2356455325180217</v>
      </c>
      <c r="I541">
        <v>2.4457266371702572E-3</v>
      </c>
    </row>
    <row r="542" spans="1:9" x14ac:dyDescent="0.55000000000000004">
      <c r="A542" t="s">
        <v>571</v>
      </c>
      <c r="B542">
        <v>0.13135474030279259</v>
      </c>
      <c r="C542">
        <v>-0.26522705967341831</v>
      </c>
      <c r="D542">
        <v>4.718956680736882E-2</v>
      </c>
      <c r="E542">
        <v>2.6309968145655151E-2</v>
      </c>
      <c r="F542">
        <v>0.34533742389203392</v>
      </c>
      <c r="G542">
        <v>0.14521559747828791</v>
      </c>
      <c r="H542">
        <v>0.83216578925826412</v>
      </c>
      <c r="I542">
        <v>0.88610755133967856</v>
      </c>
    </row>
    <row r="543" spans="1:9" x14ac:dyDescent="0.55000000000000004">
      <c r="A543" t="s">
        <v>572</v>
      </c>
      <c r="B543">
        <v>-0.42662186765182802</v>
      </c>
      <c r="C543">
        <v>-0.53178675272783815</v>
      </c>
      <c r="D543">
        <v>-0.41475792627659502</v>
      </c>
      <c r="E543">
        <v>-0.70402470411489615</v>
      </c>
      <c r="F543">
        <v>0.1162017311562937</v>
      </c>
      <c r="G543">
        <v>0.13233715181206959</v>
      </c>
      <c r="H543">
        <v>0.15210079998106729</v>
      </c>
      <c r="I543">
        <v>5.5165887197130808E-2</v>
      </c>
    </row>
    <row r="544" spans="1:9" x14ac:dyDescent="0.55000000000000004">
      <c r="A544" t="s">
        <v>573</v>
      </c>
      <c r="B544">
        <v>-0.30585874715917422</v>
      </c>
      <c r="C544">
        <v>-0.40476412142425272</v>
      </c>
      <c r="D544">
        <v>-0.1228330687593428</v>
      </c>
      <c r="E544">
        <v>-0.12533394065679199</v>
      </c>
      <c r="F544">
        <v>0.19863258246247051</v>
      </c>
      <c r="G544">
        <v>0.1197778642995159</v>
      </c>
      <c r="H544">
        <v>0.48992857118889821</v>
      </c>
      <c r="I544">
        <v>0.52225910879985216</v>
      </c>
    </row>
    <row r="545" spans="1:9" x14ac:dyDescent="0.55000000000000004">
      <c r="A545" t="s">
        <v>574</v>
      </c>
      <c r="B545">
        <v>-0.33250881682125139</v>
      </c>
      <c r="C545">
        <v>-0.37807738998379181</v>
      </c>
      <c r="D545">
        <v>-0.211116764449685</v>
      </c>
      <c r="E545">
        <v>-1.316237460949427</v>
      </c>
      <c r="F545">
        <v>0.21886075558259149</v>
      </c>
      <c r="G545">
        <v>1.5372279386750849E-2</v>
      </c>
      <c r="H545">
        <v>0.35358814114049292</v>
      </c>
      <c r="I545">
        <v>7.8338708197324587E-4</v>
      </c>
    </row>
    <row r="546" spans="1:9" x14ac:dyDescent="0.55000000000000004">
      <c r="A546" t="s">
        <v>575</v>
      </c>
      <c r="B546">
        <v>-0.15381362808718249</v>
      </c>
      <c r="C546">
        <v>-0.25047023644780092</v>
      </c>
      <c r="D546">
        <v>-0.32095580702437332</v>
      </c>
      <c r="E546">
        <v>-0.54605210472760624</v>
      </c>
      <c r="F546">
        <v>0.49055267641238548</v>
      </c>
      <c r="G546">
        <v>0.26892754259478679</v>
      </c>
      <c r="H546">
        <v>0.28562894714691461</v>
      </c>
      <c r="I546">
        <v>4.6322346756485E-2</v>
      </c>
    </row>
    <row r="547" spans="1:9" x14ac:dyDescent="0.55000000000000004">
      <c r="A547" t="s">
        <v>576</v>
      </c>
      <c r="B547">
        <v>-0.2178962435379562</v>
      </c>
      <c r="C547">
        <v>0.46338494137664882</v>
      </c>
      <c r="D547">
        <v>0.72426173432825569</v>
      </c>
      <c r="E547">
        <v>-3.6716674761185799</v>
      </c>
      <c r="F547">
        <v>0.68993464659671122</v>
      </c>
      <c r="G547">
        <v>0.27274838378839761</v>
      </c>
      <c r="H547">
        <v>0.16302177103048029</v>
      </c>
      <c r="I547">
        <v>1.2915459751561259E-4</v>
      </c>
    </row>
    <row r="548" spans="1:9" x14ac:dyDescent="0.55000000000000004">
      <c r="A548" t="s">
        <v>577</v>
      </c>
      <c r="B548">
        <v>-0.21641967875367121</v>
      </c>
      <c r="C548">
        <v>-0.38229543340290228</v>
      </c>
      <c r="D548">
        <v>-0.41763415590974462</v>
      </c>
      <c r="E548">
        <v>-0.11617844462901721</v>
      </c>
      <c r="F548">
        <v>0.38158626745774571</v>
      </c>
      <c r="G548">
        <v>0.14498633138470279</v>
      </c>
      <c r="H548">
        <v>0.12625081720548609</v>
      </c>
      <c r="I548">
        <v>0.64273133456399067</v>
      </c>
    </row>
    <row r="549" spans="1:9" x14ac:dyDescent="0.55000000000000004">
      <c r="A549" t="s">
        <v>578</v>
      </c>
      <c r="B549">
        <v>0.22246539921927</v>
      </c>
      <c r="C549">
        <v>-9.7549733816421152E-2</v>
      </c>
      <c r="D549">
        <v>0.35512391223728851</v>
      </c>
      <c r="E549">
        <v>1.0050610090311001</v>
      </c>
      <c r="F549">
        <v>0.58431832401083761</v>
      </c>
      <c r="G549">
        <v>0.83027242158917269</v>
      </c>
      <c r="H549">
        <v>0.40498262136846919</v>
      </c>
      <c r="I549">
        <v>4.899584680425683E-2</v>
      </c>
    </row>
    <row r="550" spans="1:9" x14ac:dyDescent="0.55000000000000004">
      <c r="A550" t="s">
        <v>579</v>
      </c>
      <c r="B550">
        <v>-0.59417209259660386</v>
      </c>
      <c r="C550">
        <v>-0.46723914625274032</v>
      </c>
      <c r="D550">
        <v>8.7708535073241743E-3</v>
      </c>
      <c r="E550">
        <v>0.21968005781025471</v>
      </c>
      <c r="F550">
        <v>1.451896497061666E-2</v>
      </c>
      <c r="G550">
        <v>2.4113853601514409E-2</v>
      </c>
      <c r="H550">
        <v>0.92373265536588978</v>
      </c>
      <c r="I550">
        <v>0.31567922135144771</v>
      </c>
    </row>
    <row r="551" spans="1:9" x14ac:dyDescent="0.55000000000000004">
      <c r="A551" t="s">
        <v>580</v>
      </c>
      <c r="B551">
        <v>0.17598704759472381</v>
      </c>
      <c r="C551">
        <v>5.0163227400839547E-2</v>
      </c>
      <c r="D551">
        <v>0.64458313076616625</v>
      </c>
      <c r="E551">
        <v>1.6065252703743831</v>
      </c>
      <c r="F551">
        <v>0.51742331434526179</v>
      </c>
      <c r="G551">
        <v>0.85286784580015529</v>
      </c>
      <c r="H551">
        <v>4.0636792965705298E-2</v>
      </c>
      <c r="I551">
        <v>8.8002450641739118E-4</v>
      </c>
    </row>
    <row r="552" spans="1:9" x14ac:dyDescent="0.55000000000000004">
      <c r="A552" t="s">
        <v>581</v>
      </c>
      <c r="B552">
        <v>-0.39118162277426438</v>
      </c>
      <c r="C552">
        <v>-0.19435848132559361</v>
      </c>
      <c r="D552">
        <v>0.18980283292061659</v>
      </c>
      <c r="E552">
        <v>0.27461693072078092</v>
      </c>
      <c r="F552">
        <v>3.6742079644689507E-2</v>
      </c>
      <c r="G552">
        <v>0.3757290514618688</v>
      </c>
      <c r="H552">
        <v>0.1377740073327921</v>
      </c>
      <c r="I552">
        <v>8.4118281045179794E-2</v>
      </c>
    </row>
    <row r="553" spans="1:9" x14ac:dyDescent="0.55000000000000004">
      <c r="A553" t="s">
        <v>582</v>
      </c>
    </row>
    <row r="554" spans="1:9" x14ac:dyDescent="0.55000000000000004">
      <c r="A554" t="s">
        <v>583</v>
      </c>
      <c r="B554">
        <v>-0.19465963744946349</v>
      </c>
      <c r="C554">
        <v>-0.61464932639542058</v>
      </c>
      <c r="D554">
        <v>-0.1171750511280706</v>
      </c>
      <c r="E554">
        <v>0.111519116236392</v>
      </c>
      <c r="F554">
        <v>0.32165075054305331</v>
      </c>
      <c r="G554">
        <v>5.5171151619818823E-2</v>
      </c>
      <c r="H554">
        <v>0.14760450178498161</v>
      </c>
      <c r="I554">
        <v>0.53677857267034823</v>
      </c>
    </row>
    <row r="555" spans="1:9" x14ac:dyDescent="0.55000000000000004">
      <c r="A555" t="s">
        <v>584</v>
      </c>
      <c r="B555">
        <v>-9.3421380088229963E-2</v>
      </c>
      <c r="C555">
        <v>1.4609033381152849E-2</v>
      </c>
      <c r="D555">
        <v>0.14605062454481649</v>
      </c>
      <c r="E555">
        <v>-1.417179106380841</v>
      </c>
      <c r="F555">
        <v>0.64485836021184484</v>
      </c>
      <c r="G555">
        <v>0.97639199419883815</v>
      </c>
      <c r="H555">
        <v>0.47088342880724587</v>
      </c>
      <c r="I555">
        <v>1.6359685591953051E-2</v>
      </c>
    </row>
    <row r="556" spans="1:9" x14ac:dyDescent="0.55000000000000004">
      <c r="A556" t="s">
        <v>585</v>
      </c>
      <c r="B556">
        <v>-3.9595585709146008E-2</v>
      </c>
      <c r="C556">
        <v>-0.24269669397456539</v>
      </c>
      <c r="D556">
        <v>-0.34990276556137689</v>
      </c>
      <c r="E556">
        <v>-0.46002748587900327</v>
      </c>
      <c r="F556">
        <v>0.78173640676835787</v>
      </c>
      <c r="G556">
        <v>0.51858366305914938</v>
      </c>
      <c r="H556">
        <v>0.28509896106960131</v>
      </c>
      <c r="I556">
        <v>5.6387117004820606E-3</v>
      </c>
    </row>
    <row r="557" spans="1:9" x14ac:dyDescent="0.55000000000000004">
      <c r="A557" t="s">
        <v>586</v>
      </c>
      <c r="B557">
        <v>-0.51480087424963195</v>
      </c>
      <c r="C557">
        <v>0.15151452242226321</v>
      </c>
      <c r="D557">
        <v>0.23060618940804489</v>
      </c>
      <c r="E557">
        <v>4.7414201072342642E-2</v>
      </c>
      <c r="F557">
        <v>0.13051736681142739</v>
      </c>
      <c r="G557">
        <v>0.59370969559451414</v>
      </c>
      <c r="H557">
        <v>0.18426165299128519</v>
      </c>
      <c r="I557">
        <v>0.8832393926838884</v>
      </c>
    </row>
    <row r="558" spans="1:9" x14ac:dyDescent="0.55000000000000004">
      <c r="A558" t="s">
        <v>587</v>
      </c>
      <c r="B558">
        <v>-0.5922584357822136</v>
      </c>
      <c r="C558">
        <v>-0.13009922321568959</v>
      </c>
      <c r="D558">
        <v>-0.29303590757788361</v>
      </c>
      <c r="E558">
        <v>-0.38366013642326302</v>
      </c>
      <c r="F558">
        <v>3.2439924796453197E-2</v>
      </c>
      <c r="G558">
        <v>0.560195103153174</v>
      </c>
      <c r="H558">
        <v>0.30750642128506689</v>
      </c>
      <c r="I558">
        <v>9.1963122773260578E-3</v>
      </c>
    </row>
    <row r="559" spans="1:9" x14ac:dyDescent="0.55000000000000004">
      <c r="A559" t="s">
        <v>588</v>
      </c>
      <c r="B559">
        <v>-0.45202577497244439</v>
      </c>
      <c r="C559">
        <v>-0.31838164593605761</v>
      </c>
      <c r="D559">
        <v>-0.27058474483729777</v>
      </c>
      <c r="E559">
        <v>-0.71547369417030215</v>
      </c>
      <c r="F559">
        <v>0.1867910159595054</v>
      </c>
      <c r="G559">
        <v>0.29761367213036838</v>
      </c>
      <c r="H559">
        <v>0.35652454120782628</v>
      </c>
      <c r="I559">
        <v>4.6417598966921089E-2</v>
      </c>
    </row>
    <row r="560" spans="1:9" x14ac:dyDescent="0.55000000000000004">
      <c r="A560" t="s">
        <v>589</v>
      </c>
      <c r="B560">
        <v>-0.39560475706291087</v>
      </c>
      <c r="C560">
        <v>-0.32646387084112599</v>
      </c>
      <c r="D560">
        <v>0.26996770519295782</v>
      </c>
      <c r="E560">
        <v>-0.28256646769794053</v>
      </c>
      <c r="F560">
        <v>0.21446528392427811</v>
      </c>
      <c r="G560">
        <v>0.30002139408203943</v>
      </c>
      <c r="H560">
        <v>0.35904969828829331</v>
      </c>
      <c r="I560">
        <v>0.3517567037253711</v>
      </c>
    </row>
    <row r="561" spans="1:9" x14ac:dyDescent="0.55000000000000004">
      <c r="A561" t="s">
        <v>590</v>
      </c>
      <c r="B561">
        <v>-0.22151369721276509</v>
      </c>
      <c r="C561">
        <v>-0.23934296211623071</v>
      </c>
      <c r="D561">
        <v>4.0013987099834447E-2</v>
      </c>
      <c r="E561">
        <v>-0.14854844605386949</v>
      </c>
      <c r="F561">
        <v>0.57397704754281698</v>
      </c>
      <c r="G561">
        <v>0.5248486385387735</v>
      </c>
      <c r="H561">
        <v>0.90518118628295985</v>
      </c>
      <c r="I561">
        <v>0.70142386949731539</v>
      </c>
    </row>
    <row r="562" spans="1:9" x14ac:dyDescent="0.55000000000000004">
      <c r="A562" t="s">
        <v>591</v>
      </c>
      <c r="B562">
        <v>0.41628161000087832</v>
      </c>
      <c r="C562">
        <v>-0.17667012756138981</v>
      </c>
      <c r="D562">
        <v>-0.30764588097692591</v>
      </c>
      <c r="E562">
        <v>-1.2388080773778609</v>
      </c>
      <c r="F562">
        <v>0.22734753540065389</v>
      </c>
      <c r="G562">
        <v>0.6820497117069646</v>
      </c>
      <c r="H562">
        <v>0.44784731986187809</v>
      </c>
      <c r="I562">
        <v>7.2909208098720105E-2</v>
      </c>
    </row>
    <row r="563" spans="1:9" x14ac:dyDescent="0.55000000000000004">
      <c r="A563" t="s">
        <v>592</v>
      </c>
      <c r="B563">
        <v>7.7229333496206545E-2</v>
      </c>
      <c r="C563">
        <v>-0.3122516516416447</v>
      </c>
      <c r="D563">
        <v>3.4597947053312292E-3</v>
      </c>
      <c r="E563">
        <v>0.15364819792833251</v>
      </c>
      <c r="F563">
        <v>0.80230981548378111</v>
      </c>
      <c r="G563">
        <v>0.39910681267824177</v>
      </c>
      <c r="H563">
        <v>0.98933344538520007</v>
      </c>
      <c r="I563">
        <v>0.67103749353248188</v>
      </c>
    </row>
    <row r="564" spans="1:9" x14ac:dyDescent="0.55000000000000004">
      <c r="A564" t="s">
        <v>593</v>
      </c>
      <c r="B564">
        <v>-0.20072669753574701</v>
      </c>
      <c r="C564">
        <v>-6.8006121719471624E-2</v>
      </c>
      <c r="D564">
        <v>0.36191204454808679</v>
      </c>
      <c r="E564">
        <v>9.3576675729790636E-3</v>
      </c>
      <c r="F564">
        <v>0.41035630073336232</v>
      </c>
      <c r="G564">
        <v>0.52279264087188504</v>
      </c>
      <c r="H564">
        <v>0.23597047702448279</v>
      </c>
      <c r="I564">
        <v>0.94948908578852376</v>
      </c>
    </row>
    <row r="565" spans="1:9" x14ac:dyDescent="0.55000000000000004">
      <c r="A565" t="s">
        <v>594</v>
      </c>
      <c r="B565">
        <v>8.3624478819922535E-2</v>
      </c>
      <c r="C565">
        <v>0.30491003121811938</v>
      </c>
      <c r="D565">
        <v>0.52776403511566583</v>
      </c>
      <c r="E565">
        <v>-0.72371625543382145</v>
      </c>
      <c r="F565">
        <v>0.84899171295821374</v>
      </c>
      <c r="G565">
        <v>0.4345480717046491</v>
      </c>
      <c r="H565">
        <v>0.18402719545608251</v>
      </c>
      <c r="I565">
        <v>0.20518994274876309</v>
      </c>
    </row>
    <row r="566" spans="1:9" x14ac:dyDescent="0.55000000000000004">
      <c r="A566" t="s">
        <v>595</v>
      </c>
      <c r="B566">
        <v>0.2072583088728002</v>
      </c>
      <c r="C566">
        <v>6.2853976331641054E-2</v>
      </c>
      <c r="D566">
        <v>-0.1518318127561997</v>
      </c>
      <c r="E566">
        <v>-1.2888476677409419</v>
      </c>
      <c r="F566">
        <v>0.43608957828882172</v>
      </c>
      <c r="G566">
        <v>0.65182513733046998</v>
      </c>
      <c r="H566">
        <v>0.46118477122337648</v>
      </c>
      <c r="I566">
        <v>1.8207254106379911E-3</v>
      </c>
    </row>
    <row r="567" spans="1:9" x14ac:dyDescent="0.55000000000000004">
      <c r="A567" t="s">
        <v>596</v>
      </c>
      <c r="B567">
        <v>-0.1122079219673866</v>
      </c>
      <c r="C567">
        <v>-2.3154568982639859E-2</v>
      </c>
      <c r="D567">
        <v>0.55559441028821077</v>
      </c>
      <c r="E567">
        <v>0.46187241432041859</v>
      </c>
      <c r="F567">
        <v>0.81685991409316194</v>
      </c>
      <c r="G567">
        <v>0.95213689333949503</v>
      </c>
      <c r="H567">
        <v>0.13455822966342981</v>
      </c>
      <c r="I567">
        <v>0.22402010000625019</v>
      </c>
    </row>
    <row r="568" spans="1:9" x14ac:dyDescent="0.55000000000000004">
      <c r="A568" t="s">
        <v>597</v>
      </c>
      <c r="B568">
        <v>5.7424677421344043E-2</v>
      </c>
      <c r="C568">
        <v>2.0920234509273191E-3</v>
      </c>
      <c r="D568">
        <v>0.76283867648583426</v>
      </c>
      <c r="E568">
        <v>-3.8533015945672919</v>
      </c>
      <c r="F568">
        <v>0.95525508345183274</v>
      </c>
      <c r="G568">
        <v>0.99820023697086713</v>
      </c>
      <c r="H568">
        <v>0.1583888404794884</v>
      </c>
      <c r="I568">
        <v>7.1786440406976709E-2</v>
      </c>
    </row>
    <row r="569" spans="1:9" x14ac:dyDescent="0.55000000000000004">
      <c r="A569" t="s">
        <v>598</v>
      </c>
      <c r="B569">
        <v>-0.18124463550067391</v>
      </c>
      <c r="C569">
        <v>-0.42948437557883778</v>
      </c>
      <c r="D569">
        <v>-0.248434130013238</v>
      </c>
      <c r="E569">
        <v>-0.46509982516689458</v>
      </c>
      <c r="F569">
        <v>0.29581003774221981</v>
      </c>
      <c r="G569">
        <v>2.530438098231394E-2</v>
      </c>
      <c r="H569">
        <v>0.1319471636872295</v>
      </c>
      <c r="I569">
        <v>5.6083070992779607E-3</v>
      </c>
    </row>
    <row r="570" spans="1:9" x14ac:dyDescent="0.55000000000000004">
      <c r="A570" t="s">
        <v>599</v>
      </c>
      <c r="B570">
        <v>7.1893213028446717E-4</v>
      </c>
      <c r="C570">
        <v>-2.8218907351695941E-3</v>
      </c>
      <c r="D570">
        <v>0.16554634544165939</v>
      </c>
      <c r="E570">
        <v>0.9765067607585749</v>
      </c>
      <c r="F570">
        <v>0.99697438157702944</v>
      </c>
      <c r="G570">
        <v>0.98965782362543808</v>
      </c>
      <c r="H570">
        <v>0.2461905774428384</v>
      </c>
      <c r="I570">
        <v>3.0229388175543719E-4</v>
      </c>
    </row>
    <row r="571" spans="1:9" x14ac:dyDescent="0.55000000000000004">
      <c r="A571" t="s">
        <v>600</v>
      </c>
      <c r="B571">
        <v>0.41415993579975657</v>
      </c>
      <c r="C571">
        <v>-0.36286998362153089</v>
      </c>
      <c r="D571">
        <v>6.6125556797071633E-2</v>
      </c>
      <c r="E571">
        <v>-1.747987452243619</v>
      </c>
      <c r="F571">
        <v>0.36084612267374888</v>
      </c>
      <c r="G571">
        <v>0.1116560618730725</v>
      </c>
      <c r="H571">
        <v>0.69813842801675507</v>
      </c>
      <c r="I571">
        <v>1.29249013531227E-2</v>
      </c>
    </row>
    <row r="572" spans="1:9" x14ac:dyDescent="0.55000000000000004">
      <c r="A572" t="s">
        <v>601</v>
      </c>
      <c r="B572">
        <v>0.33481442283929769</v>
      </c>
      <c r="C572">
        <v>0.2245199431159659</v>
      </c>
      <c r="D572">
        <v>0.92531660885397571</v>
      </c>
      <c r="E572">
        <v>0.31068727039893818</v>
      </c>
      <c r="F572">
        <v>5.668455654269873E-2</v>
      </c>
      <c r="G572">
        <v>0.4429145094697155</v>
      </c>
      <c r="H572">
        <v>7.5418436945268487E-3</v>
      </c>
      <c r="I572">
        <v>5.6937567761107997E-2</v>
      </c>
    </row>
    <row r="573" spans="1:9" x14ac:dyDescent="0.55000000000000004">
      <c r="A573" t="s">
        <v>602</v>
      </c>
      <c r="B573">
        <v>-0.20660690502167339</v>
      </c>
      <c r="C573">
        <v>-0.2248787560430783</v>
      </c>
      <c r="D573">
        <v>0.20021292791597939</v>
      </c>
      <c r="E573">
        <v>-0.22043382995629321</v>
      </c>
      <c r="F573">
        <v>0.26625747171589348</v>
      </c>
      <c r="G573">
        <v>0.39084346090206967</v>
      </c>
      <c r="H573">
        <v>0.2942924263407789</v>
      </c>
      <c r="I573">
        <v>0.35343454937079261</v>
      </c>
    </row>
    <row r="574" spans="1:9" x14ac:dyDescent="0.55000000000000004">
      <c r="A574" t="s">
        <v>603</v>
      </c>
    </row>
    <row r="575" spans="1:9" x14ac:dyDescent="0.55000000000000004">
      <c r="A575" t="s">
        <v>604</v>
      </c>
      <c r="B575">
        <v>0.11890508200143</v>
      </c>
      <c r="C575">
        <v>-5.5426200584067539E-2</v>
      </c>
      <c r="D575">
        <v>1.857438774380981E-2</v>
      </c>
      <c r="E575">
        <v>-0.41258879365758028</v>
      </c>
      <c r="F575">
        <v>0.58865901069509352</v>
      </c>
      <c r="G575">
        <v>0.83840828380740751</v>
      </c>
      <c r="H575">
        <v>0.91327806990146654</v>
      </c>
      <c r="I575">
        <v>3.6783927087535737E-2</v>
      </c>
    </row>
    <row r="576" spans="1:9" x14ac:dyDescent="0.55000000000000004">
      <c r="A576" t="s">
        <v>605</v>
      </c>
      <c r="B576">
        <v>-0.42579902549468651</v>
      </c>
      <c r="C576">
        <v>-0.50104761875576187</v>
      </c>
      <c r="D576">
        <v>0.2165693971522604</v>
      </c>
      <c r="E576">
        <v>-0.54432977091302592</v>
      </c>
      <c r="F576">
        <v>0.26905275764318121</v>
      </c>
      <c r="G576">
        <v>0.20509167057038</v>
      </c>
      <c r="H576">
        <v>0.37792495054983438</v>
      </c>
      <c r="I576">
        <v>0.20649848271950061</v>
      </c>
    </row>
    <row r="577" spans="1:9" x14ac:dyDescent="0.55000000000000004">
      <c r="A577" t="s">
        <v>606</v>
      </c>
      <c r="B577">
        <v>0.11398943900677649</v>
      </c>
      <c r="C577">
        <v>-5.7998641238167038E-2</v>
      </c>
      <c r="D577">
        <v>0.44731436369622712</v>
      </c>
      <c r="E577">
        <v>0.55791241896800281</v>
      </c>
      <c r="F577">
        <v>0.69023134215181003</v>
      </c>
      <c r="G577">
        <v>0.87407931303861985</v>
      </c>
      <c r="H577">
        <v>0.16829633912939501</v>
      </c>
      <c r="I577">
        <v>0.11813298806459401</v>
      </c>
    </row>
    <row r="578" spans="1:9" x14ac:dyDescent="0.55000000000000004">
      <c r="A578" t="s">
        <v>607</v>
      </c>
      <c r="B578">
        <v>-0.16727177481118449</v>
      </c>
      <c r="C578">
        <v>-0.13920654985828571</v>
      </c>
      <c r="D578">
        <v>0.1362762253462968</v>
      </c>
      <c r="E578">
        <v>0.77860013854033605</v>
      </c>
      <c r="F578">
        <v>0.27473185985532028</v>
      </c>
      <c r="G578">
        <v>0.6625556700457218</v>
      </c>
      <c r="H578">
        <v>0.50442648974326387</v>
      </c>
      <c r="I578">
        <v>7.4317390436131392E-2</v>
      </c>
    </row>
    <row r="579" spans="1:9" x14ac:dyDescent="0.55000000000000004">
      <c r="A579" t="s">
        <v>608</v>
      </c>
      <c r="B579">
        <v>-0.26843227134176068</v>
      </c>
      <c r="C579">
        <v>-9.5184983913982248E-3</v>
      </c>
      <c r="D579">
        <v>6.7895600549970528E-2</v>
      </c>
      <c r="E579">
        <v>0.50202793243103416</v>
      </c>
      <c r="F579">
        <v>0.44766454265927857</v>
      </c>
      <c r="G579">
        <v>0.97840149210583172</v>
      </c>
      <c r="H579">
        <v>0.82569476454127233</v>
      </c>
      <c r="I579">
        <v>0.12989424643639499</v>
      </c>
    </row>
    <row r="580" spans="1:9" x14ac:dyDescent="0.55000000000000004">
      <c r="A580" t="s">
        <v>609</v>
      </c>
      <c r="B580">
        <v>-0.71778278858772682</v>
      </c>
      <c r="C580">
        <v>-0.4478408392223458</v>
      </c>
      <c r="D580">
        <v>0.17343363518445151</v>
      </c>
      <c r="E580">
        <v>1.2535931966980409</v>
      </c>
      <c r="F580">
        <v>6.4226890446363122E-2</v>
      </c>
      <c r="G580">
        <v>0.1154717081739265</v>
      </c>
      <c r="H580">
        <v>0.38363478745421409</v>
      </c>
      <c r="I580">
        <v>6.399209054042199E-3</v>
      </c>
    </row>
    <row r="581" spans="1:9" x14ac:dyDescent="0.55000000000000004">
      <c r="A581" t="s">
        <v>610</v>
      </c>
      <c r="B581">
        <v>0.30706375165214678</v>
      </c>
      <c r="C581">
        <v>1.6058060121444291E-2</v>
      </c>
      <c r="D581">
        <v>0.66414268058197057</v>
      </c>
      <c r="E581">
        <v>1.3171629912144549</v>
      </c>
      <c r="F581">
        <v>0.10351450430104731</v>
      </c>
      <c r="G581">
        <v>0.92748758337774984</v>
      </c>
      <c r="H581">
        <v>7.0797328230318996E-3</v>
      </c>
      <c r="I581">
        <v>1.1346499184299339E-4</v>
      </c>
    </row>
    <row r="582" spans="1:9" x14ac:dyDescent="0.55000000000000004">
      <c r="A582" t="s">
        <v>611</v>
      </c>
      <c r="B582">
        <v>-1.941935541349827E-2</v>
      </c>
      <c r="C582">
        <v>-0.12510196209023791</v>
      </c>
      <c r="D582">
        <v>0.49654837914754618</v>
      </c>
      <c r="E582">
        <v>1.335869153090115</v>
      </c>
      <c r="F582">
        <v>0.96164974714724749</v>
      </c>
      <c r="G582">
        <v>0.73707421522765493</v>
      </c>
      <c r="H582">
        <v>0.14753743633278979</v>
      </c>
      <c r="I582">
        <v>2.4758077820941499E-2</v>
      </c>
    </row>
    <row r="583" spans="1:9" x14ac:dyDescent="0.55000000000000004">
      <c r="A583" t="s">
        <v>612</v>
      </c>
      <c r="B583">
        <v>-0.203076723001239</v>
      </c>
      <c r="C583">
        <v>8.2388367909616358E-2</v>
      </c>
      <c r="D583">
        <v>-2.7958507015368891E-2</v>
      </c>
      <c r="E583">
        <v>0.38248869872125379</v>
      </c>
      <c r="F583">
        <v>0.51870228117539041</v>
      </c>
      <c r="G583">
        <v>0.45882080793990998</v>
      </c>
      <c r="H583">
        <v>0.88682712228586136</v>
      </c>
      <c r="I583">
        <v>0.1205247598805247</v>
      </c>
    </row>
    <row r="584" spans="1:9" x14ac:dyDescent="0.55000000000000004">
      <c r="A584" t="s">
        <v>613</v>
      </c>
      <c r="B584">
        <v>-0.26881150117626329</v>
      </c>
      <c r="C584">
        <v>-0.98153740740278428</v>
      </c>
      <c r="D584">
        <v>-0.33304143918261431</v>
      </c>
      <c r="E584">
        <v>-0.42704179257523672</v>
      </c>
      <c r="F584">
        <v>0.24172451723805369</v>
      </c>
      <c r="G584">
        <v>1.5487790875396619E-2</v>
      </c>
      <c r="H584">
        <v>0.1389381006276238</v>
      </c>
      <c r="I584">
        <v>5.4871520650504838E-2</v>
      </c>
    </row>
    <row r="585" spans="1:9" x14ac:dyDescent="0.55000000000000004">
      <c r="A585" t="s">
        <v>614</v>
      </c>
      <c r="B585">
        <v>0.67059950945441082</v>
      </c>
      <c r="C585">
        <v>0.56423584366175894</v>
      </c>
      <c r="D585">
        <v>0.69374661663178405</v>
      </c>
      <c r="E585">
        <v>0.88752271374545111</v>
      </c>
      <c r="F585">
        <v>6.2105837368799911E-2</v>
      </c>
      <c r="G585">
        <v>0.1087923986354641</v>
      </c>
      <c r="H585">
        <v>8.6948544211254156E-2</v>
      </c>
      <c r="I585">
        <v>1.915879631666817E-2</v>
      </c>
    </row>
    <row r="586" spans="1:9" x14ac:dyDescent="0.55000000000000004">
      <c r="A586" t="s">
        <v>615</v>
      </c>
      <c r="B586">
        <v>0.39551769852334312</v>
      </c>
      <c r="C586">
        <v>0.13364459489547531</v>
      </c>
      <c r="D586">
        <v>0.67928663272320899</v>
      </c>
      <c r="E586">
        <v>1.1095424981522319</v>
      </c>
      <c r="F586">
        <v>0.17023119591564609</v>
      </c>
      <c r="G586">
        <v>0.63042059768231573</v>
      </c>
      <c r="H586">
        <v>2.2904443536752792E-3</v>
      </c>
      <c r="I586">
        <v>3.5543266014473558E-2</v>
      </c>
    </row>
    <row r="587" spans="1:9" x14ac:dyDescent="0.55000000000000004">
      <c r="A587" t="s">
        <v>616</v>
      </c>
      <c r="B587">
        <v>0.87393370622422584</v>
      </c>
      <c r="C587">
        <v>1.112611982330842</v>
      </c>
      <c r="D587">
        <v>0.95210906441901588</v>
      </c>
      <c r="E587">
        <v>2.6209088777344109</v>
      </c>
      <c r="F587">
        <v>6.1612361422792366E-3</v>
      </c>
      <c r="G587">
        <v>6.2887735945458406E-3</v>
      </c>
      <c r="H587">
        <v>1.4895428543136311E-2</v>
      </c>
      <c r="I587">
        <v>3.0702104325478841E-3</v>
      </c>
    </row>
    <row r="588" spans="1:9" x14ac:dyDescent="0.55000000000000004">
      <c r="A588" t="s">
        <v>617</v>
      </c>
      <c r="B588">
        <v>0.39624470940383089</v>
      </c>
      <c r="C588">
        <v>0.10826221346910909</v>
      </c>
      <c r="D588">
        <v>0.34970914557224431</v>
      </c>
      <c r="E588">
        <v>-0.53990847730961844</v>
      </c>
      <c r="F588">
        <v>0.1594012259207197</v>
      </c>
      <c r="G588">
        <v>0.70100521171913144</v>
      </c>
      <c r="H588">
        <v>0.19914563546854511</v>
      </c>
      <c r="I588">
        <v>8.7908328048490927E-2</v>
      </c>
    </row>
    <row r="589" spans="1:9" x14ac:dyDescent="0.55000000000000004">
      <c r="A589" t="s">
        <v>618</v>
      </c>
      <c r="B589">
        <v>0.39341079740424162</v>
      </c>
      <c r="C589">
        <v>9.9335849380702168E-2</v>
      </c>
      <c r="D589">
        <v>0.78449727729484908</v>
      </c>
      <c r="E589">
        <v>-2.556057795723274</v>
      </c>
      <c r="F589">
        <v>0.42624090943584247</v>
      </c>
      <c r="G589">
        <v>0.91290495446278086</v>
      </c>
      <c r="H589">
        <v>4.6357624247292291E-2</v>
      </c>
      <c r="I589">
        <v>2.2694575903899901E-2</v>
      </c>
    </row>
    <row r="590" spans="1:9" x14ac:dyDescent="0.55000000000000004">
      <c r="A590" t="s">
        <v>619</v>
      </c>
      <c r="B590">
        <v>-0.42245457276751491</v>
      </c>
      <c r="C590">
        <v>-0.41501241668945332</v>
      </c>
      <c r="D590">
        <v>-0.70093736908691695</v>
      </c>
      <c r="E590">
        <v>-4.0561025102349166</v>
      </c>
      <c r="F590">
        <v>8.0211283392257623E-2</v>
      </c>
      <c r="G590">
        <v>6.8342640533588447E-2</v>
      </c>
      <c r="H590">
        <v>3.9777540866581624E-3</v>
      </c>
      <c r="I590">
        <v>1.7707962798742579E-5</v>
      </c>
    </row>
    <row r="591" spans="1:9" x14ac:dyDescent="0.55000000000000004">
      <c r="A591" t="s">
        <v>620</v>
      </c>
      <c r="B591">
        <v>-0.35161508681642251</v>
      </c>
      <c r="C591">
        <v>-0.65964231060906708</v>
      </c>
      <c r="D591">
        <v>-1.437444872668785</v>
      </c>
      <c r="E591">
        <v>-8.0980813957827333</v>
      </c>
      <c r="F591">
        <v>6.4319149986901192E-2</v>
      </c>
      <c r="G591">
        <v>6.1892863263834183E-2</v>
      </c>
      <c r="H591">
        <v>1.218641419690169E-3</v>
      </c>
      <c r="I591">
        <v>1.4017785977213579E-4</v>
      </c>
    </row>
    <row r="592" spans="1:9" x14ac:dyDescent="0.55000000000000004">
      <c r="A592" t="s">
        <v>621</v>
      </c>
      <c r="B592">
        <v>-0.83854302136180536</v>
      </c>
      <c r="C592">
        <v>-1.111368347836776</v>
      </c>
      <c r="D592">
        <v>-0.88079489948540779</v>
      </c>
      <c r="E592">
        <v>-6.5352951087259248</v>
      </c>
      <c r="F592">
        <v>0.25473720571851949</v>
      </c>
      <c r="G592">
        <v>0.14555890854087269</v>
      </c>
      <c r="H592">
        <v>0.26746669404900281</v>
      </c>
      <c r="I592">
        <v>2.5790371873210139E-2</v>
      </c>
    </row>
    <row r="593" spans="1:9" x14ac:dyDescent="0.55000000000000004">
      <c r="A593" t="s">
        <v>622</v>
      </c>
      <c r="B593">
        <v>1.3345953795803689</v>
      </c>
      <c r="C593">
        <v>0.43045030491724418</v>
      </c>
      <c r="D593">
        <v>1.3671409344400349</v>
      </c>
      <c r="E593">
        <v>-6.4901261387722169</v>
      </c>
      <c r="F593">
        <v>9.9057090851414939E-2</v>
      </c>
      <c r="G593">
        <v>0.42300996001765578</v>
      </c>
      <c r="H593">
        <v>1.417587337771233E-2</v>
      </c>
      <c r="I593">
        <v>4.045302511600677E-2</v>
      </c>
    </row>
    <row r="594" spans="1:9" x14ac:dyDescent="0.55000000000000004">
      <c r="A594" t="s">
        <v>623</v>
      </c>
      <c r="B594">
        <v>-0.91167725482875261</v>
      </c>
      <c r="C594">
        <v>-0.86180951176775467</v>
      </c>
      <c r="D594">
        <v>-0.58000638673261051</v>
      </c>
      <c r="E594">
        <v>-7.7028198957560932</v>
      </c>
      <c r="F594">
        <v>0.26159917997102222</v>
      </c>
      <c r="G594">
        <v>0.2176207031818698</v>
      </c>
      <c r="H594">
        <v>0.3248774502417896</v>
      </c>
      <c r="I594">
        <v>2.747341250829732E-2</v>
      </c>
    </row>
    <row r="595" spans="1:9" x14ac:dyDescent="0.55000000000000004">
      <c r="A595" t="s">
        <v>624</v>
      </c>
      <c r="B595">
        <v>3.6633045742943897E-2</v>
      </c>
      <c r="C595">
        <v>-0.49267497468662291</v>
      </c>
      <c r="D595">
        <v>-1.547201133516569</v>
      </c>
      <c r="E595">
        <v>-7.2630258952174884</v>
      </c>
      <c r="F595">
        <v>0.82581776522160211</v>
      </c>
      <c r="G595">
        <v>3.7240035745430132E-2</v>
      </c>
      <c r="H595">
        <v>6.630598406513914E-4</v>
      </c>
      <c r="I595">
        <v>8.9340391214140396E-5</v>
      </c>
    </row>
    <row r="596" spans="1:9" x14ac:dyDescent="0.55000000000000004">
      <c r="A596" t="s">
        <v>625</v>
      </c>
      <c r="B596">
        <v>-1.0772981006304181</v>
      </c>
      <c r="C596">
        <v>-0.79960776823675395</v>
      </c>
      <c r="D596">
        <v>-0.73329047444792494</v>
      </c>
      <c r="E596" t="s">
        <v>832</v>
      </c>
      <c r="F596">
        <v>6.5675359364169641E-2</v>
      </c>
      <c r="G596">
        <v>2.201943728804091E-2</v>
      </c>
      <c r="H596">
        <v>4.4354691492031431E-2</v>
      </c>
      <c r="I596">
        <v>6.6833208604459029E-4</v>
      </c>
    </row>
    <row r="597" spans="1:9" x14ac:dyDescent="0.55000000000000004">
      <c r="A597" t="s">
        <v>626</v>
      </c>
      <c r="B597">
        <v>0.16491546384035921</v>
      </c>
      <c r="C597">
        <v>0.50565816059813729</v>
      </c>
      <c r="D597">
        <v>-0.33190885451214142</v>
      </c>
      <c r="E597" t="s">
        <v>832</v>
      </c>
      <c r="F597">
        <v>0.78939408466260308</v>
      </c>
      <c r="G597">
        <v>0.17778594553194371</v>
      </c>
      <c r="H597">
        <v>0.59033477352618824</v>
      </c>
      <c r="I597">
        <v>3.5256110182294281E-3</v>
      </c>
    </row>
    <row r="598" spans="1:9" x14ac:dyDescent="0.55000000000000004">
      <c r="A598" t="s">
        <v>627</v>
      </c>
      <c r="B598">
        <v>1.5466115496769399</v>
      </c>
      <c r="C598">
        <v>0.98515978724269759</v>
      </c>
      <c r="D598">
        <v>0.81872379160819586</v>
      </c>
      <c r="E598">
        <v>-3.3984001960372319</v>
      </c>
      <c r="F598">
        <v>0.10617299359251089</v>
      </c>
      <c r="G598">
        <v>0.20019365267239</v>
      </c>
      <c r="H598">
        <v>0.35468877846927749</v>
      </c>
      <c r="I598">
        <v>0.19392356894308829</v>
      </c>
    </row>
    <row r="599" spans="1:9" x14ac:dyDescent="0.55000000000000004">
      <c r="A599" t="s">
        <v>628</v>
      </c>
      <c r="B599">
        <v>0.2276803695907354</v>
      </c>
      <c r="C599">
        <v>0.25540177498664052</v>
      </c>
      <c r="D599">
        <v>0.78638809956148004</v>
      </c>
      <c r="E599" t="s">
        <v>832</v>
      </c>
      <c r="F599">
        <v>0.50586417317055643</v>
      </c>
      <c r="G599">
        <v>0.23728286565918369</v>
      </c>
      <c r="H599">
        <v>0.36256651353497149</v>
      </c>
      <c r="I599">
        <v>3.516299706063118E-4</v>
      </c>
    </row>
    <row r="600" spans="1:9" x14ac:dyDescent="0.55000000000000004">
      <c r="A600" t="s">
        <v>629</v>
      </c>
      <c r="B600">
        <v>0.12874939195553961</v>
      </c>
      <c r="C600">
        <v>0.15265099540934801</v>
      </c>
      <c r="D600">
        <v>-0.20721336083644959</v>
      </c>
      <c r="E600">
        <v>-7.6890539621529426</v>
      </c>
      <c r="F600">
        <v>0.85076965996816567</v>
      </c>
      <c r="G600">
        <v>0.82399616130023723</v>
      </c>
      <c r="H600">
        <v>0.83291529795209929</v>
      </c>
      <c r="I600">
        <v>9.2752384002568966E-2</v>
      </c>
    </row>
    <row r="601" spans="1:9" x14ac:dyDescent="0.55000000000000004">
      <c r="A601" t="s">
        <v>630</v>
      </c>
      <c r="B601">
        <v>-9.6320552555355946E-2</v>
      </c>
      <c r="C601">
        <v>-0.38445475561454151</v>
      </c>
      <c r="D601">
        <v>-0.60240688728178426</v>
      </c>
      <c r="E601">
        <v>-4.7255720867992173</v>
      </c>
      <c r="F601">
        <v>0.70719059046990673</v>
      </c>
      <c r="G601">
        <v>0.1145228230274645</v>
      </c>
      <c r="H601">
        <v>8.3451086845368672E-2</v>
      </c>
      <c r="I601">
        <v>9.4592258569561885E-5</v>
      </c>
    </row>
    <row r="602" spans="1:9" x14ac:dyDescent="0.55000000000000004">
      <c r="A602" t="s">
        <v>631</v>
      </c>
      <c r="B602">
        <v>-8.1903135243644315E-2</v>
      </c>
      <c r="C602">
        <v>-0.50439933186944497</v>
      </c>
      <c r="D602">
        <v>-9.9458565143347874E-2</v>
      </c>
      <c r="E602">
        <v>-4.9928279710696266</v>
      </c>
      <c r="F602">
        <v>0.76391946422338308</v>
      </c>
      <c r="G602">
        <v>0.22674492148140579</v>
      </c>
      <c r="H602">
        <v>0.75911605831967865</v>
      </c>
      <c r="I602">
        <v>3.4838085902884992E-3</v>
      </c>
    </row>
    <row r="603" spans="1:9" x14ac:dyDescent="0.55000000000000004">
      <c r="A603" t="s">
        <v>632</v>
      </c>
      <c r="B603">
        <v>-0.79101491133879187</v>
      </c>
      <c r="C603">
        <v>-1.0182265960657999</v>
      </c>
      <c r="D603">
        <v>-1.568172614925855</v>
      </c>
      <c r="E603">
        <v>-9.694525620865365</v>
      </c>
      <c r="F603">
        <v>7.2130577049557665E-2</v>
      </c>
      <c r="G603">
        <v>2.6216542989309061E-2</v>
      </c>
      <c r="H603">
        <v>6.998611821193379E-3</v>
      </c>
      <c r="I603">
        <v>1.439560422253257E-3</v>
      </c>
    </row>
    <row r="604" spans="1:9" x14ac:dyDescent="0.55000000000000004">
      <c r="A604" t="s">
        <v>633</v>
      </c>
      <c r="B604">
        <v>0.73757393487899814</v>
      </c>
      <c r="C604">
        <v>0.54244820413866079</v>
      </c>
      <c r="D604">
        <v>0.98267244243500884</v>
      </c>
      <c r="E604">
        <v>-4.0727608800495858</v>
      </c>
      <c r="F604">
        <v>0.39429641031598928</v>
      </c>
      <c r="G604">
        <v>0.6194598901903674</v>
      </c>
      <c r="H604">
        <v>0.2165558264267457</v>
      </c>
      <c r="I604">
        <v>0.15144561361089889</v>
      </c>
    </row>
    <row r="605" spans="1:9" x14ac:dyDescent="0.55000000000000004">
      <c r="A605" t="s">
        <v>634</v>
      </c>
      <c r="B605">
        <v>4.5326843080947372E-2</v>
      </c>
      <c r="C605">
        <v>-0.27791214850844642</v>
      </c>
      <c r="D605">
        <v>-0.88676764678552256</v>
      </c>
      <c r="E605">
        <v>-3.0554173555273429</v>
      </c>
      <c r="F605">
        <v>0.76581263802374699</v>
      </c>
      <c r="G605">
        <v>0.1166064716013427</v>
      </c>
      <c r="H605">
        <v>5.8244759260108253E-3</v>
      </c>
      <c r="I605">
        <v>2.5432934505811801E-4</v>
      </c>
    </row>
    <row r="606" spans="1:9" x14ac:dyDescent="0.55000000000000004">
      <c r="A606" t="s">
        <v>635</v>
      </c>
    </row>
    <row r="607" spans="1:9" x14ac:dyDescent="0.55000000000000004">
      <c r="A607" t="s">
        <v>636</v>
      </c>
      <c r="B607">
        <v>-0.176853483739176</v>
      </c>
      <c r="C607">
        <v>-0.58251901854459953</v>
      </c>
      <c r="D607">
        <v>-0.54432792608891889</v>
      </c>
      <c r="E607">
        <v>-7.6286905322122172</v>
      </c>
      <c r="F607">
        <v>0.59006689860000283</v>
      </c>
      <c r="G607">
        <v>0.21133832172457179</v>
      </c>
      <c r="H607">
        <v>0.21664767191556711</v>
      </c>
      <c r="I607">
        <v>4.7812841004607788E-3</v>
      </c>
    </row>
    <row r="608" spans="1:9" x14ac:dyDescent="0.55000000000000004">
      <c r="A608" t="s">
        <v>637</v>
      </c>
      <c r="B608">
        <v>0.50371365219460718</v>
      </c>
      <c r="C608">
        <v>-2.1274273248704081E-2</v>
      </c>
      <c r="D608">
        <v>1.271161635730049</v>
      </c>
      <c r="E608" t="s">
        <v>832</v>
      </c>
      <c r="F608">
        <v>0.62401948796140294</v>
      </c>
      <c r="G608">
        <v>0.98116286181461965</v>
      </c>
      <c r="H608">
        <v>0.36241738111510419</v>
      </c>
      <c r="I608">
        <v>0.1172615069128313</v>
      </c>
    </row>
    <row r="609" spans="1:9" x14ac:dyDescent="0.55000000000000004">
      <c r="A609" t="s">
        <v>638</v>
      </c>
      <c r="B609">
        <v>6.9848246374293071E-2</v>
      </c>
      <c r="C609">
        <v>-0.1191399396372307</v>
      </c>
      <c r="D609">
        <v>0.3867694783131827</v>
      </c>
      <c r="E609">
        <v>-4.8142246343746447</v>
      </c>
      <c r="F609">
        <v>0.88372486146938034</v>
      </c>
      <c r="G609">
        <v>0.83336291708006227</v>
      </c>
      <c r="H609">
        <v>0.39847259790685602</v>
      </c>
      <c r="I609">
        <v>3.9188219354940629E-2</v>
      </c>
    </row>
    <row r="610" spans="1:9" x14ac:dyDescent="0.55000000000000004">
      <c r="A610" t="s">
        <v>639</v>
      </c>
      <c r="B610">
        <v>-1.0399308181482301</v>
      </c>
      <c r="C610">
        <v>-2.3129519623845631</v>
      </c>
      <c r="D610">
        <v>-0.38301309218193108</v>
      </c>
      <c r="E610" t="s">
        <v>832</v>
      </c>
      <c r="F610">
        <v>0.25173042889686048</v>
      </c>
      <c r="G610">
        <v>4.3403585860654882E-2</v>
      </c>
      <c r="H610">
        <v>0.46833213343055591</v>
      </c>
      <c r="I610">
        <v>1.51548404905349E-2</v>
      </c>
    </row>
    <row r="611" spans="1:9" x14ac:dyDescent="0.55000000000000004">
      <c r="A611" t="s">
        <v>640</v>
      </c>
      <c r="B611">
        <v>-0.28665761658997851</v>
      </c>
      <c r="C611">
        <v>-0.92418332831145866</v>
      </c>
      <c r="D611">
        <v>-1.772228139508919</v>
      </c>
      <c r="E611">
        <v>-8.0924917054182686</v>
      </c>
      <c r="F611">
        <v>0.18873895132504509</v>
      </c>
      <c r="G611">
        <v>7.9870894081643211E-3</v>
      </c>
      <c r="H611">
        <v>1.068026174639816E-3</v>
      </c>
      <c r="I611">
        <v>2.4315644610234711E-5</v>
      </c>
    </row>
    <row r="612" spans="1:9" x14ac:dyDescent="0.55000000000000004">
      <c r="A612" t="s">
        <v>641</v>
      </c>
      <c r="B612">
        <v>-3.7708850184408671E-2</v>
      </c>
      <c r="C612">
        <v>-6.7046102250878772E-2</v>
      </c>
      <c r="D612">
        <v>-0.90797018573693256</v>
      </c>
      <c r="E612">
        <v>-8.115334733136832</v>
      </c>
      <c r="F612">
        <v>0.922543575602224</v>
      </c>
      <c r="G612">
        <v>0.83677738407664315</v>
      </c>
      <c r="H612">
        <v>3.3679282359121022E-2</v>
      </c>
      <c r="I612">
        <v>1.1632572217148049E-3</v>
      </c>
    </row>
    <row r="613" spans="1:9" x14ac:dyDescent="0.55000000000000004">
      <c r="A613" t="s">
        <v>642</v>
      </c>
      <c r="B613">
        <v>0.49577810605243861</v>
      </c>
      <c r="C613">
        <v>-0.64669105301707164</v>
      </c>
      <c r="D613">
        <v>1.005562254623551</v>
      </c>
      <c r="E613">
        <v>-2.981972246986615</v>
      </c>
      <c r="F613">
        <v>0.10140329585953579</v>
      </c>
      <c r="G613">
        <v>0.19607485375534589</v>
      </c>
      <c r="H613">
        <v>4.4838590966193893E-3</v>
      </c>
      <c r="I613">
        <v>2.9264038268515938E-4</v>
      </c>
    </row>
    <row r="614" spans="1:9" x14ac:dyDescent="0.55000000000000004">
      <c r="A614" t="s">
        <v>643</v>
      </c>
      <c r="B614">
        <v>0.55190745774059224</v>
      </c>
      <c r="C614">
        <v>-0.13526631113578991</v>
      </c>
      <c r="D614">
        <v>0.78479311927440509</v>
      </c>
      <c r="E614">
        <v>-4.125363016972158</v>
      </c>
      <c r="F614">
        <v>0.3526852744993435</v>
      </c>
      <c r="G614">
        <v>0.84237899694330287</v>
      </c>
      <c r="H614">
        <v>0.102236592185124</v>
      </c>
      <c r="I614">
        <v>5.3451602411855722E-3</v>
      </c>
    </row>
    <row r="615" spans="1:9" x14ac:dyDescent="0.55000000000000004">
      <c r="A615" t="s">
        <v>644</v>
      </c>
      <c r="B615">
        <v>-2.5522337353129461E-3</v>
      </c>
      <c r="C615">
        <v>-0.92743366041289532</v>
      </c>
      <c r="D615">
        <v>0.92956901386555213</v>
      </c>
      <c r="E615">
        <v>-3.5279281372997429</v>
      </c>
      <c r="F615">
        <v>0.99661925011495422</v>
      </c>
      <c r="G615">
        <v>0.21166026570185689</v>
      </c>
      <c r="H615">
        <v>8.5980519382672455E-2</v>
      </c>
      <c r="I615">
        <v>4.5116962213543957E-2</v>
      </c>
    </row>
    <row r="616" spans="1:9" x14ac:dyDescent="0.55000000000000004">
      <c r="A616" t="s">
        <v>645</v>
      </c>
      <c r="B616">
        <v>-9.4033544757950269E-2</v>
      </c>
      <c r="C616">
        <v>-0.14651007180620329</v>
      </c>
      <c r="D616">
        <v>-0.33957172136848551</v>
      </c>
      <c r="E616">
        <v>-8.7476707025684632</v>
      </c>
      <c r="F616">
        <v>0.86729622384160898</v>
      </c>
      <c r="G616">
        <v>0.77761639534794791</v>
      </c>
      <c r="H616">
        <v>0.55154735042984471</v>
      </c>
      <c r="I616">
        <v>2.0226762249922189E-2</v>
      </c>
    </row>
    <row r="617" spans="1:9" x14ac:dyDescent="0.55000000000000004">
      <c r="A617" t="s">
        <v>646</v>
      </c>
      <c r="B617">
        <v>-0.19363864673673001</v>
      </c>
      <c r="C617">
        <v>-0.15374716183624959</v>
      </c>
      <c r="D617">
        <v>0.26703383635162392</v>
      </c>
      <c r="E617">
        <v>-1.316409396673907</v>
      </c>
      <c r="F617">
        <v>0.44156129625354851</v>
      </c>
      <c r="G617">
        <v>0.52246293099230479</v>
      </c>
      <c r="H617">
        <v>0.14958365488511419</v>
      </c>
      <c r="I617">
        <v>7.371876785713099E-3</v>
      </c>
    </row>
    <row r="618" spans="1:9" x14ac:dyDescent="0.55000000000000004">
      <c r="A618" t="s">
        <v>647</v>
      </c>
      <c r="B618">
        <v>-2.5439396762749929E-2</v>
      </c>
      <c r="C618">
        <v>-0.3410019276967155</v>
      </c>
      <c r="D618">
        <v>-0.44755359379661702</v>
      </c>
      <c r="E618">
        <v>-7.0701457632339144</v>
      </c>
      <c r="F618">
        <v>0.89088664555522024</v>
      </c>
      <c r="G618">
        <v>2.6587735222061121E-2</v>
      </c>
      <c r="H618">
        <v>8.9133038526220176E-2</v>
      </c>
      <c r="I618">
        <v>1.229667661089057E-5</v>
      </c>
    </row>
    <row r="619" spans="1:9" x14ac:dyDescent="0.55000000000000004">
      <c r="A619" t="s">
        <v>648</v>
      </c>
      <c r="B619">
        <v>0.32723769044220657</v>
      </c>
      <c r="C619">
        <v>8.7883383541420626E-2</v>
      </c>
      <c r="D619">
        <v>0.64058735360488506</v>
      </c>
      <c r="E619">
        <v>0.11035858362880691</v>
      </c>
      <c r="F619">
        <v>0.48198955417474287</v>
      </c>
      <c r="G619">
        <v>0.80353170010609443</v>
      </c>
      <c r="H619">
        <v>8.302711835709882E-2</v>
      </c>
      <c r="I619">
        <v>0.72633311733327954</v>
      </c>
    </row>
    <row r="620" spans="1:9" x14ac:dyDescent="0.55000000000000004">
      <c r="A620" t="s">
        <v>649</v>
      </c>
      <c r="B620">
        <v>-0.14660440202835329</v>
      </c>
      <c r="C620">
        <v>-5.7246349509682319E-2</v>
      </c>
      <c r="D620">
        <v>0.38012809639014911</v>
      </c>
      <c r="E620">
        <v>-2.229755003835133</v>
      </c>
      <c r="F620">
        <v>0.7717292633808468</v>
      </c>
      <c r="G620">
        <v>0.89954614924682674</v>
      </c>
      <c r="H620">
        <v>0.41151746828038399</v>
      </c>
      <c r="I620">
        <v>5.1879095909472213E-2</v>
      </c>
    </row>
    <row r="621" spans="1:9" x14ac:dyDescent="0.55000000000000004">
      <c r="A621" t="s">
        <v>650</v>
      </c>
      <c r="B621">
        <v>-0.12675942296437959</v>
      </c>
      <c r="C621">
        <v>-1.460876876025839E-2</v>
      </c>
      <c r="D621">
        <v>9.3201464264053069E-2</v>
      </c>
      <c r="E621">
        <v>-3.2367457563598681</v>
      </c>
      <c r="F621">
        <v>0.47328954324675421</v>
      </c>
      <c r="G621">
        <v>0.95580867765185529</v>
      </c>
      <c r="H621">
        <v>0.64161917948033054</v>
      </c>
      <c r="I621">
        <v>1.3102046791215829E-3</v>
      </c>
    </row>
    <row r="622" spans="1:9" x14ac:dyDescent="0.55000000000000004">
      <c r="A622" t="s">
        <v>651</v>
      </c>
      <c r="B622">
        <v>-0.2701051961829285</v>
      </c>
      <c r="C622">
        <v>-0.26003109681056208</v>
      </c>
      <c r="D622">
        <v>9.0325491621368881E-2</v>
      </c>
      <c r="E622" t="s">
        <v>832</v>
      </c>
      <c r="F622">
        <v>0.67886252646467504</v>
      </c>
      <c r="G622">
        <v>0.73247798119978402</v>
      </c>
      <c r="H622">
        <v>0.898618956059406</v>
      </c>
      <c r="I622">
        <v>4.499437674762153E-2</v>
      </c>
    </row>
    <row r="623" spans="1:9" x14ac:dyDescent="0.55000000000000004">
      <c r="A623" t="s">
        <v>652</v>
      </c>
    </row>
    <row r="624" spans="1:9" x14ac:dyDescent="0.55000000000000004">
      <c r="A624" t="s">
        <v>653</v>
      </c>
      <c r="B624">
        <v>2.237190930043283E-2</v>
      </c>
      <c r="C624">
        <v>-0.42036443766963749</v>
      </c>
      <c r="D624">
        <v>-0.14310956000468919</v>
      </c>
      <c r="E624">
        <v>-5.1738744288241554</v>
      </c>
      <c r="F624">
        <v>0.94135157834301275</v>
      </c>
      <c r="G624">
        <v>0.32379722403001032</v>
      </c>
      <c r="H624">
        <v>0.70396208515911174</v>
      </c>
      <c r="I624">
        <v>5.6899464122516299E-3</v>
      </c>
    </row>
    <row r="625" spans="1:9" x14ac:dyDescent="0.55000000000000004">
      <c r="A625" t="s">
        <v>654</v>
      </c>
      <c r="B625">
        <v>-5.7946509525189781E-2</v>
      </c>
      <c r="C625">
        <v>-0.1435263296576568</v>
      </c>
      <c r="D625">
        <v>0.25010706378689418</v>
      </c>
      <c r="E625">
        <v>-2.598018900174512</v>
      </c>
      <c r="F625">
        <v>0.79458665211826485</v>
      </c>
      <c r="G625">
        <v>0.56451304294537219</v>
      </c>
      <c r="H625">
        <v>7.8152959505277453E-2</v>
      </c>
      <c r="I625">
        <v>4.6011932150961471E-4</v>
      </c>
    </row>
    <row r="626" spans="1:9" x14ac:dyDescent="0.55000000000000004">
      <c r="A626" t="s">
        <v>655</v>
      </c>
      <c r="B626">
        <v>-0.30270699992937428</v>
      </c>
      <c r="C626">
        <v>-0.47303205737360482</v>
      </c>
      <c r="D626">
        <v>-0.91595683378720061</v>
      </c>
      <c r="E626">
        <v>-8.5124247106925353</v>
      </c>
      <c r="F626">
        <v>0.120258649754295</v>
      </c>
      <c r="G626">
        <v>3.1143931804248529E-2</v>
      </c>
      <c r="H626">
        <v>9.6295690267522611E-3</v>
      </c>
      <c r="I626">
        <v>1.4635528870489349E-4</v>
      </c>
    </row>
    <row r="627" spans="1:9" x14ac:dyDescent="0.55000000000000004">
      <c r="A627" t="s">
        <v>656</v>
      </c>
      <c r="B627">
        <v>-0.57810853431849896</v>
      </c>
      <c r="C627">
        <v>-1.039614872124164</v>
      </c>
      <c r="D627">
        <v>-1.375997810350803</v>
      </c>
      <c r="E627">
        <v>-6.4943226367545774</v>
      </c>
      <c r="F627">
        <v>9.0894370765933884E-3</v>
      </c>
      <c r="G627">
        <v>2.0503229413712412E-3</v>
      </c>
      <c r="H627">
        <v>7.5086488921693138E-4</v>
      </c>
      <c r="I627">
        <v>9.8727523305610344E-5</v>
      </c>
    </row>
    <row r="628" spans="1:9" x14ac:dyDescent="0.55000000000000004">
      <c r="A628" t="s">
        <v>657</v>
      </c>
      <c r="B628">
        <v>-0.32482197188547179</v>
      </c>
      <c r="C628">
        <v>-0.91389650501976816</v>
      </c>
      <c r="D628">
        <v>-1.0638606033014539</v>
      </c>
      <c r="E628">
        <v>-6.8581822014507079</v>
      </c>
      <c r="F628">
        <v>0.63046017808040389</v>
      </c>
      <c r="G628">
        <v>0.20679892379976619</v>
      </c>
      <c r="H628">
        <v>0.1057295342926917</v>
      </c>
      <c r="I628">
        <v>1.295535633479605E-2</v>
      </c>
    </row>
    <row r="629" spans="1:9" x14ac:dyDescent="0.55000000000000004">
      <c r="A629" t="s">
        <v>658</v>
      </c>
      <c r="B629">
        <v>0.5484897455588168</v>
      </c>
      <c r="C629">
        <v>0.83985727181731806</v>
      </c>
      <c r="D629">
        <v>0.56967337722681122</v>
      </c>
      <c r="E629">
        <v>-1.7905772579478201</v>
      </c>
      <c r="F629">
        <v>0.66272040508752583</v>
      </c>
      <c r="G629">
        <v>0.32576893183914868</v>
      </c>
      <c r="H629">
        <v>0.55294771722873182</v>
      </c>
      <c r="I629">
        <v>0.29115950697432302</v>
      </c>
    </row>
    <row r="630" spans="1:9" x14ac:dyDescent="0.55000000000000004">
      <c r="A630" t="s">
        <v>659</v>
      </c>
      <c r="B630">
        <v>-0.89667126272557263</v>
      </c>
      <c r="C630">
        <v>-0.45191956009754269</v>
      </c>
      <c r="D630">
        <v>0.1265956698918497</v>
      </c>
      <c r="E630">
        <v>-5.4195258367312933</v>
      </c>
      <c r="F630">
        <v>0.28047306511926251</v>
      </c>
      <c r="G630">
        <v>0.44690060726430919</v>
      </c>
      <c r="H630">
        <v>0.83107402786509588</v>
      </c>
      <c r="I630">
        <v>2.9254694370883998E-2</v>
      </c>
    </row>
    <row r="631" spans="1:9" x14ac:dyDescent="0.55000000000000004">
      <c r="A631" t="s">
        <v>660</v>
      </c>
      <c r="B631">
        <v>0.19697233787215551</v>
      </c>
      <c r="C631">
        <v>-1.6252216453563979</v>
      </c>
      <c r="D631">
        <v>0.1705453552458584</v>
      </c>
      <c r="E631">
        <v>-5.8019553080450379</v>
      </c>
      <c r="F631">
        <v>0.66501298591843372</v>
      </c>
      <c r="G631">
        <v>7.006770693949893E-2</v>
      </c>
      <c r="H631">
        <v>0.82680478646573119</v>
      </c>
      <c r="I631">
        <v>1.9665110590409141E-2</v>
      </c>
    </row>
    <row r="632" spans="1:9" x14ac:dyDescent="0.55000000000000004">
      <c r="A632" t="s">
        <v>661</v>
      </c>
      <c r="B632">
        <v>-0.37177028069892049</v>
      </c>
      <c r="C632">
        <v>-0.35903761514676952</v>
      </c>
      <c r="D632">
        <v>-1.281663874628999</v>
      </c>
      <c r="E632">
        <v>-8.4279851136738202</v>
      </c>
      <c r="F632">
        <v>4.4045110698413704E-3</v>
      </c>
      <c r="G632">
        <v>4.1786350366452181E-3</v>
      </c>
      <c r="H632">
        <v>3.9437395891920148E-4</v>
      </c>
      <c r="I632">
        <v>1.236393810580544E-6</v>
      </c>
    </row>
    <row r="633" spans="1:9" x14ac:dyDescent="0.55000000000000004">
      <c r="A633" t="s">
        <v>662</v>
      </c>
      <c r="B633">
        <v>0.22914684164058849</v>
      </c>
      <c r="C633">
        <v>0.38411443790931249</v>
      </c>
      <c r="D633">
        <v>-0.18509043268198469</v>
      </c>
      <c r="E633">
        <v>-6.8810044906097847</v>
      </c>
      <c r="F633">
        <v>0.19572926918751241</v>
      </c>
      <c r="G633">
        <v>0.21548226393129249</v>
      </c>
      <c r="H633">
        <v>0.30263588241197659</v>
      </c>
      <c r="I633">
        <v>4.9082658411851179E-4</v>
      </c>
    </row>
    <row r="634" spans="1:9" x14ac:dyDescent="0.55000000000000004">
      <c r="A634" t="s">
        <v>663</v>
      </c>
      <c r="B634">
        <v>0.4132024751150894</v>
      </c>
      <c r="C634">
        <v>0.51276564410939096</v>
      </c>
      <c r="D634">
        <v>0.52341711590588269</v>
      </c>
      <c r="E634">
        <v>-1.6657324638597799</v>
      </c>
      <c r="F634">
        <v>0.24970516741553889</v>
      </c>
      <c r="G634">
        <v>2.3437319795511689E-2</v>
      </c>
      <c r="H634">
        <v>6.4299423345469897E-2</v>
      </c>
      <c r="I634">
        <v>4.524399222622366E-3</v>
      </c>
    </row>
    <row r="635" spans="1:9" x14ac:dyDescent="0.55000000000000004">
      <c r="A635" t="s">
        <v>664</v>
      </c>
    </row>
    <row r="636" spans="1:9" x14ac:dyDescent="0.55000000000000004">
      <c r="A636" t="s">
        <v>665</v>
      </c>
      <c r="B636">
        <v>8.6378347524536686E-2</v>
      </c>
      <c r="C636">
        <v>0.27984188559300383</v>
      </c>
      <c r="D636">
        <v>0.46287462942875368</v>
      </c>
      <c r="E636">
        <v>0.1960513730587195</v>
      </c>
      <c r="F636">
        <v>0.84755454398877328</v>
      </c>
      <c r="G636">
        <v>0.52455444011268737</v>
      </c>
      <c r="H636">
        <v>0.30268741740383909</v>
      </c>
      <c r="I636">
        <v>0.67622272215161927</v>
      </c>
    </row>
    <row r="637" spans="1:9" x14ac:dyDescent="0.55000000000000004">
      <c r="A637" t="s">
        <v>666</v>
      </c>
      <c r="B637">
        <v>-8.8748441281704477E-2</v>
      </c>
      <c r="C637">
        <v>-0.48003314122659518</v>
      </c>
      <c r="D637">
        <v>-0.82446528684628873</v>
      </c>
      <c r="E637">
        <v>-8.152395854698522</v>
      </c>
      <c r="F637">
        <v>0.80647032142752895</v>
      </c>
      <c r="G637">
        <v>0.27875856206439747</v>
      </c>
      <c r="H637">
        <v>0.15273798796381771</v>
      </c>
      <c r="I637">
        <v>1.025416594314847E-2</v>
      </c>
    </row>
    <row r="638" spans="1:9" x14ac:dyDescent="0.55000000000000004">
      <c r="A638" t="s">
        <v>667</v>
      </c>
      <c r="B638">
        <v>-7.9649147645231927E-2</v>
      </c>
      <c r="C638">
        <v>-9.9617458853345345E-2</v>
      </c>
      <c r="D638">
        <v>-0.53300448951600177</v>
      </c>
      <c r="E638">
        <v>-5.858256933655217</v>
      </c>
      <c r="F638">
        <v>0.52614052356539487</v>
      </c>
      <c r="G638">
        <v>0.52484621688471222</v>
      </c>
      <c r="H638">
        <v>6.0845844143416879E-2</v>
      </c>
      <c r="I638">
        <v>1.8828464188565489E-4</v>
      </c>
    </row>
    <row r="639" spans="1:9" x14ac:dyDescent="0.55000000000000004">
      <c r="A639" t="s">
        <v>668</v>
      </c>
      <c r="B639">
        <v>-0.20316429806313191</v>
      </c>
      <c r="C639">
        <v>-4.3238750438428231E-2</v>
      </c>
      <c r="D639">
        <v>-0.13183666722452211</v>
      </c>
      <c r="E639">
        <v>-5.6313893312576599</v>
      </c>
      <c r="F639">
        <v>2.71738170597065E-2</v>
      </c>
      <c r="G639">
        <v>0.7789384633965859</v>
      </c>
      <c r="H639">
        <v>0.39734474967243488</v>
      </c>
      <c r="I639">
        <v>5.878825709133635E-6</v>
      </c>
    </row>
    <row r="640" spans="1:9" x14ac:dyDescent="0.55000000000000004">
      <c r="A640" t="s">
        <v>669</v>
      </c>
      <c r="B640">
        <v>8.8642765271830404E-2</v>
      </c>
      <c r="C640">
        <v>0.24593952948389999</v>
      </c>
      <c r="D640">
        <v>0.70810037526623171</v>
      </c>
      <c r="E640">
        <v>-4.3136502045081544</v>
      </c>
      <c r="F640">
        <v>0.86029691137298803</v>
      </c>
      <c r="G640">
        <v>0.60622049092947505</v>
      </c>
      <c r="H640">
        <v>0.15893853546642639</v>
      </c>
      <c r="I640">
        <v>4.4977511448465783E-2</v>
      </c>
    </row>
    <row r="641" spans="1:9" x14ac:dyDescent="0.55000000000000004">
      <c r="A641" t="s">
        <v>670</v>
      </c>
      <c r="B641">
        <v>-0.4764276543757518</v>
      </c>
      <c r="C641">
        <v>0.21841311816809189</v>
      </c>
      <c r="D641">
        <v>-0.23131357497091429</v>
      </c>
      <c r="E641">
        <v>-2.680096630961152</v>
      </c>
      <c r="F641">
        <v>0.22720272680004769</v>
      </c>
      <c r="G641">
        <v>0.424957516202495</v>
      </c>
      <c r="H641">
        <v>0.44485619517597219</v>
      </c>
      <c r="I641">
        <v>7.2528149236721724E-3</v>
      </c>
    </row>
    <row r="642" spans="1:9" x14ac:dyDescent="0.55000000000000004">
      <c r="A642" t="s">
        <v>671</v>
      </c>
      <c r="B642">
        <v>8.0322683432489925E-2</v>
      </c>
      <c r="C642">
        <v>0.36629185981994627</v>
      </c>
      <c r="D642">
        <v>8.8010215929546581E-2</v>
      </c>
      <c r="E642">
        <v>-4.5297261892219192</v>
      </c>
      <c r="F642">
        <v>0.59477687635798349</v>
      </c>
      <c r="G642">
        <v>3.3925647016394313E-2</v>
      </c>
      <c r="H642">
        <v>0.57592555453153293</v>
      </c>
      <c r="I642">
        <v>2.4682480229395667E-4</v>
      </c>
    </row>
    <row r="643" spans="1:9" x14ac:dyDescent="0.55000000000000004">
      <c r="A643" t="s">
        <v>672</v>
      </c>
      <c r="B643">
        <v>6.2979968081765614E-3</v>
      </c>
      <c r="C643">
        <v>0.2018764259584396</v>
      </c>
      <c r="D643">
        <v>-0.22313814359916809</v>
      </c>
      <c r="E643">
        <v>-6.1737989295505766</v>
      </c>
      <c r="F643">
        <v>0.9883258802218462</v>
      </c>
      <c r="G643">
        <v>0.48947091025029649</v>
      </c>
      <c r="H643">
        <v>0.4839562482660823</v>
      </c>
      <c r="I643">
        <v>4.3052020592064949E-3</v>
      </c>
    </row>
    <row r="644" spans="1:9" x14ac:dyDescent="0.55000000000000004">
      <c r="A644" t="s">
        <v>673</v>
      </c>
      <c r="B644">
        <v>-0.1451493980328466</v>
      </c>
      <c r="C644">
        <v>-0.3851173742665509</v>
      </c>
      <c r="D644">
        <v>-0.69099327307618807</v>
      </c>
      <c r="E644">
        <v>-7.378060532303425</v>
      </c>
      <c r="F644">
        <v>0.65947814809205907</v>
      </c>
      <c r="G644">
        <v>0.27303367871810419</v>
      </c>
      <c r="H644">
        <v>0.13511968152267731</v>
      </c>
      <c r="I644">
        <v>5.4562624074024702E-3</v>
      </c>
    </row>
    <row r="645" spans="1:9" x14ac:dyDescent="0.55000000000000004">
      <c r="A645" t="s">
        <v>674</v>
      </c>
      <c r="B645">
        <v>-1.871001074819851E-3</v>
      </c>
      <c r="C645">
        <v>-0.55402230457980473</v>
      </c>
      <c r="D645">
        <v>-0.82186962529251972</v>
      </c>
      <c r="E645">
        <v>-8.1633016979583157</v>
      </c>
      <c r="F645">
        <v>0.99285583727336202</v>
      </c>
      <c r="G645">
        <v>6.2842599438608732E-2</v>
      </c>
      <c r="H645">
        <v>2.4187034055768861E-2</v>
      </c>
      <c r="I645">
        <v>9.202224655440644E-4</v>
      </c>
    </row>
    <row r="646" spans="1:9" x14ac:dyDescent="0.55000000000000004">
      <c r="A646" t="s">
        <v>675</v>
      </c>
      <c r="B646">
        <v>0.54402078656952602</v>
      </c>
      <c r="C646">
        <v>1.174188663915805</v>
      </c>
      <c r="D646">
        <v>1.181517439634606</v>
      </c>
      <c r="E646">
        <v>-4.6503198832329806</v>
      </c>
      <c r="F646">
        <v>0.54759552424242031</v>
      </c>
      <c r="G646">
        <v>0.1185462935974901</v>
      </c>
      <c r="H646">
        <v>8.6478855513378472E-2</v>
      </c>
      <c r="I646">
        <v>9.9097315744544168E-2</v>
      </c>
    </row>
    <row r="647" spans="1:9" x14ac:dyDescent="0.55000000000000004">
      <c r="A647" t="s">
        <v>676</v>
      </c>
      <c r="B647">
        <v>-0.1923355985755682</v>
      </c>
      <c r="C647">
        <v>-0.56146266339582007</v>
      </c>
      <c r="D647">
        <v>-0.98450943843729277</v>
      </c>
      <c r="E647">
        <v>-8.2004356573826112</v>
      </c>
      <c r="F647">
        <v>0.39110997199253977</v>
      </c>
      <c r="G647">
        <v>2.0293493482001261E-2</v>
      </c>
      <c r="H647">
        <v>2.2971599009374118E-2</v>
      </c>
      <c r="I647">
        <v>1.104395380207677E-4</v>
      </c>
    </row>
    <row r="648" spans="1:9" x14ac:dyDescent="0.55000000000000004">
      <c r="A648" t="s">
        <v>677</v>
      </c>
      <c r="B648">
        <v>4.1125545713043277E-2</v>
      </c>
      <c r="C648">
        <v>-0.41852372316106612</v>
      </c>
      <c r="D648">
        <v>-1.0648443136397481</v>
      </c>
      <c r="E648">
        <v>-8.3928712876332128</v>
      </c>
      <c r="F648">
        <v>0.79476064272576574</v>
      </c>
      <c r="G648">
        <v>9.952434623584748E-2</v>
      </c>
      <c r="H648">
        <v>8.7531753740319011E-3</v>
      </c>
      <c r="I648">
        <v>6.1719878236602148E-4</v>
      </c>
    </row>
    <row r="649" spans="1:9" x14ac:dyDescent="0.55000000000000004">
      <c r="A649" t="s">
        <v>678</v>
      </c>
      <c r="B649">
        <v>0.37637214704267302</v>
      </c>
      <c r="C649">
        <v>-7.0398238903914126E-2</v>
      </c>
      <c r="D649">
        <v>-0.43274399979210332</v>
      </c>
      <c r="E649">
        <v>-5.5521159747456581</v>
      </c>
      <c r="F649">
        <v>0.13032304920728019</v>
      </c>
      <c r="G649">
        <v>0.66277400563242517</v>
      </c>
      <c r="H649">
        <v>5.6584533385116209E-2</v>
      </c>
      <c r="I649">
        <v>3.8629416901309602E-4</v>
      </c>
    </row>
    <row r="650" spans="1:9" x14ac:dyDescent="0.55000000000000004">
      <c r="A650" t="s">
        <v>679</v>
      </c>
      <c r="B650">
        <v>0.215643536473659</v>
      </c>
      <c r="C650">
        <v>0.63375686296427192</v>
      </c>
      <c r="D650">
        <v>0.95421869535335735</v>
      </c>
      <c r="E650">
        <v>-1.106682281914743</v>
      </c>
      <c r="F650">
        <v>0.42185448884270788</v>
      </c>
      <c r="G650">
        <v>2.296224088667758E-2</v>
      </c>
      <c r="H650">
        <v>6.5193609818224247E-3</v>
      </c>
      <c r="I650">
        <v>3.3931928624509979E-3</v>
      </c>
    </row>
    <row r="651" spans="1:9" x14ac:dyDescent="0.55000000000000004">
      <c r="A651" t="s">
        <v>680</v>
      </c>
      <c r="B651">
        <v>0.51333834272756973</v>
      </c>
      <c r="C651">
        <v>0.58814195950798154</v>
      </c>
      <c r="D651">
        <v>1.280857914535307</v>
      </c>
      <c r="E651">
        <v>1.0938499305464811</v>
      </c>
      <c r="F651">
        <v>6.3266488178549657E-2</v>
      </c>
      <c r="G651">
        <v>4.7391367007651543E-2</v>
      </c>
      <c r="H651">
        <v>3.3806527107609698E-4</v>
      </c>
      <c r="I651">
        <v>1.3648187422451811E-2</v>
      </c>
    </row>
    <row r="652" spans="1:9" x14ac:dyDescent="0.55000000000000004">
      <c r="A652" t="s">
        <v>681</v>
      </c>
      <c r="B652">
        <v>-0.78572012727192408</v>
      </c>
      <c r="C652">
        <v>1.138159374777882E-2</v>
      </c>
      <c r="D652">
        <v>6.0226835483943912E-2</v>
      </c>
      <c r="E652">
        <v>-5.1021724149052989</v>
      </c>
      <c r="F652">
        <v>0.22709441928128779</v>
      </c>
      <c r="G652">
        <v>0.97782559527803559</v>
      </c>
      <c r="H652">
        <v>0.90006379771858003</v>
      </c>
      <c r="I652">
        <v>9.8334035096713426E-3</v>
      </c>
    </row>
    <row r="653" spans="1:9" x14ac:dyDescent="0.55000000000000004">
      <c r="A653" t="s">
        <v>682</v>
      </c>
      <c r="B653">
        <v>1.917280481467402</v>
      </c>
      <c r="C653">
        <v>1.7285289492898761</v>
      </c>
      <c r="D653">
        <v>1.851944572349566</v>
      </c>
      <c r="E653">
        <v>-1.924224950382118</v>
      </c>
      <c r="F653">
        <v>8.1265341840158337E-2</v>
      </c>
      <c r="G653">
        <v>0.12553152655598709</v>
      </c>
      <c r="H653">
        <v>2.4043161476478721E-2</v>
      </c>
      <c r="I653">
        <v>0.25707193346102469</v>
      </c>
    </row>
    <row r="654" spans="1:9" x14ac:dyDescent="0.55000000000000004">
      <c r="A654" t="s">
        <v>683</v>
      </c>
      <c r="B654">
        <v>-0.1990217442428508</v>
      </c>
      <c r="C654">
        <v>-0.54649360293576765</v>
      </c>
      <c r="D654">
        <v>0.28846533915238382</v>
      </c>
      <c r="E654">
        <v>-4.7993137979301874</v>
      </c>
      <c r="F654">
        <v>0.60799057587614724</v>
      </c>
      <c r="G654">
        <v>0.15616917645300871</v>
      </c>
      <c r="H654">
        <v>0.48661354580730481</v>
      </c>
      <c r="I654">
        <v>2.484290140383338E-4</v>
      </c>
    </row>
    <row r="655" spans="1:9" x14ac:dyDescent="0.55000000000000004">
      <c r="A655" t="s">
        <v>684</v>
      </c>
      <c r="B655">
        <v>-0.62709127064042003</v>
      </c>
      <c r="C655">
        <v>-0.39956480322679983</v>
      </c>
      <c r="D655">
        <v>0.11763480616172491</v>
      </c>
      <c r="E655">
        <v>-3.3810954316549999</v>
      </c>
      <c r="F655">
        <v>6.2572451575933427E-2</v>
      </c>
      <c r="G655">
        <v>6.5544325184936511E-2</v>
      </c>
      <c r="H655">
        <v>0.79814273886844067</v>
      </c>
      <c r="I655">
        <v>5.1655037769246168E-4</v>
      </c>
    </row>
    <row r="656" spans="1:9" x14ac:dyDescent="0.55000000000000004">
      <c r="A656" t="s">
        <v>685</v>
      </c>
      <c r="B656">
        <v>-1.086687181159089</v>
      </c>
      <c r="C656">
        <v>-0.25081376715023712</v>
      </c>
      <c r="D656">
        <v>-0.19348175849489549</v>
      </c>
      <c r="E656">
        <v>-4.0437766337107881</v>
      </c>
      <c r="F656">
        <v>6.1576397712414063E-2</v>
      </c>
      <c r="G656">
        <v>0.44767211209939761</v>
      </c>
      <c r="H656">
        <v>0.58865703100190769</v>
      </c>
      <c r="I656">
        <v>5.9159961659108337E-4</v>
      </c>
    </row>
    <row r="657" spans="1:9" x14ac:dyDescent="0.55000000000000004">
      <c r="A657" t="s">
        <v>686</v>
      </c>
      <c r="B657">
        <v>0.83470145059990797</v>
      </c>
      <c r="C657">
        <v>-3.1231932516178968</v>
      </c>
      <c r="D657">
        <v>0.43305361859936869</v>
      </c>
      <c r="E657" t="s">
        <v>832</v>
      </c>
      <c r="F657">
        <v>0.43975191393196089</v>
      </c>
      <c r="G657">
        <v>1.198067339606106E-2</v>
      </c>
      <c r="H657">
        <v>0.43575895443278628</v>
      </c>
      <c r="I657">
        <v>3.9107880492892941E-3</v>
      </c>
    </row>
    <row r="658" spans="1:9" x14ac:dyDescent="0.55000000000000004">
      <c r="A658" t="s">
        <v>687</v>
      </c>
    </row>
    <row r="659" spans="1:9" x14ac:dyDescent="0.55000000000000004">
      <c r="A659" t="s">
        <v>688</v>
      </c>
      <c r="B659">
        <v>0.81365889898150368</v>
      </c>
      <c r="C659">
        <v>0.80551552374616675</v>
      </c>
      <c r="D659">
        <v>0.50992265876341036</v>
      </c>
      <c r="E659">
        <v>-1.9745505826179011</v>
      </c>
      <c r="F659">
        <v>0.2295413528370128</v>
      </c>
      <c r="G659">
        <v>0.24156671549555611</v>
      </c>
      <c r="H659">
        <v>0.57528457661354782</v>
      </c>
      <c r="I659">
        <v>0.22024775721285819</v>
      </c>
    </row>
    <row r="660" spans="1:9" x14ac:dyDescent="0.55000000000000004">
      <c r="A660" t="s">
        <v>689</v>
      </c>
      <c r="B660">
        <v>0.67873350894416795</v>
      </c>
      <c r="C660">
        <v>0.22125402852098611</v>
      </c>
      <c r="D660">
        <v>0.9332431194820916</v>
      </c>
      <c r="E660">
        <v>-2.8884518643369859</v>
      </c>
      <c r="F660">
        <v>0.31925209511999891</v>
      </c>
      <c r="G660">
        <v>0.54645301746764652</v>
      </c>
      <c r="H660">
        <v>0.25639397076551868</v>
      </c>
      <c r="I660">
        <v>6.8072259505589251E-3</v>
      </c>
    </row>
    <row r="661" spans="1:9" x14ac:dyDescent="0.55000000000000004">
      <c r="A661" t="s">
        <v>690</v>
      </c>
      <c r="B661">
        <v>0.15496072887558041</v>
      </c>
      <c r="C661">
        <v>-0.31168355429321992</v>
      </c>
      <c r="D661">
        <v>0.15701807688116531</v>
      </c>
      <c r="E661">
        <v>0.80026550255041129</v>
      </c>
      <c r="F661">
        <v>0.64704743889851413</v>
      </c>
      <c r="G661">
        <v>0.29967322031215299</v>
      </c>
      <c r="H661">
        <v>0.53559289645360586</v>
      </c>
      <c r="I661">
        <v>1.6997228481885989E-2</v>
      </c>
    </row>
    <row r="662" spans="1:9" x14ac:dyDescent="0.55000000000000004">
      <c r="A662" t="s">
        <v>691</v>
      </c>
      <c r="B662">
        <v>3.3194864591095552E-2</v>
      </c>
      <c r="C662">
        <v>-0.48712474292980767</v>
      </c>
      <c r="D662">
        <v>-0.1620471937627713</v>
      </c>
      <c r="E662">
        <v>-5.2781112851510121</v>
      </c>
      <c r="F662">
        <v>0.94323305916658895</v>
      </c>
      <c r="G662">
        <v>0.29910863331321619</v>
      </c>
      <c r="H662">
        <v>0.79323463313103837</v>
      </c>
      <c r="I662">
        <v>1.1655677015949261E-2</v>
      </c>
    </row>
    <row r="663" spans="1:9" x14ac:dyDescent="0.55000000000000004">
      <c r="A663" t="s">
        <v>692</v>
      </c>
      <c r="B663">
        <v>1.379767620934288</v>
      </c>
      <c r="C663">
        <v>0.73761311765198301</v>
      </c>
      <c r="D663">
        <v>1.497063596160213</v>
      </c>
      <c r="E663" t="s">
        <v>832</v>
      </c>
      <c r="F663">
        <v>4.2531671130286247E-2</v>
      </c>
      <c r="G663">
        <v>0.15224227669030671</v>
      </c>
      <c r="H663">
        <v>0.1004405646001649</v>
      </c>
      <c r="I663">
        <v>9.1358993130871546E-3</v>
      </c>
    </row>
    <row r="664" spans="1:9" x14ac:dyDescent="0.55000000000000004">
      <c r="A664" t="s">
        <v>693</v>
      </c>
      <c r="B664">
        <v>0.94324742035024134</v>
      </c>
      <c r="C664">
        <v>1.0692071421434031</v>
      </c>
      <c r="D664">
        <v>1.592720666049293</v>
      </c>
      <c r="E664">
        <v>1.2581167746692921</v>
      </c>
      <c r="F664">
        <v>0.19109384549924341</v>
      </c>
      <c r="G664">
        <v>2.743363483393298E-3</v>
      </c>
      <c r="H664">
        <v>7.3744188490790091E-3</v>
      </c>
      <c r="I664">
        <v>2.205785251927786E-3</v>
      </c>
    </row>
    <row r="665" spans="1:9" x14ac:dyDescent="0.55000000000000004">
      <c r="A665" t="s">
        <v>694</v>
      </c>
      <c r="B665">
        <v>0.33251900037441717</v>
      </c>
      <c r="C665">
        <v>-0.34666093774390011</v>
      </c>
      <c r="D665">
        <v>0.54124316358511426</v>
      </c>
      <c r="E665" t="s">
        <v>832</v>
      </c>
      <c r="F665">
        <v>0.59812948931212828</v>
      </c>
      <c r="G665">
        <v>0.42818631479980279</v>
      </c>
      <c r="H665">
        <v>0.46231036731382158</v>
      </c>
      <c r="I665">
        <v>6.5810447626232184E-3</v>
      </c>
    </row>
    <row r="666" spans="1:9" x14ac:dyDescent="0.55000000000000004">
      <c r="A666" t="s">
        <v>695</v>
      </c>
      <c r="B666">
        <v>0.19190517916822941</v>
      </c>
      <c r="C666">
        <v>-1.2121873351085259</v>
      </c>
      <c r="D666">
        <v>0.15027390893758899</v>
      </c>
      <c r="E666">
        <v>-2.9082704132848831</v>
      </c>
      <c r="F666">
        <v>0.69182565783753858</v>
      </c>
      <c r="G666">
        <v>0.14716675036406421</v>
      </c>
      <c r="H666">
        <v>0.75845378065309599</v>
      </c>
      <c r="I666">
        <v>4.3728818371633553E-2</v>
      </c>
    </row>
    <row r="667" spans="1:9" x14ac:dyDescent="0.55000000000000004">
      <c r="A667" t="s">
        <v>696</v>
      </c>
      <c r="B667">
        <v>7.1408581165411461E-2</v>
      </c>
      <c r="C667">
        <v>0.30419947393061791</v>
      </c>
      <c r="D667">
        <v>0.65004297699213287</v>
      </c>
      <c r="E667">
        <v>1.2444414043506651</v>
      </c>
      <c r="F667">
        <v>0.6626579003348001</v>
      </c>
      <c r="G667">
        <v>0.2734330678765392</v>
      </c>
      <c r="H667">
        <v>7.955120033005704E-2</v>
      </c>
      <c r="I667">
        <v>2.0912251768793562E-3</v>
      </c>
    </row>
    <row r="668" spans="1:9" x14ac:dyDescent="0.55000000000000004">
      <c r="A668" t="s">
        <v>697</v>
      </c>
      <c r="B668">
        <v>-0.1480156017366166</v>
      </c>
      <c r="C668">
        <v>-0.25234431008851649</v>
      </c>
      <c r="D668">
        <v>0.18521023000970091</v>
      </c>
      <c r="E668">
        <v>-2.4577422225337862</v>
      </c>
      <c r="F668">
        <v>0.51386124342766559</v>
      </c>
      <c r="G668">
        <v>0.12855989446903909</v>
      </c>
      <c r="H668">
        <v>0.20062304051486821</v>
      </c>
      <c r="I668">
        <v>6.061024858337366E-4</v>
      </c>
    </row>
    <row r="669" spans="1:9" x14ac:dyDescent="0.55000000000000004">
      <c r="A669" t="s">
        <v>698</v>
      </c>
      <c r="B669">
        <v>-5.9935462969505221E-2</v>
      </c>
      <c r="C669">
        <v>5.6977265310758418E-2</v>
      </c>
      <c r="D669">
        <v>1.0394186464151951</v>
      </c>
      <c r="E669">
        <v>-2.5392539565961489</v>
      </c>
      <c r="F669">
        <v>0.84535299538515996</v>
      </c>
      <c r="G669">
        <v>0.86818190214352575</v>
      </c>
      <c r="H669">
        <v>2.3674208378822951E-2</v>
      </c>
      <c r="I669">
        <v>1.123637112954457E-2</v>
      </c>
    </row>
    <row r="670" spans="1:9" x14ac:dyDescent="0.55000000000000004">
      <c r="A670" t="s">
        <v>699</v>
      </c>
      <c r="B670">
        <v>-0.40115214605775951</v>
      </c>
      <c r="C670">
        <v>-1.204673579853665</v>
      </c>
      <c r="D670">
        <v>-0.69294452733772716</v>
      </c>
      <c r="E670">
        <v>-4.6605682938393933</v>
      </c>
      <c r="F670">
        <v>0.54952642331170221</v>
      </c>
      <c r="G670">
        <v>0.16265369186158651</v>
      </c>
      <c r="H670">
        <v>0.31341541111112942</v>
      </c>
      <c r="I670">
        <v>3.5906579615723612E-2</v>
      </c>
    </row>
    <row r="671" spans="1:9" x14ac:dyDescent="0.55000000000000004">
      <c r="A671" t="s">
        <v>700</v>
      </c>
      <c r="B671">
        <v>-1.396169428176937</v>
      </c>
      <c r="C671">
        <v>-0.3287064358044588</v>
      </c>
      <c r="D671">
        <v>0.29915083510948121</v>
      </c>
      <c r="E671" t="s">
        <v>832</v>
      </c>
      <c r="F671">
        <v>0.27787535090820908</v>
      </c>
      <c r="G671">
        <v>0.74213229613734388</v>
      </c>
      <c r="H671">
        <v>0.69346624938827317</v>
      </c>
      <c r="I671">
        <v>8.8868867023595144E-2</v>
      </c>
    </row>
    <row r="672" spans="1:9" x14ac:dyDescent="0.55000000000000004">
      <c r="A672" t="s">
        <v>701</v>
      </c>
      <c r="B672">
        <v>-1.234796237438667</v>
      </c>
      <c r="C672">
        <v>-0.86145231547532197</v>
      </c>
      <c r="D672">
        <v>-0.82255986718119545</v>
      </c>
      <c r="E672">
        <v>-7.0398301549867854</v>
      </c>
      <c r="F672">
        <v>6.3964116616476191E-2</v>
      </c>
      <c r="G672">
        <v>0.1231153776702648</v>
      </c>
      <c r="H672">
        <v>0.18226723764155281</v>
      </c>
      <c r="I672">
        <v>1.092640372588416E-2</v>
      </c>
    </row>
    <row r="673" spans="1:9" x14ac:dyDescent="0.55000000000000004">
      <c r="A673" t="s">
        <v>702</v>
      </c>
      <c r="B673">
        <v>9.1213031390299432E-2</v>
      </c>
      <c r="C673">
        <v>-0.74144793449502089</v>
      </c>
      <c r="D673">
        <v>-0.33718552256135298</v>
      </c>
      <c r="E673">
        <v>-4.9574881474602277</v>
      </c>
      <c r="F673">
        <v>0.84567157621632838</v>
      </c>
      <c r="G673">
        <v>0.2809088644631772</v>
      </c>
      <c r="H673">
        <v>0.58678482307192914</v>
      </c>
      <c r="I673">
        <v>4.2330883614514637E-3</v>
      </c>
    </row>
    <row r="674" spans="1:9" x14ac:dyDescent="0.55000000000000004">
      <c r="A674" t="s">
        <v>703</v>
      </c>
      <c r="B674">
        <v>0.45950172107228549</v>
      </c>
      <c r="C674">
        <v>0.79014057044119113</v>
      </c>
      <c r="D674">
        <v>0.54008119556274636</v>
      </c>
      <c r="E674">
        <v>1.188851693280603</v>
      </c>
      <c r="F674">
        <v>4.6074564040110262E-3</v>
      </c>
      <c r="G674">
        <v>1.950146187503427E-5</v>
      </c>
      <c r="H674">
        <v>4.0853443818401642E-4</v>
      </c>
      <c r="I674">
        <v>2.6257866496816691E-5</v>
      </c>
    </row>
    <row r="675" spans="1:9" x14ac:dyDescent="0.55000000000000004">
      <c r="A675" t="s">
        <v>704</v>
      </c>
      <c r="B675">
        <v>0.17578402768495249</v>
      </c>
      <c r="C675">
        <v>0.74961321637105205</v>
      </c>
      <c r="D675">
        <v>0.70598165357620923</v>
      </c>
      <c r="E675">
        <v>1.767906895000614</v>
      </c>
      <c r="F675">
        <v>0.49267194273349468</v>
      </c>
      <c r="G675">
        <v>1.343078303058748E-3</v>
      </c>
      <c r="H675">
        <v>1.173611073988351E-3</v>
      </c>
      <c r="I675">
        <v>1.365978369235068E-3</v>
      </c>
    </row>
    <row r="676" spans="1:9" x14ac:dyDescent="0.55000000000000004">
      <c r="A676" t="s">
        <v>705</v>
      </c>
      <c r="B676">
        <v>-2.4792710443593709E-2</v>
      </c>
      <c r="C676">
        <v>0.29602092191947849</v>
      </c>
      <c r="D676">
        <v>0.41778701233159682</v>
      </c>
      <c r="E676">
        <v>0.84119498480301025</v>
      </c>
      <c r="F676">
        <v>0.92118102803202861</v>
      </c>
      <c r="G676">
        <v>9.5572499238750927E-2</v>
      </c>
      <c r="H676">
        <v>9.3889009052046932E-2</v>
      </c>
      <c r="I676">
        <v>7.9532366330039191E-3</v>
      </c>
    </row>
    <row r="677" spans="1:9" x14ac:dyDescent="0.55000000000000004">
      <c r="A677" t="s">
        <v>706</v>
      </c>
      <c r="B677">
        <v>0.35294043859535168</v>
      </c>
      <c r="C677">
        <v>0.35537462906932138</v>
      </c>
      <c r="D677">
        <v>0.28235617574743699</v>
      </c>
      <c r="E677">
        <v>1.6407489531358681</v>
      </c>
      <c r="F677">
        <v>3.6529247956290228E-2</v>
      </c>
      <c r="G677">
        <v>3.2638551299584609E-2</v>
      </c>
      <c r="H677">
        <v>0.19675941308760109</v>
      </c>
      <c r="I677">
        <v>7.9764919794770575E-4</v>
      </c>
    </row>
    <row r="678" spans="1:9" x14ac:dyDescent="0.55000000000000004">
      <c r="A678" t="s">
        <v>707</v>
      </c>
      <c r="B678">
        <v>0.26278885964809429</v>
      </c>
      <c r="C678">
        <v>0.60562491178787436</v>
      </c>
      <c r="D678">
        <v>0.79984845097824764</v>
      </c>
      <c r="E678">
        <v>2.1160795728682831</v>
      </c>
      <c r="F678">
        <v>0.23079548983998829</v>
      </c>
      <c r="G678">
        <v>2.5442215413327691E-3</v>
      </c>
      <c r="H678">
        <v>7.7771448137686837E-4</v>
      </c>
      <c r="I678">
        <v>4.5863441726976948E-5</v>
      </c>
    </row>
    <row r="679" spans="1:9" x14ac:dyDescent="0.55000000000000004">
      <c r="A679" t="s">
        <v>708</v>
      </c>
      <c r="B679">
        <v>0.1814275699560402</v>
      </c>
      <c r="C679">
        <v>0.37129661872304259</v>
      </c>
      <c r="D679">
        <v>0.18343709680845</v>
      </c>
      <c r="E679">
        <v>0.72320330382392417</v>
      </c>
      <c r="F679">
        <v>0.38394631385121092</v>
      </c>
      <c r="G679">
        <v>0.1001176381859963</v>
      </c>
      <c r="H679">
        <v>0.3467997511026219</v>
      </c>
      <c r="I679">
        <v>9.9547234398154657E-3</v>
      </c>
    </row>
    <row r="680" spans="1:9" x14ac:dyDescent="0.55000000000000004">
      <c r="A680" t="s">
        <v>709</v>
      </c>
      <c r="B680">
        <v>0.13137497903688869</v>
      </c>
      <c r="C680">
        <v>0.572219411667794</v>
      </c>
      <c r="D680">
        <v>0.62370053413343174</v>
      </c>
      <c r="E680">
        <v>1.3495227902594591</v>
      </c>
      <c r="F680">
        <v>0.61390589471944979</v>
      </c>
      <c r="G680">
        <v>1.9710972847432938E-3</v>
      </c>
      <c r="H680">
        <v>1.9049780350177379E-3</v>
      </c>
      <c r="I680">
        <v>3.6818878510591369E-4</v>
      </c>
    </row>
    <row r="681" spans="1:9" x14ac:dyDescent="0.55000000000000004">
      <c r="A681" t="s">
        <v>710</v>
      </c>
      <c r="B681">
        <v>0.10377524402225891</v>
      </c>
      <c r="C681">
        <v>0.60488603107312411</v>
      </c>
      <c r="D681">
        <v>0.84473980895002032</v>
      </c>
      <c r="E681">
        <v>3.3533214083858032</v>
      </c>
      <c r="F681">
        <v>0.69767548295126303</v>
      </c>
      <c r="G681">
        <v>5.7210614575141677E-2</v>
      </c>
      <c r="H681">
        <v>1.0374987358523879E-2</v>
      </c>
      <c r="I681">
        <v>6.0027391789324526E-6</v>
      </c>
    </row>
    <row r="682" spans="1:9" x14ac:dyDescent="0.55000000000000004">
      <c r="A682" t="s">
        <v>711</v>
      </c>
      <c r="B682">
        <v>0.29369151172785579</v>
      </c>
      <c r="C682">
        <v>0.58112254830815235</v>
      </c>
      <c r="D682">
        <v>0.32999219196831442</v>
      </c>
      <c r="E682">
        <v>-0.26879332932081312</v>
      </c>
      <c r="F682">
        <v>0.20380185386558519</v>
      </c>
      <c r="G682">
        <v>7.1816074321857631E-2</v>
      </c>
      <c r="H682">
        <v>0.15739191369564709</v>
      </c>
      <c r="I682">
        <v>0.32674650938218808</v>
      </c>
    </row>
    <row r="683" spans="1:9" x14ac:dyDescent="0.55000000000000004">
      <c r="A683" t="s">
        <v>712</v>
      </c>
      <c r="B683">
        <v>0.64879140601825536</v>
      </c>
      <c r="C683">
        <v>0.78966015341255291</v>
      </c>
      <c r="D683">
        <v>1.1290372007831599</v>
      </c>
      <c r="E683">
        <v>3.617990249194686</v>
      </c>
      <c r="F683">
        <v>2.292554241199795E-2</v>
      </c>
      <c r="G683">
        <v>1.6672300545091109E-2</v>
      </c>
      <c r="H683">
        <v>1.3300258676327879E-4</v>
      </c>
      <c r="I683">
        <v>8.9039133017071627E-6</v>
      </c>
    </row>
    <row r="684" spans="1:9" x14ac:dyDescent="0.55000000000000004">
      <c r="A684" t="s">
        <v>713</v>
      </c>
      <c r="B684">
        <v>0.31583376353035431</v>
      </c>
      <c r="C684">
        <v>0.73980415339562333</v>
      </c>
      <c r="D684">
        <v>0.934017495316111</v>
      </c>
      <c r="E684">
        <v>3.2549597326371771</v>
      </c>
      <c r="F684">
        <v>0.31314176214103628</v>
      </c>
      <c r="G684">
        <v>2.3767397329255539E-2</v>
      </c>
      <c r="H684">
        <v>8.0235651417347939E-3</v>
      </c>
      <c r="I684">
        <v>3.1934445385528313E-5</v>
      </c>
    </row>
    <row r="685" spans="1:9" x14ac:dyDescent="0.55000000000000004">
      <c r="A685" t="s">
        <v>714</v>
      </c>
      <c r="B685">
        <v>-0.12863474803684311</v>
      </c>
      <c r="C685">
        <v>0.66485677318275171</v>
      </c>
      <c r="D685">
        <v>0.54979149671821392</v>
      </c>
      <c r="E685">
        <v>1.4927769217237421</v>
      </c>
      <c r="F685">
        <v>0.4947503194760528</v>
      </c>
      <c r="G685">
        <v>1.9037053739813219E-2</v>
      </c>
      <c r="H685">
        <v>1.8378937731137739E-2</v>
      </c>
      <c r="I685">
        <v>1.062232870582257E-4</v>
      </c>
    </row>
    <row r="686" spans="1:9" x14ac:dyDescent="0.55000000000000004">
      <c r="A686" t="s">
        <v>715</v>
      </c>
    </row>
    <row r="687" spans="1:9" x14ac:dyDescent="0.55000000000000004">
      <c r="A687" t="s">
        <v>716</v>
      </c>
      <c r="B687">
        <v>0.27251675117714641</v>
      </c>
      <c r="C687">
        <v>0.59394001472253133</v>
      </c>
      <c r="D687">
        <v>0.38106148084455771</v>
      </c>
      <c r="E687">
        <v>1.367377851397646</v>
      </c>
      <c r="F687">
        <v>0.14668382119052761</v>
      </c>
      <c r="G687">
        <v>4.2453206585322751E-3</v>
      </c>
      <c r="H687">
        <v>8.2947870753520878E-2</v>
      </c>
      <c r="I687">
        <v>3.9300468025024342E-4</v>
      </c>
    </row>
    <row r="688" spans="1:9" x14ac:dyDescent="0.55000000000000004">
      <c r="A688" t="s">
        <v>717</v>
      </c>
      <c r="B688">
        <v>0.34437906207193059</v>
      </c>
      <c r="C688">
        <v>0.33148930411648891</v>
      </c>
      <c r="D688">
        <v>-9.8235577285228845E-3</v>
      </c>
      <c r="E688">
        <v>6.0407691919895687E-2</v>
      </c>
      <c r="F688">
        <v>9.9150797325561521E-2</v>
      </c>
      <c r="G688">
        <v>0.1514262576278127</v>
      </c>
      <c r="H688">
        <v>0.96410261947627807</v>
      </c>
      <c r="I688">
        <v>0.7490187302457032</v>
      </c>
    </row>
    <row r="689" spans="1:9" x14ac:dyDescent="0.55000000000000004">
      <c r="A689" t="s">
        <v>718</v>
      </c>
      <c r="B689">
        <v>0.32342570144424287</v>
      </c>
      <c r="C689">
        <v>0.67196534349994885</v>
      </c>
      <c r="D689">
        <v>0.51728084328102142</v>
      </c>
      <c r="E689">
        <v>1.16104428750001</v>
      </c>
      <c r="F689">
        <v>0.1032810626386521</v>
      </c>
      <c r="G689">
        <v>1.67031699629927E-2</v>
      </c>
      <c r="H689">
        <v>1.0950560473328021E-2</v>
      </c>
      <c r="I689">
        <v>2.9414789991575462E-3</v>
      </c>
    </row>
    <row r="690" spans="1:9" x14ac:dyDescent="0.55000000000000004">
      <c r="A690" t="s">
        <v>719</v>
      </c>
      <c r="B690">
        <v>0.28489310829479719</v>
      </c>
      <c r="C690">
        <v>0.54010681583677456</v>
      </c>
      <c r="D690">
        <v>0.57736846136175068</v>
      </c>
      <c r="E690">
        <v>2.101471519394686</v>
      </c>
      <c r="F690">
        <v>0.1777779513114649</v>
      </c>
      <c r="G690">
        <v>8.3703599286446523E-2</v>
      </c>
      <c r="H690">
        <v>2.2571031698692678E-2</v>
      </c>
      <c r="I690">
        <v>1.027142798398885E-4</v>
      </c>
    </row>
    <row r="691" spans="1:9" x14ac:dyDescent="0.55000000000000004">
      <c r="A691" t="s">
        <v>720</v>
      </c>
      <c r="B691">
        <v>0.1187471669424138</v>
      </c>
      <c r="C691">
        <v>0.54198676877454999</v>
      </c>
      <c r="D691">
        <v>0.47213084225226898</v>
      </c>
      <c r="E691">
        <v>2.1695209345281148</v>
      </c>
      <c r="F691">
        <v>0.60746584609697929</v>
      </c>
      <c r="G691">
        <v>5.6532968292051018E-2</v>
      </c>
      <c r="H691">
        <v>6.4376035540300511E-2</v>
      </c>
      <c r="I691">
        <v>1.4449544941460681E-4</v>
      </c>
    </row>
    <row r="692" spans="1:9" x14ac:dyDescent="0.55000000000000004">
      <c r="A692" t="s">
        <v>721</v>
      </c>
      <c r="B692">
        <v>0.23196036277672069</v>
      </c>
      <c r="C692">
        <v>0.69427834363140506</v>
      </c>
      <c r="D692">
        <v>0.74776047887366681</v>
      </c>
      <c r="E692">
        <v>3.407664629985041</v>
      </c>
      <c r="F692">
        <v>0.44423704151903148</v>
      </c>
      <c r="G692">
        <v>2.67360864901732E-2</v>
      </c>
      <c r="H692">
        <v>5.0317895055513213E-2</v>
      </c>
      <c r="I692">
        <v>7.0736779158920453E-6</v>
      </c>
    </row>
    <row r="693" spans="1:9" x14ac:dyDescent="0.55000000000000004">
      <c r="A693" t="s">
        <v>722</v>
      </c>
      <c r="B693">
        <v>0.35548777779944951</v>
      </c>
      <c r="C693">
        <v>0.82076658717250983</v>
      </c>
      <c r="D693">
        <v>1.080032400482863</v>
      </c>
      <c r="E693">
        <v>2.0877145828067341</v>
      </c>
      <c r="F693">
        <v>2.5216180091440721E-2</v>
      </c>
      <c r="G693">
        <v>1.758705377842602E-2</v>
      </c>
      <c r="H693">
        <v>2.5735111115629391E-3</v>
      </c>
      <c r="I693">
        <v>1.2972543016780911E-4</v>
      </c>
    </row>
    <row r="694" spans="1:9" x14ac:dyDescent="0.55000000000000004">
      <c r="A694" t="s">
        <v>723</v>
      </c>
      <c r="B694">
        <v>0.18994410336788781</v>
      </c>
      <c r="C694">
        <v>-0.72726595524833282</v>
      </c>
      <c r="D694">
        <v>0.71056982734547958</v>
      </c>
      <c r="E694">
        <v>-6.1309695865953646</v>
      </c>
      <c r="F694">
        <v>0.71751356608816608</v>
      </c>
      <c r="G694">
        <v>0.36778730301438811</v>
      </c>
      <c r="H694">
        <v>0.24793084254474049</v>
      </c>
      <c r="I694">
        <v>4.6847045352283352E-2</v>
      </c>
    </row>
    <row r="695" spans="1:9" x14ac:dyDescent="0.55000000000000004">
      <c r="A695" t="s">
        <v>724</v>
      </c>
      <c r="B695">
        <v>-0.1414136476654913</v>
      </c>
      <c r="C695">
        <v>-0.24202530786676649</v>
      </c>
      <c r="D695">
        <v>0.57136786826062613</v>
      </c>
      <c r="E695">
        <v>-0.44273273290620668</v>
      </c>
      <c r="F695">
        <v>0.74115860182621895</v>
      </c>
      <c r="G695">
        <v>0.1240279032521945</v>
      </c>
      <c r="H695">
        <v>4.2802111985872152E-3</v>
      </c>
      <c r="I695">
        <v>4.2901721788728017E-4</v>
      </c>
    </row>
    <row r="696" spans="1:9" x14ac:dyDescent="0.55000000000000004">
      <c r="A696" t="s">
        <v>725</v>
      </c>
      <c r="B696">
        <v>-0.52734233717064838</v>
      </c>
      <c r="C696">
        <v>-0.37629832638198007</v>
      </c>
      <c r="D696">
        <v>0.40739878426533482</v>
      </c>
      <c r="E696">
        <v>6.4768716577416563E-2</v>
      </c>
      <c r="F696">
        <v>0.31780161108115268</v>
      </c>
      <c r="G696">
        <v>0.42990263543375812</v>
      </c>
      <c r="H696">
        <v>0.30272722414123832</v>
      </c>
      <c r="I696">
        <v>0.87420532508466098</v>
      </c>
    </row>
    <row r="697" spans="1:9" x14ac:dyDescent="0.55000000000000004">
      <c r="A697" t="s">
        <v>726</v>
      </c>
      <c r="B697">
        <v>0.3697970766208033</v>
      </c>
      <c r="C697">
        <v>0.23918822222242811</v>
      </c>
      <c r="D697">
        <v>0.72341090956106746</v>
      </c>
      <c r="E697">
        <v>-0.19152820028075479</v>
      </c>
      <c r="F697">
        <v>0.41972427180781879</v>
      </c>
      <c r="G697">
        <v>0.59209720493151652</v>
      </c>
      <c r="H697">
        <v>0.1293841859508659</v>
      </c>
      <c r="I697">
        <v>0.71428648133924844</v>
      </c>
    </row>
    <row r="698" spans="1:9" x14ac:dyDescent="0.55000000000000004">
      <c r="A698" t="s">
        <v>727</v>
      </c>
      <c r="B698">
        <v>0.31310715435328351</v>
      </c>
      <c r="C698">
        <v>0.37497610523094432</v>
      </c>
      <c r="D698">
        <v>0.67011320114847106</v>
      </c>
      <c r="E698">
        <v>-2.4340420526430928</v>
      </c>
      <c r="F698">
        <v>0.40984870496008319</v>
      </c>
      <c r="G698">
        <v>0.21254804894326151</v>
      </c>
      <c r="H698">
        <v>4.1807273961623981E-2</v>
      </c>
      <c r="I698">
        <v>1.348399470542546E-2</v>
      </c>
    </row>
    <row r="699" spans="1:9" x14ac:dyDescent="0.55000000000000004">
      <c r="A699" t="s">
        <v>728</v>
      </c>
      <c r="B699">
        <v>-0.35335395709668532</v>
      </c>
      <c r="C699">
        <v>-0.17373205470451961</v>
      </c>
      <c r="D699">
        <v>0.56563333092898871</v>
      </c>
      <c r="E699">
        <v>5.7459176070813169E-2</v>
      </c>
      <c r="F699">
        <v>0.48678996602864172</v>
      </c>
      <c r="G699">
        <v>0.76369892800882677</v>
      </c>
      <c r="H699">
        <v>0.18785279985015529</v>
      </c>
      <c r="I699">
        <v>0.88660397668837554</v>
      </c>
    </row>
    <row r="700" spans="1:9" x14ac:dyDescent="0.55000000000000004">
      <c r="A700" t="s">
        <v>729</v>
      </c>
      <c r="B700">
        <v>-0.51949792533995176</v>
      </c>
      <c r="C700">
        <v>-0.51255591856952765</v>
      </c>
      <c r="D700">
        <v>0.42933831566924252</v>
      </c>
      <c r="E700">
        <v>-3.120808753352157E-2</v>
      </c>
      <c r="F700">
        <v>6.2560714392255856E-2</v>
      </c>
      <c r="G700">
        <v>2.2033963824474791E-2</v>
      </c>
      <c r="H700">
        <v>4.1786265375072393E-2</v>
      </c>
      <c r="I700">
        <v>0.818659090655671</v>
      </c>
    </row>
    <row r="701" spans="1:9" x14ac:dyDescent="0.55000000000000004">
      <c r="A701" t="s">
        <v>730</v>
      </c>
      <c r="B701">
        <v>-0.43392260372804481</v>
      </c>
      <c r="C701">
        <v>-0.40551157460112808</v>
      </c>
      <c r="D701">
        <v>5.240674711141053E-2</v>
      </c>
      <c r="E701">
        <v>-0.83923090799356004</v>
      </c>
      <c r="F701">
        <v>0.13818889053888919</v>
      </c>
      <c r="G701">
        <v>9.7486771080495041E-2</v>
      </c>
      <c r="H701">
        <v>0.78080395851525553</v>
      </c>
      <c r="I701">
        <v>2.7205161518259399E-2</v>
      </c>
    </row>
    <row r="702" spans="1:9" x14ac:dyDescent="0.55000000000000004">
      <c r="A702" t="s">
        <v>731</v>
      </c>
      <c r="B702">
        <v>-0.53507516219161932</v>
      </c>
      <c r="C702">
        <v>-0.2319150060850117</v>
      </c>
      <c r="D702">
        <v>-0.11209354812899321</v>
      </c>
      <c r="E702">
        <v>-0.91829383136488496</v>
      </c>
      <c r="F702">
        <v>9.5950038478514424E-2</v>
      </c>
      <c r="G702">
        <v>0.31005613574713248</v>
      </c>
      <c r="H702">
        <v>0.53622838345232182</v>
      </c>
      <c r="I702">
        <v>1.4489783953276599E-2</v>
      </c>
    </row>
    <row r="703" spans="1:9" x14ac:dyDescent="0.55000000000000004">
      <c r="A703" t="s">
        <v>732</v>
      </c>
      <c r="B703">
        <v>-5.3645398470769858E-2</v>
      </c>
      <c r="C703">
        <v>-2.238268707026941E-2</v>
      </c>
      <c r="D703">
        <v>-6.4692565155791873E-2</v>
      </c>
      <c r="E703">
        <v>-0.17601719574122049</v>
      </c>
      <c r="F703">
        <v>0.8027757592014475</v>
      </c>
      <c r="G703">
        <v>0.79604804585549882</v>
      </c>
      <c r="H703">
        <v>0.52058695531963406</v>
      </c>
      <c r="I703">
        <v>0.2457077325532103</v>
      </c>
    </row>
    <row r="704" spans="1:9" x14ac:dyDescent="0.55000000000000004">
      <c r="A704" t="s">
        <v>733</v>
      </c>
      <c r="B704">
        <v>-0.47594189378317808</v>
      </c>
      <c r="C704">
        <v>-0.1580160801431367</v>
      </c>
      <c r="D704">
        <v>0.31049835871417131</v>
      </c>
      <c r="E704">
        <v>0.32409495060439553</v>
      </c>
      <c r="F704">
        <v>0.12516902248650319</v>
      </c>
      <c r="G704">
        <v>0.6123380505519942</v>
      </c>
      <c r="H704">
        <v>0.18298075857142901</v>
      </c>
      <c r="I704">
        <v>0.1442964378102837</v>
      </c>
    </row>
    <row r="705" spans="1:9" x14ac:dyDescent="0.55000000000000004">
      <c r="A705" t="s">
        <v>734</v>
      </c>
      <c r="B705">
        <v>-4.7196981995735778E-2</v>
      </c>
      <c r="C705">
        <v>0.25984017315317631</v>
      </c>
      <c r="D705">
        <v>0.57030454166497024</v>
      </c>
      <c r="E705">
        <v>0.50212847188498566</v>
      </c>
      <c r="F705">
        <v>0.89742599393285927</v>
      </c>
      <c r="G705">
        <v>0.51476710227441658</v>
      </c>
      <c r="H705">
        <v>0.1112318115335803</v>
      </c>
      <c r="I705">
        <v>0.14127463595793119</v>
      </c>
    </row>
    <row r="706" spans="1:9" x14ac:dyDescent="0.55000000000000004">
      <c r="A706" t="s">
        <v>735</v>
      </c>
    </row>
    <row r="707" spans="1:9" x14ac:dyDescent="0.55000000000000004">
      <c r="A707" t="s">
        <v>736</v>
      </c>
      <c r="B707">
        <v>-0.2119132301112604</v>
      </c>
      <c r="C707">
        <v>0.15178061374728369</v>
      </c>
      <c r="D707">
        <v>-3.3582541381196249E-3</v>
      </c>
      <c r="E707">
        <v>1.2480845841709141E-2</v>
      </c>
      <c r="F707">
        <v>8.7805931266445425E-2</v>
      </c>
      <c r="G707">
        <v>0.23040953128759581</v>
      </c>
      <c r="H707">
        <v>0.98379655274813804</v>
      </c>
      <c r="I707">
        <v>0.89824653647889763</v>
      </c>
    </row>
    <row r="708" spans="1:9" x14ac:dyDescent="0.55000000000000004">
      <c r="A708" t="s">
        <v>737</v>
      </c>
      <c r="B708">
        <v>-0.93949983862548259</v>
      </c>
      <c r="C708">
        <v>-0.46457324866810729</v>
      </c>
      <c r="D708">
        <v>-0.41069513415604109</v>
      </c>
      <c r="E708">
        <v>-0.48805392166261891</v>
      </c>
      <c r="F708">
        <v>3.7051129597283683E-2</v>
      </c>
      <c r="G708">
        <v>0.1738785529643708</v>
      </c>
      <c r="H708">
        <v>0.1371405580385808</v>
      </c>
      <c r="I708">
        <v>0.10266702382742141</v>
      </c>
    </row>
    <row r="709" spans="1:9" x14ac:dyDescent="0.55000000000000004">
      <c r="A709" t="s">
        <v>738</v>
      </c>
      <c r="B709">
        <v>-3.6768535893236837E-2</v>
      </c>
      <c r="C709">
        <v>7.0694460656387612E-2</v>
      </c>
      <c r="D709">
        <v>0.30430256115448329</v>
      </c>
      <c r="E709">
        <v>-0.17094678614482889</v>
      </c>
      <c r="F709">
        <v>0.86281076149666647</v>
      </c>
      <c r="G709">
        <v>0.72255920674457885</v>
      </c>
      <c r="H709">
        <v>0.24263782321174959</v>
      </c>
      <c r="I709">
        <v>0.40874028441390081</v>
      </c>
    </row>
    <row r="710" spans="1:9" x14ac:dyDescent="0.55000000000000004">
      <c r="A710" t="s">
        <v>739</v>
      </c>
      <c r="B710">
        <v>-0.56142660880312256</v>
      </c>
      <c r="C710">
        <v>-0.28493237405017779</v>
      </c>
      <c r="D710">
        <v>-8.3651232581042137E-2</v>
      </c>
      <c r="E710">
        <v>-2.9763508305199351</v>
      </c>
      <c r="F710">
        <v>0.36331056430258368</v>
      </c>
      <c r="G710">
        <v>0.51010455703555568</v>
      </c>
      <c r="H710">
        <v>0.8347773595274437</v>
      </c>
      <c r="I710">
        <v>2.3110622627473348E-2</v>
      </c>
    </row>
    <row r="711" spans="1:9" x14ac:dyDescent="0.55000000000000004">
      <c r="A711" t="s">
        <v>740</v>
      </c>
      <c r="B711">
        <v>-0.47251098309857348</v>
      </c>
      <c r="C711">
        <v>-0.60928827759341786</v>
      </c>
      <c r="D711">
        <v>-0.20756295260406801</v>
      </c>
      <c r="E711">
        <v>-1.654732113872057</v>
      </c>
      <c r="F711">
        <v>3.3837489182721593E-2</v>
      </c>
      <c r="G711">
        <v>8.4945791471712617E-3</v>
      </c>
      <c r="H711">
        <v>0.234884156584969</v>
      </c>
      <c r="I711">
        <v>2.515565295775242E-4</v>
      </c>
    </row>
    <row r="712" spans="1:9" x14ac:dyDescent="0.55000000000000004">
      <c r="A712" t="s">
        <v>741</v>
      </c>
      <c r="B712">
        <v>-0.23879099411615759</v>
      </c>
      <c r="C712">
        <v>-0.2441774519479791</v>
      </c>
      <c r="D712">
        <v>-0.10620442856604299</v>
      </c>
      <c r="E712">
        <v>-1.5679129095067901</v>
      </c>
      <c r="F712">
        <v>0.41856505323227589</v>
      </c>
      <c r="G712">
        <v>0.43780625657166861</v>
      </c>
      <c r="H712">
        <v>0.69840420826870819</v>
      </c>
      <c r="I712">
        <v>1.0071929306854639E-2</v>
      </c>
    </row>
    <row r="713" spans="1:9" x14ac:dyDescent="0.55000000000000004">
      <c r="A713" t="s">
        <v>742</v>
      </c>
      <c r="B713">
        <v>-0.18372125604036901</v>
      </c>
      <c r="C713">
        <v>-0.1907143338114293</v>
      </c>
      <c r="D713">
        <v>0.2147411317113857</v>
      </c>
      <c r="E713">
        <v>-0.42286135976759592</v>
      </c>
      <c r="F713">
        <v>0.1733978194713901</v>
      </c>
      <c r="G713">
        <v>0.45429707234581301</v>
      </c>
      <c r="H713">
        <v>0.22286164399175271</v>
      </c>
      <c r="I713">
        <v>1.744320039764358E-2</v>
      </c>
    </row>
    <row r="714" spans="1:9" x14ac:dyDescent="0.55000000000000004">
      <c r="A714" t="s">
        <v>743</v>
      </c>
      <c r="B714">
        <v>-0.25366434278464861</v>
      </c>
      <c r="C714">
        <v>-7.0625574323257848E-2</v>
      </c>
      <c r="D714">
        <v>0.52036550161389872</v>
      </c>
      <c r="E714">
        <v>-0.68343660022865682</v>
      </c>
      <c r="F714">
        <v>0.51509324682552382</v>
      </c>
      <c r="G714">
        <v>0.84177636119122679</v>
      </c>
      <c r="H714">
        <v>9.1278478561319987E-2</v>
      </c>
      <c r="I714">
        <v>0.14270508257569331</v>
      </c>
    </row>
    <row r="715" spans="1:9" x14ac:dyDescent="0.55000000000000004">
      <c r="A715" t="s">
        <v>744</v>
      </c>
      <c r="B715">
        <v>0.25573773892345791</v>
      </c>
      <c r="C715">
        <v>-0.78303382361245266</v>
      </c>
      <c r="D715">
        <v>0.5368435229635854</v>
      </c>
      <c r="E715">
        <v>-2.477751836028065</v>
      </c>
      <c r="F715">
        <v>0.48387239516811048</v>
      </c>
      <c r="G715">
        <v>0.2715912679695795</v>
      </c>
      <c r="H715">
        <v>0.31713573503481302</v>
      </c>
      <c r="I715">
        <v>2.869038364376246E-2</v>
      </c>
    </row>
    <row r="716" spans="1:9" x14ac:dyDescent="0.55000000000000004">
      <c r="A716" t="s">
        <v>745</v>
      </c>
      <c r="B716">
        <v>-0.22594628627452709</v>
      </c>
      <c r="C716">
        <v>-0.59911854886868243</v>
      </c>
      <c r="D716">
        <v>-0.83974237079825542</v>
      </c>
      <c r="E716">
        <v>-8.3902076743242286</v>
      </c>
      <c r="F716">
        <v>9.9804013702473077E-2</v>
      </c>
      <c r="G716">
        <v>1.4649936638970349E-2</v>
      </c>
      <c r="H716">
        <v>3.5691080529009992E-3</v>
      </c>
      <c r="I716">
        <v>3.4367074317225339E-6</v>
      </c>
    </row>
    <row r="717" spans="1:9" x14ac:dyDescent="0.55000000000000004">
      <c r="A717" t="s">
        <v>746</v>
      </c>
      <c r="B717">
        <v>1.5044363555455889E-2</v>
      </c>
      <c r="C717">
        <v>-0.1275196232557132</v>
      </c>
      <c r="D717">
        <v>-0.78402672511279869</v>
      </c>
      <c r="E717">
        <v>-8.6829711823706734</v>
      </c>
      <c r="F717">
        <v>0.95898986888437876</v>
      </c>
      <c r="G717">
        <v>0.69301739401418661</v>
      </c>
      <c r="H717">
        <v>8.4796259746338642E-2</v>
      </c>
      <c r="I717">
        <v>5.0828505896444954E-3</v>
      </c>
    </row>
    <row r="718" spans="1:9" x14ac:dyDescent="0.55000000000000004">
      <c r="A718" t="s">
        <v>747</v>
      </c>
      <c r="B718">
        <v>-8.4268270301173426E-2</v>
      </c>
      <c r="C718">
        <v>0.1118895608127565</v>
      </c>
      <c r="D718">
        <v>-2.7736375106867561E-2</v>
      </c>
      <c r="E718">
        <v>-6.5717099858443389</v>
      </c>
      <c r="F718">
        <v>0.93020679444874976</v>
      </c>
      <c r="G718">
        <v>0.90073887358141702</v>
      </c>
      <c r="H718">
        <v>0.97563712646602796</v>
      </c>
      <c r="I718">
        <v>0.16301181547782551</v>
      </c>
    </row>
    <row r="719" spans="1:9" x14ac:dyDescent="0.55000000000000004">
      <c r="A719" t="s">
        <v>748</v>
      </c>
      <c r="B719">
        <v>1.4034040290345891</v>
      </c>
      <c r="C719">
        <v>1.4445387713746021</v>
      </c>
      <c r="D719">
        <v>2.0574132089472759</v>
      </c>
      <c r="E719">
        <v>-5.7842166692062209</v>
      </c>
      <c r="F719">
        <v>3.4285927100876842E-2</v>
      </c>
      <c r="G719">
        <v>0.19086656274425221</v>
      </c>
      <c r="H719">
        <v>2.4149886845794871E-3</v>
      </c>
      <c r="I719">
        <v>4.272330756609875E-3</v>
      </c>
    </row>
    <row r="720" spans="1:9" x14ac:dyDescent="0.55000000000000004">
      <c r="A720" t="s">
        <v>749</v>
      </c>
      <c r="B720">
        <v>-0.78948865922912925</v>
      </c>
      <c r="C720">
        <v>-7.8617556909572187E-2</v>
      </c>
      <c r="D720">
        <v>0.1047132849552545</v>
      </c>
      <c r="E720">
        <v>-4.3878565065911852</v>
      </c>
      <c r="F720">
        <v>0.38621716773397591</v>
      </c>
      <c r="G720">
        <v>0.89815257708943064</v>
      </c>
      <c r="H720">
        <v>0.8422544297702419</v>
      </c>
      <c r="I720">
        <v>4.0304102319536357E-2</v>
      </c>
    </row>
    <row r="721" spans="1:9" x14ac:dyDescent="0.55000000000000004">
      <c r="A721" t="s">
        <v>750</v>
      </c>
      <c r="B721">
        <v>0.56093072238254738</v>
      </c>
      <c r="C721">
        <v>-0.24330181742458701</v>
      </c>
      <c r="D721">
        <v>-0.84463193662093494</v>
      </c>
      <c r="E721">
        <v>-7.1228938696158961</v>
      </c>
      <c r="F721">
        <v>0.1941485681631234</v>
      </c>
      <c r="G721">
        <v>0.59007432550098315</v>
      </c>
      <c r="H721">
        <v>0.19519675584710641</v>
      </c>
      <c r="I721">
        <v>1.9399049803576759E-2</v>
      </c>
    </row>
    <row r="722" spans="1:9" x14ac:dyDescent="0.55000000000000004">
      <c r="A722" t="s">
        <v>751</v>
      </c>
      <c r="B722">
        <v>-7.3518919629394401E-3</v>
      </c>
      <c r="C722">
        <v>-0.62229652123944801</v>
      </c>
      <c r="D722">
        <v>-0.35852382028927449</v>
      </c>
      <c r="E722">
        <v>-6.6490891702507682</v>
      </c>
      <c r="F722">
        <v>0.97543919908497689</v>
      </c>
      <c r="G722">
        <v>3.2064556182777967E-2</v>
      </c>
      <c r="H722">
        <v>0.25299577227556691</v>
      </c>
      <c r="I722">
        <v>7.9399604164089043E-4</v>
      </c>
    </row>
    <row r="723" spans="1:9" x14ac:dyDescent="0.55000000000000004">
      <c r="A723" t="s">
        <v>752</v>
      </c>
    </row>
    <row r="724" spans="1:9" x14ac:dyDescent="0.55000000000000004">
      <c r="A724" t="s">
        <v>753</v>
      </c>
      <c r="B724">
        <v>0.40626592053891752</v>
      </c>
      <c r="C724">
        <v>-0.1911863600971887</v>
      </c>
      <c r="D724">
        <v>0.33077051352321329</v>
      </c>
      <c r="E724">
        <v>-6.5101211686753722</v>
      </c>
      <c r="F724">
        <v>0.5120185555548209</v>
      </c>
      <c r="G724">
        <v>0.81398053200456277</v>
      </c>
      <c r="H724">
        <v>0.72299132882314299</v>
      </c>
      <c r="I724">
        <v>9.2108715672825331E-2</v>
      </c>
    </row>
    <row r="725" spans="1:9" x14ac:dyDescent="0.55000000000000004">
      <c r="A725" t="s">
        <v>754</v>
      </c>
      <c r="B725">
        <v>0.20777953196624971</v>
      </c>
      <c r="C725">
        <v>-1.4504744456621799E-2</v>
      </c>
      <c r="D725">
        <v>-0.54634843834288493</v>
      </c>
      <c r="E725">
        <v>-6.6526942163635594</v>
      </c>
      <c r="F725">
        <v>0.28971674472678788</v>
      </c>
      <c r="G725">
        <v>0.93328075282621381</v>
      </c>
      <c r="H725">
        <v>4.2777649232566738E-2</v>
      </c>
      <c r="I725">
        <v>6.7909592156703211E-4</v>
      </c>
    </row>
    <row r="726" spans="1:9" x14ac:dyDescent="0.55000000000000004">
      <c r="A726" t="s">
        <v>755</v>
      </c>
      <c r="B726">
        <v>2.657155476402899E-2</v>
      </c>
      <c r="C726">
        <v>-0.57993110041714491</v>
      </c>
      <c r="D726">
        <v>-1.1425154562046029</v>
      </c>
      <c r="E726">
        <v>-5.8645267022943512</v>
      </c>
      <c r="F726">
        <v>0.87732402427418477</v>
      </c>
      <c r="G726">
        <v>6.7619461980080217E-2</v>
      </c>
      <c r="H726">
        <v>5.9143680773805678E-3</v>
      </c>
      <c r="I726">
        <v>5.3802092109277015E-4</v>
      </c>
    </row>
    <row r="727" spans="1:9" x14ac:dyDescent="0.55000000000000004">
      <c r="A727" t="s">
        <v>756</v>
      </c>
      <c r="B727">
        <v>-0.11227985157679909</v>
      </c>
      <c r="C727">
        <v>-0.80189626131346758</v>
      </c>
      <c r="D727">
        <v>-0.76119575407054652</v>
      </c>
      <c r="E727">
        <v>-8.4159783038150699</v>
      </c>
      <c r="F727">
        <v>0.76902649345802787</v>
      </c>
      <c r="G727">
        <v>0.18252669892254789</v>
      </c>
      <c r="H727">
        <v>0.1623132601686782</v>
      </c>
      <c r="I727">
        <v>1.384116841358793E-2</v>
      </c>
    </row>
    <row r="728" spans="1:9" x14ac:dyDescent="0.55000000000000004">
      <c r="A728" t="s">
        <v>757</v>
      </c>
      <c r="B728">
        <v>-0.76297821697838919</v>
      </c>
      <c r="C728">
        <v>0.21279336426736031</v>
      </c>
      <c r="D728">
        <v>0.17126574059089841</v>
      </c>
      <c r="E728" t="s">
        <v>832</v>
      </c>
      <c r="F728">
        <v>5.4421394188132757E-2</v>
      </c>
      <c r="G728">
        <v>0.54272339330299213</v>
      </c>
      <c r="H728">
        <v>0.49024680238605373</v>
      </c>
      <c r="I728">
        <v>7.1648461769544718E-4</v>
      </c>
    </row>
    <row r="729" spans="1:9" x14ac:dyDescent="0.55000000000000004">
      <c r="A729" t="s">
        <v>758</v>
      </c>
      <c r="B729">
        <v>-0.2361323000338329</v>
      </c>
      <c r="C729">
        <v>-0.89076818636220179</v>
      </c>
      <c r="D729">
        <v>-0.21680461204655191</v>
      </c>
      <c r="E729" t="s">
        <v>832</v>
      </c>
      <c r="F729">
        <v>0.1237132130452642</v>
      </c>
      <c r="G729">
        <v>5.5924154017657032E-2</v>
      </c>
      <c r="H729">
        <v>0.2237407191268137</v>
      </c>
      <c r="I729">
        <v>1.9367726649024099E-4</v>
      </c>
    </row>
    <row r="730" spans="1:9" x14ac:dyDescent="0.55000000000000004">
      <c r="A730" t="s">
        <v>759</v>
      </c>
      <c r="B730">
        <v>1.6945036983183951E-2</v>
      </c>
      <c r="C730">
        <v>-0.57142257690610354</v>
      </c>
      <c r="D730">
        <v>1.6739547458683759</v>
      </c>
      <c r="E730">
        <v>-5.8139337567156684</v>
      </c>
      <c r="F730">
        <v>0.98240954479656817</v>
      </c>
      <c r="G730">
        <v>0.52731900925435138</v>
      </c>
      <c r="H730">
        <v>3.893935754749453E-2</v>
      </c>
      <c r="I730">
        <v>7.1090719867559313E-2</v>
      </c>
    </row>
    <row r="731" spans="1:9" x14ac:dyDescent="0.55000000000000004">
      <c r="A731" t="s">
        <v>760</v>
      </c>
      <c r="B731">
        <v>-0.35426968419054411</v>
      </c>
      <c r="C731">
        <v>-0.45984452628618172</v>
      </c>
      <c r="D731">
        <v>-0.92568258662557956</v>
      </c>
      <c r="E731">
        <v>-7.7314994210312502</v>
      </c>
      <c r="F731">
        <v>0.1658957589076118</v>
      </c>
      <c r="G731">
        <v>0.18825147006487161</v>
      </c>
      <c r="H731">
        <v>3.7570827668750667E-2</v>
      </c>
      <c r="I731">
        <v>1.124047429591271E-3</v>
      </c>
    </row>
    <row r="732" spans="1:9" x14ac:dyDescent="0.55000000000000004">
      <c r="A732" t="s">
        <v>761</v>
      </c>
      <c r="B732">
        <v>-1.6802100993560248E-2</v>
      </c>
      <c r="C732">
        <v>-0.40587169750933599</v>
      </c>
      <c r="D732">
        <v>-1.2923053447860451</v>
      </c>
      <c r="E732">
        <v>-9.0235870305759285</v>
      </c>
      <c r="F732">
        <v>0.92136763073954053</v>
      </c>
      <c r="G732">
        <v>8.3923425096053078E-2</v>
      </c>
      <c r="H732">
        <v>4.7527914359975906E-3</v>
      </c>
      <c r="I732">
        <v>2.0391721684384211E-4</v>
      </c>
    </row>
    <row r="733" spans="1:9" x14ac:dyDescent="0.55000000000000004">
      <c r="A733" t="s">
        <v>762</v>
      </c>
      <c r="B733">
        <v>-0.16694825545368411</v>
      </c>
      <c r="C733">
        <v>-4.7463047586028387E-2</v>
      </c>
      <c r="D733">
        <v>-1.0391158133290881</v>
      </c>
      <c r="E733">
        <v>-6.9580160412081593</v>
      </c>
      <c r="F733">
        <v>0.44984182193553818</v>
      </c>
      <c r="G733">
        <v>0.79780488627175961</v>
      </c>
      <c r="H733">
        <v>1.344892274080371E-2</v>
      </c>
      <c r="I733">
        <v>8.507685578311398E-4</v>
      </c>
    </row>
    <row r="734" spans="1:9" x14ac:dyDescent="0.55000000000000004">
      <c r="A734" t="s">
        <v>763</v>
      </c>
      <c r="B734">
        <v>0.27698974614334282</v>
      </c>
      <c r="C734">
        <v>-0.23020675878237251</v>
      </c>
      <c r="D734">
        <v>0.20322044421049351</v>
      </c>
      <c r="E734">
        <v>-4.1645138823688566</v>
      </c>
      <c r="F734">
        <v>0.50794797474782372</v>
      </c>
      <c r="G734">
        <v>0.35872513299157682</v>
      </c>
      <c r="H734">
        <v>0.70537286691919443</v>
      </c>
      <c r="I734">
        <v>1.7703094810561141E-3</v>
      </c>
    </row>
    <row r="735" spans="1:9" x14ac:dyDescent="0.55000000000000004">
      <c r="A735" t="s">
        <v>764</v>
      </c>
      <c r="B735">
        <v>0.51785208499671875</v>
      </c>
      <c r="C735">
        <v>-0.29835826539051491</v>
      </c>
      <c r="D735">
        <v>0.87995023104116032</v>
      </c>
      <c r="E735">
        <v>-8.1646951526935361</v>
      </c>
      <c r="F735">
        <v>0.50261205563892841</v>
      </c>
      <c r="G735">
        <v>0.38536656170347772</v>
      </c>
      <c r="H735">
        <v>3.557036304791181E-3</v>
      </c>
      <c r="I735">
        <v>8.4523220656363627E-5</v>
      </c>
    </row>
    <row r="736" spans="1:9" x14ac:dyDescent="0.55000000000000004">
      <c r="A736" t="s">
        <v>765</v>
      </c>
      <c r="B736">
        <v>0.76078058163917106</v>
      </c>
      <c r="C736">
        <v>0.48479210723340099</v>
      </c>
      <c r="D736">
        <v>0.36329940972571939</v>
      </c>
      <c r="E736" t="s">
        <v>832</v>
      </c>
      <c r="F736">
        <v>0.5132844448396463</v>
      </c>
      <c r="G736">
        <v>0.676422646968452</v>
      </c>
      <c r="H736">
        <v>0.72382352926101978</v>
      </c>
      <c r="I736">
        <v>0.2491043483811099</v>
      </c>
    </row>
    <row r="737" spans="1:9" x14ac:dyDescent="0.55000000000000004">
      <c r="A737" t="s">
        <v>766</v>
      </c>
      <c r="B737">
        <v>0.50944077167897694</v>
      </c>
      <c r="C737">
        <v>-8.3445749658100254E-2</v>
      </c>
      <c r="D737">
        <v>5.9023793212798312E-2</v>
      </c>
      <c r="E737">
        <v>-1.62789735972853</v>
      </c>
      <c r="F737">
        <v>6.0594125654067452E-2</v>
      </c>
      <c r="G737">
        <v>0.82297027868896777</v>
      </c>
      <c r="H737">
        <v>0.80085523002150716</v>
      </c>
      <c r="I737">
        <v>9.9034334637088887E-3</v>
      </c>
    </row>
    <row r="738" spans="1:9" x14ac:dyDescent="0.55000000000000004">
      <c r="A738" t="s">
        <v>767</v>
      </c>
      <c r="B738">
        <v>0.20508671042124929</v>
      </c>
      <c r="C738">
        <v>-0.26734495405902647</v>
      </c>
      <c r="D738">
        <v>-0.32605915692995119</v>
      </c>
      <c r="E738">
        <v>-5.0088242493348227</v>
      </c>
      <c r="F738">
        <v>0.74971216839464816</v>
      </c>
      <c r="G738">
        <v>0.778477370398998</v>
      </c>
      <c r="H738">
        <v>0.66538358720364721</v>
      </c>
      <c r="I738">
        <v>8.9355181226009175E-2</v>
      </c>
    </row>
    <row r="739" spans="1:9" x14ac:dyDescent="0.55000000000000004">
      <c r="A739" t="s">
        <v>768</v>
      </c>
      <c r="B739">
        <v>-0.46960798037121038</v>
      </c>
      <c r="C739">
        <v>-0.38083820622897208</v>
      </c>
      <c r="D739">
        <v>-0.5350936796113489</v>
      </c>
      <c r="E739">
        <v>-4.8969552431233883</v>
      </c>
      <c r="F739">
        <v>0.47957908203002891</v>
      </c>
      <c r="G739">
        <v>0.56949402294416651</v>
      </c>
      <c r="H739">
        <v>0.4657231936100697</v>
      </c>
      <c r="I739">
        <v>4.9987343867016157E-2</v>
      </c>
    </row>
    <row r="740" spans="1:9" x14ac:dyDescent="0.55000000000000004">
      <c r="A740" t="s">
        <v>769</v>
      </c>
      <c r="B740">
        <v>-0.2799945229075973</v>
      </c>
      <c r="C740">
        <v>-0.59966334607419358</v>
      </c>
      <c r="D740">
        <v>0.45853347918621412</v>
      </c>
      <c r="E740">
        <v>-5.85574839991442</v>
      </c>
      <c r="F740">
        <v>0.57238375673750586</v>
      </c>
      <c r="G740">
        <v>0.44220449632818709</v>
      </c>
      <c r="H740">
        <v>0.33287299632976891</v>
      </c>
      <c r="I740">
        <v>1.4876056551754859E-2</v>
      </c>
    </row>
    <row r="741" spans="1:9" x14ac:dyDescent="0.55000000000000004">
      <c r="A741" t="s">
        <v>770</v>
      </c>
      <c r="B741">
        <v>0.8434833869678533</v>
      </c>
      <c r="C741">
        <v>-2.5675485244702239E-2</v>
      </c>
      <c r="D741">
        <v>0.1037247832259829</v>
      </c>
      <c r="E741">
        <v>-3.1612780585856339</v>
      </c>
      <c r="F741">
        <v>0.3136522534124454</v>
      </c>
      <c r="G741">
        <v>0.95002329520745787</v>
      </c>
      <c r="H741">
        <v>0.81680896041773221</v>
      </c>
      <c r="I741">
        <v>1.217180419657804E-2</v>
      </c>
    </row>
    <row r="742" spans="1:9" x14ac:dyDescent="0.55000000000000004">
      <c r="A742" t="s">
        <v>771</v>
      </c>
    </row>
    <row r="743" spans="1:9" x14ac:dyDescent="0.55000000000000004">
      <c r="A743" t="s">
        <v>772</v>
      </c>
      <c r="B743">
        <v>0.51713689652280759</v>
      </c>
      <c r="C743">
        <v>5.0608168902796818E-2</v>
      </c>
      <c r="D743">
        <v>4.426624188679798E-2</v>
      </c>
      <c r="E743">
        <v>-3.676264364803854</v>
      </c>
      <c r="F743">
        <v>0.61752769811747088</v>
      </c>
      <c r="G743">
        <v>0.9632932251452343</v>
      </c>
      <c r="H743">
        <v>0.96946997602660012</v>
      </c>
      <c r="I743">
        <v>0.27278848247334597</v>
      </c>
    </row>
    <row r="744" spans="1:9" x14ac:dyDescent="0.55000000000000004">
      <c r="A744" t="s">
        <v>773</v>
      </c>
      <c r="B744">
        <v>0.82083392164820212</v>
      </c>
      <c r="C744">
        <v>4.3355267608797612E-2</v>
      </c>
      <c r="D744">
        <v>0.68817852147040237</v>
      </c>
      <c r="E744">
        <v>-3.3529336754160188</v>
      </c>
      <c r="F744">
        <v>0.48604960956376442</v>
      </c>
      <c r="G744">
        <v>0.97278530176266287</v>
      </c>
      <c r="H744">
        <v>0.50900008702069288</v>
      </c>
      <c r="I744">
        <v>0.33705917957618442</v>
      </c>
    </row>
    <row r="745" spans="1:9" x14ac:dyDescent="0.55000000000000004">
      <c r="A745" t="s">
        <v>774</v>
      </c>
      <c r="B745">
        <v>0.76498174241230588</v>
      </c>
      <c r="C745">
        <v>-0.21770306624349239</v>
      </c>
      <c r="D745">
        <v>3.1151259005816698E-2</v>
      </c>
      <c r="E745">
        <v>-3.5623622351357649</v>
      </c>
      <c r="F745">
        <v>0.21995012813986209</v>
      </c>
      <c r="G745">
        <v>0.7260669337388419</v>
      </c>
      <c r="H745">
        <v>0.96270670709756756</v>
      </c>
      <c r="I745">
        <v>3.7494050276862707E-2</v>
      </c>
    </row>
    <row r="746" spans="1:9" x14ac:dyDescent="0.55000000000000004">
      <c r="A746" t="s">
        <v>775</v>
      </c>
      <c r="B746">
        <v>2.0813999012573738</v>
      </c>
      <c r="C746">
        <v>0.95436998794147954</v>
      </c>
      <c r="D746">
        <v>2.1123263299923312</v>
      </c>
      <c r="E746">
        <v>-0.89303657555128091</v>
      </c>
      <c r="F746">
        <v>0.12558484292463071</v>
      </c>
      <c r="G746">
        <v>0.54114538205498164</v>
      </c>
      <c r="H746">
        <v>0.1855307937952192</v>
      </c>
      <c r="I746">
        <v>0.49268270765181921</v>
      </c>
    </row>
    <row r="747" spans="1:9" x14ac:dyDescent="0.55000000000000004">
      <c r="A747" t="s">
        <v>776</v>
      </c>
      <c r="B747">
        <v>0.38475520060719498</v>
      </c>
      <c r="C747">
        <v>0.30047152619663248</v>
      </c>
      <c r="D747">
        <v>0.25161403619738282</v>
      </c>
      <c r="E747">
        <v>-3.002726354494512</v>
      </c>
      <c r="F747">
        <v>0.70947075909711876</v>
      </c>
      <c r="G747">
        <v>0.69922699113057252</v>
      </c>
      <c r="H747">
        <v>0.74707409319278906</v>
      </c>
      <c r="I747">
        <v>0.12311078266716501</v>
      </c>
    </row>
    <row r="748" spans="1:9" x14ac:dyDescent="0.55000000000000004">
      <c r="A748" t="s">
        <v>777</v>
      </c>
      <c r="B748">
        <v>0.63091216826783281</v>
      </c>
      <c r="C748">
        <v>0.20975141201399841</v>
      </c>
      <c r="D748">
        <v>0.8827615103706834</v>
      </c>
      <c r="E748">
        <v>-5.5082238980072926</v>
      </c>
      <c r="F748">
        <v>0.41690275242203678</v>
      </c>
      <c r="G748">
        <v>0.82436116851020902</v>
      </c>
      <c r="H748">
        <v>0.35722388024844082</v>
      </c>
      <c r="I748">
        <v>0.1603705544801966</v>
      </c>
    </row>
    <row r="749" spans="1:9" x14ac:dyDescent="0.55000000000000004">
      <c r="A749" t="s">
        <v>778</v>
      </c>
      <c r="B749">
        <v>0.71701659312791166</v>
      </c>
      <c r="C749">
        <v>-0.39467731387617588</v>
      </c>
      <c r="D749">
        <v>-0.42298692531796889</v>
      </c>
      <c r="E749">
        <v>-5.4485163493556037</v>
      </c>
      <c r="F749">
        <v>0.56284486705687042</v>
      </c>
      <c r="G749">
        <v>0.57281495906227609</v>
      </c>
      <c r="H749">
        <v>0.61564482233807194</v>
      </c>
      <c r="I749">
        <v>6.5605487989529032E-2</v>
      </c>
    </row>
    <row r="750" spans="1:9" x14ac:dyDescent="0.55000000000000004">
      <c r="A750" t="s">
        <v>779</v>
      </c>
      <c r="B750">
        <v>8.5460951923588435E-2</v>
      </c>
      <c r="C750">
        <v>2.036389634842492E-2</v>
      </c>
      <c r="D750">
        <v>8.2625908586103913E-2</v>
      </c>
      <c r="E750" t="s">
        <v>832</v>
      </c>
      <c r="F750">
        <v>0.95792028464352175</v>
      </c>
      <c r="G750">
        <v>0.98654625069386181</v>
      </c>
      <c r="H750">
        <v>0.94429169861649642</v>
      </c>
      <c r="I750">
        <v>0.26758507846000912</v>
      </c>
    </row>
    <row r="751" spans="1:9" x14ac:dyDescent="0.55000000000000004">
      <c r="A751" t="s">
        <v>780</v>
      </c>
      <c r="B751">
        <v>0.19126661834946049</v>
      </c>
      <c r="C751">
        <v>0.39246405512783311</v>
      </c>
      <c r="D751">
        <v>0.99461713305725352</v>
      </c>
      <c r="E751">
        <v>-2.2926110828284112</v>
      </c>
      <c r="F751">
        <v>0.65797620153739933</v>
      </c>
      <c r="G751">
        <v>0.48274735309342842</v>
      </c>
      <c r="H751">
        <v>3.4347067056952577E-2</v>
      </c>
      <c r="I751">
        <v>5.4735221360501303E-2</v>
      </c>
    </row>
    <row r="752" spans="1:9" x14ac:dyDescent="0.55000000000000004">
      <c r="A752" t="s">
        <v>781</v>
      </c>
      <c r="B752">
        <v>-0.55769325441679185</v>
      </c>
      <c r="C752">
        <v>-0.94765170889062877</v>
      </c>
      <c r="D752">
        <v>-0.5507559893991385</v>
      </c>
      <c r="E752">
        <v>-3.939783545042594</v>
      </c>
      <c r="F752">
        <v>8.9133251853605988E-2</v>
      </c>
      <c r="G752">
        <v>0.2217406266177992</v>
      </c>
      <c r="H752">
        <v>0.33932750704457998</v>
      </c>
      <c r="I752">
        <v>1.79580896873556E-3</v>
      </c>
    </row>
    <row r="753" spans="1:9" x14ac:dyDescent="0.55000000000000004">
      <c r="A753" t="s">
        <v>782</v>
      </c>
      <c r="B753">
        <v>2.1017220231573219E-2</v>
      </c>
      <c r="C753">
        <v>1.2405468769726731</v>
      </c>
      <c r="D753">
        <v>1.5802429196566921</v>
      </c>
      <c r="E753" t="s">
        <v>832</v>
      </c>
      <c r="F753">
        <v>0.98182574961874658</v>
      </c>
      <c r="G753">
        <v>0.18882150792380081</v>
      </c>
      <c r="H753">
        <v>3.7728948150935741E-2</v>
      </c>
      <c r="I753">
        <v>0.14731286630659551</v>
      </c>
    </row>
    <row r="754" spans="1:9" x14ac:dyDescent="0.55000000000000004">
      <c r="A754" t="s">
        <v>783</v>
      </c>
      <c r="B754">
        <v>-0.58429047328588302</v>
      </c>
      <c r="C754">
        <v>-0.35224291232287319</v>
      </c>
      <c r="D754">
        <v>-0.4403687279712698</v>
      </c>
      <c r="E754">
        <v>-6.7030617409836584</v>
      </c>
      <c r="F754">
        <v>0.18127603772412851</v>
      </c>
      <c r="G754">
        <v>0.25639887874866979</v>
      </c>
      <c r="H754">
        <v>0.38091265778374001</v>
      </c>
      <c r="I754">
        <v>2.432706888845369E-3</v>
      </c>
    </row>
    <row r="755" spans="1:9" x14ac:dyDescent="0.55000000000000004">
      <c r="A755" t="s">
        <v>784</v>
      </c>
      <c r="B755">
        <v>0.75026965435614412</v>
      </c>
      <c r="C755">
        <v>0.12218012719962661</v>
      </c>
      <c r="D755">
        <v>0.72524528905057284</v>
      </c>
      <c r="E755">
        <v>-4.0484264911778514</v>
      </c>
      <c r="F755">
        <v>5.1964715157044809E-2</v>
      </c>
      <c r="G755">
        <v>0.75938603666214155</v>
      </c>
      <c r="H755">
        <v>0.11688497351379171</v>
      </c>
      <c r="I755">
        <v>1.0798750387357191E-2</v>
      </c>
    </row>
    <row r="756" spans="1:9" x14ac:dyDescent="0.55000000000000004">
      <c r="A756" t="s">
        <v>785</v>
      </c>
      <c r="B756">
        <v>4.8358889422641362E-2</v>
      </c>
      <c r="C756">
        <v>0.32107507541601671</v>
      </c>
      <c r="D756">
        <v>0.53334781659393948</v>
      </c>
      <c r="E756">
        <v>-2.9673318706629508</v>
      </c>
      <c r="F756">
        <v>0.9369642960780884</v>
      </c>
      <c r="G756">
        <v>0.51798363098863387</v>
      </c>
      <c r="H756">
        <v>0.27149354554189642</v>
      </c>
      <c r="I756">
        <v>5.341904500362267E-3</v>
      </c>
    </row>
    <row r="757" spans="1:9" x14ac:dyDescent="0.55000000000000004">
      <c r="A757" t="s">
        <v>786</v>
      </c>
      <c r="B757">
        <v>3.7837167661034399</v>
      </c>
      <c r="C757">
        <v>2.1858239986368928</v>
      </c>
      <c r="D757">
        <v>2.5719436840319729</v>
      </c>
      <c r="E757">
        <v>-3.6298186340780241</v>
      </c>
      <c r="F757">
        <v>7.5307741123548377E-3</v>
      </c>
      <c r="G757">
        <v>9.0661894932276388E-2</v>
      </c>
      <c r="H757">
        <v>7.5408209110492758E-2</v>
      </c>
      <c r="I757">
        <v>0.41138572566056347</v>
      </c>
    </row>
    <row r="758" spans="1:9" x14ac:dyDescent="0.55000000000000004">
      <c r="A758" t="s">
        <v>787</v>
      </c>
      <c r="B758">
        <v>0.59574671695634906</v>
      </c>
      <c r="C758">
        <v>-1.220891931038582E-2</v>
      </c>
      <c r="D758">
        <v>0.80928374151215787</v>
      </c>
      <c r="E758">
        <v>-4.6528021704617357</v>
      </c>
      <c r="F758">
        <v>0.52898240546544761</v>
      </c>
      <c r="G758">
        <v>0.99156890593800362</v>
      </c>
      <c r="H758">
        <v>0.28025082206743962</v>
      </c>
      <c r="I758">
        <v>0.1829863058448396</v>
      </c>
    </row>
    <row r="759" spans="1:9" x14ac:dyDescent="0.55000000000000004">
      <c r="A759" t="s">
        <v>788</v>
      </c>
      <c r="B759">
        <v>2.9950062583896559E-2</v>
      </c>
      <c r="C759">
        <v>-0.17624493995332999</v>
      </c>
      <c r="D759">
        <v>-0.34208483959501668</v>
      </c>
      <c r="E759">
        <v>-5.3589020573731947</v>
      </c>
      <c r="F759">
        <v>0.93796608288942707</v>
      </c>
      <c r="G759">
        <v>0.61044247174402988</v>
      </c>
      <c r="H759">
        <v>0.33353720560700317</v>
      </c>
      <c r="I759">
        <v>1.29544536188215E-3</v>
      </c>
    </row>
    <row r="760" spans="1:9" x14ac:dyDescent="0.55000000000000004">
      <c r="A760" t="s">
        <v>789</v>
      </c>
      <c r="B760">
        <v>-0.118571531573577</v>
      </c>
      <c r="C760">
        <v>-0.60098477073724288</v>
      </c>
      <c r="D760">
        <v>-0.32898339426188378</v>
      </c>
      <c r="E760">
        <v>-3.750214273784525</v>
      </c>
      <c r="F760">
        <v>0.87514746912116226</v>
      </c>
      <c r="G760">
        <v>0.51809484539052697</v>
      </c>
      <c r="H760">
        <v>0.73105925102548308</v>
      </c>
      <c r="I760">
        <v>0.1146103634435322</v>
      </c>
    </row>
    <row r="761" spans="1:9" x14ac:dyDescent="0.55000000000000004">
      <c r="A761" t="s">
        <v>790</v>
      </c>
      <c r="B761">
        <v>-1.253931774819661</v>
      </c>
      <c r="C761">
        <v>0.12860964303816139</v>
      </c>
      <c r="D761">
        <v>0.30561982999503762</v>
      </c>
      <c r="E761">
        <v>-4.5196246854695596</v>
      </c>
      <c r="F761">
        <v>0.28277260318667502</v>
      </c>
      <c r="G761">
        <v>0.81364647574560123</v>
      </c>
      <c r="H761">
        <v>0.68201444656190036</v>
      </c>
      <c r="I761">
        <v>6.0080756206707137E-2</v>
      </c>
    </row>
    <row r="762" spans="1:9" x14ac:dyDescent="0.55000000000000004">
      <c r="A762" t="s">
        <v>791</v>
      </c>
      <c r="B762">
        <v>0.68930537433270012</v>
      </c>
      <c r="C762">
        <v>0.241895362530682</v>
      </c>
      <c r="D762">
        <v>-0.1880526804541951</v>
      </c>
      <c r="E762">
        <v>-3.5729593528228731</v>
      </c>
      <c r="F762">
        <v>0.18743895299675389</v>
      </c>
      <c r="G762">
        <v>0.60078543191229383</v>
      </c>
      <c r="H762">
        <v>0.76064590998822235</v>
      </c>
      <c r="I762">
        <v>4.5128029505934579E-2</v>
      </c>
    </row>
    <row r="763" spans="1:9" x14ac:dyDescent="0.55000000000000004">
      <c r="A763" t="s">
        <v>792</v>
      </c>
      <c r="B763">
        <v>-0.22207752505139519</v>
      </c>
      <c r="C763">
        <v>-4.732939351835426E-2</v>
      </c>
      <c r="D763">
        <v>0.29892529520467698</v>
      </c>
      <c r="E763">
        <v>-4.573607011730056</v>
      </c>
      <c r="F763">
        <v>0.72200404433920562</v>
      </c>
      <c r="G763">
        <v>0.94862480655673354</v>
      </c>
      <c r="H763">
        <v>0.61797634908023269</v>
      </c>
      <c r="I763">
        <v>6.0120006812353473E-2</v>
      </c>
    </row>
    <row r="764" spans="1:9" x14ac:dyDescent="0.55000000000000004">
      <c r="A764" t="s">
        <v>793</v>
      </c>
      <c r="B764">
        <v>-3.1962843905414713E-2</v>
      </c>
      <c r="C764">
        <v>-0.73529293888137959</v>
      </c>
      <c r="D764">
        <v>0.14767177825624339</v>
      </c>
      <c r="E764">
        <v>-4.2332170883559082</v>
      </c>
      <c r="F764">
        <v>0.95214167479340273</v>
      </c>
      <c r="G764">
        <v>0.2226684138099462</v>
      </c>
      <c r="H764">
        <v>0.7086403254770226</v>
      </c>
      <c r="I764">
        <v>2.370628496920734E-2</v>
      </c>
    </row>
    <row r="765" spans="1:9" x14ac:dyDescent="0.55000000000000004">
      <c r="A765" t="s">
        <v>794</v>
      </c>
      <c r="B765">
        <v>-0.24053443459475221</v>
      </c>
      <c r="C765">
        <v>-0.44731504675902678</v>
      </c>
      <c r="D765">
        <v>-0.53673511633377036</v>
      </c>
      <c r="E765">
        <v>-3.1403992790004041</v>
      </c>
      <c r="F765">
        <v>0.2537700180466726</v>
      </c>
      <c r="G765">
        <v>5.9818420173376068E-2</v>
      </c>
      <c r="H765">
        <v>4.9985287587145023E-2</v>
      </c>
      <c r="I765">
        <v>9.3933779284142646E-4</v>
      </c>
    </row>
    <row r="766" spans="1:9" x14ac:dyDescent="0.55000000000000004">
      <c r="A766" t="s">
        <v>795</v>
      </c>
      <c r="B766">
        <v>0.48990761982482528</v>
      </c>
      <c r="C766">
        <v>0.49213547689127229</v>
      </c>
      <c r="D766">
        <v>0.99199548200965537</v>
      </c>
      <c r="E766">
        <v>-3.5659004711397189</v>
      </c>
      <c r="F766">
        <v>0.15087188162838819</v>
      </c>
      <c r="G766">
        <v>0.1071938375406709</v>
      </c>
      <c r="H766">
        <v>8.697274524373912E-3</v>
      </c>
      <c r="I766">
        <v>1.0429882754889021E-2</v>
      </c>
    </row>
    <row r="767" spans="1:9" x14ac:dyDescent="0.55000000000000004">
      <c r="A767" t="s">
        <v>796</v>
      </c>
    </row>
    <row r="768" spans="1:9" x14ac:dyDescent="0.55000000000000004">
      <c r="A768" t="s">
        <v>797</v>
      </c>
      <c r="B768">
        <v>-0.49474307738427797</v>
      </c>
      <c r="C768">
        <v>-0.77242379738510125</v>
      </c>
      <c r="D768">
        <v>-0.79447117865108463</v>
      </c>
      <c r="E768">
        <v>-3.2914302963352888</v>
      </c>
      <c r="F768">
        <v>1.724724434918171E-2</v>
      </c>
      <c r="G768">
        <v>3.6943559946282121E-3</v>
      </c>
      <c r="H768">
        <v>7.7125921597386111E-3</v>
      </c>
      <c r="I768">
        <v>1.7418145388788689E-4</v>
      </c>
    </row>
    <row r="769" spans="1:9" x14ac:dyDescent="0.55000000000000004">
      <c r="A769" t="s">
        <v>798</v>
      </c>
      <c r="B769">
        <v>-0.85985230811419056</v>
      </c>
      <c r="C769">
        <v>-1.214167994546627</v>
      </c>
      <c r="D769">
        <v>-1.022864491957284</v>
      </c>
      <c r="E769">
        <v>-5.1205129045505631</v>
      </c>
      <c r="F769">
        <v>0.39045316060770979</v>
      </c>
      <c r="G769">
        <v>0.31370172218219761</v>
      </c>
      <c r="H769">
        <v>0.33720452843679211</v>
      </c>
      <c r="I769">
        <v>8.4972271014429515E-2</v>
      </c>
    </row>
    <row r="770" spans="1:9" x14ac:dyDescent="0.55000000000000004">
      <c r="A770" t="s">
        <v>799</v>
      </c>
      <c r="B770">
        <v>-0.99544099264717933</v>
      </c>
      <c r="C770">
        <v>-0.70240199682365634</v>
      </c>
      <c r="D770">
        <v>1.8294205876798138E-2</v>
      </c>
      <c r="E770">
        <v>-4.2644424013248923</v>
      </c>
      <c r="F770">
        <v>1.348155331822988E-2</v>
      </c>
      <c r="G770">
        <v>9.3873523091459313E-2</v>
      </c>
      <c r="H770">
        <v>0.94095052664235035</v>
      </c>
      <c r="I770">
        <v>9.7697783061465753E-4</v>
      </c>
    </row>
    <row r="771" spans="1:9" x14ac:dyDescent="0.55000000000000004">
      <c r="A771" t="s">
        <v>800</v>
      </c>
      <c r="B771">
        <v>0.77125173868649355</v>
      </c>
      <c r="C771">
        <v>5.6547367445881083E-2</v>
      </c>
      <c r="D771">
        <v>0.58814970244223652</v>
      </c>
      <c r="E771">
        <v>-4.3659728801296316</v>
      </c>
      <c r="F771">
        <v>0.20751782270829819</v>
      </c>
      <c r="G771">
        <v>0.9387996833156379</v>
      </c>
      <c r="H771">
        <v>0.32779407192093091</v>
      </c>
      <c r="I771">
        <v>8.69808890751778E-2</v>
      </c>
    </row>
    <row r="772" spans="1:9" x14ac:dyDescent="0.55000000000000004">
      <c r="A772" t="s">
        <v>801</v>
      </c>
      <c r="B772">
        <v>0.196541526751491</v>
      </c>
      <c r="C772">
        <v>0.25841375071358502</v>
      </c>
      <c r="D772">
        <v>0.72429219949813839</v>
      </c>
      <c r="E772">
        <v>-1.951136083302909</v>
      </c>
      <c r="F772">
        <v>0.61975177829964245</v>
      </c>
      <c r="G772">
        <v>0.40302069264978752</v>
      </c>
      <c r="H772">
        <v>2.1641357821255099E-2</v>
      </c>
      <c r="I772">
        <v>1.6003140311225891E-2</v>
      </c>
    </row>
    <row r="773" spans="1:9" x14ac:dyDescent="0.55000000000000004">
      <c r="A773" t="s">
        <v>802</v>
      </c>
      <c r="B773">
        <v>-0.30674415868671279</v>
      </c>
      <c r="C773">
        <v>-0.9267588110688314</v>
      </c>
      <c r="D773">
        <v>-0.58000313471328913</v>
      </c>
      <c r="E773">
        <v>-6.8707072372358136</v>
      </c>
      <c r="F773">
        <v>0.69003871958804286</v>
      </c>
      <c r="G773">
        <v>0.37761900322412328</v>
      </c>
      <c r="H773">
        <v>0.53856568516857706</v>
      </c>
      <c r="I773">
        <v>6.4271988016029138E-2</v>
      </c>
    </row>
    <row r="774" spans="1:9" x14ac:dyDescent="0.55000000000000004">
      <c r="A774" t="s">
        <v>803</v>
      </c>
      <c r="B774">
        <v>-1.446333352077527E-3</v>
      </c>
      <c r="C774">
        <v>-0.40272624127244921</v>
      </c>
      <c r="D774">
        <v>-8.8976109100000311E-2</v>
      </c>
      <c r="E774">
        <v>-5.1058838719198087</v>
      </c>
      <c r="F774">
        <v>0.99805098781769352</v>
      </c>
      <c r="G774">
        <v>0.48930799623767351</v>
      </c>
      <c r="H774">
        <v>0.87705045051387653</v>
      </c>
      <c r="I774">
        <v>3.0881502215387061E-2</v>
      </c>
    </row>
    <row r="775" spans="1:9" x14ac:dyDescent="0.55000000000000004">
      <c r="A775" t="s">
        <v>804</v>
      </c>
      <c r="B775">
        <v>-0.24425322208777331</v>
      </c>
      <c r="C775">
        <v>-0.4896172162215276</v>
      </c>
      <c r="D775">
        <v>-0.5842412941165287</v>
      </c>
      <c r="E775">
        <v>-2.4186625263072701</v>
      </c>
      <c r="F775">
        <v>0.46221476515296872</v>
      </c>
      <c r="G775">
        <v>0.19906951530006811</v>
      </c>
      <c r="H775">
        <v>0.1748563078853807</v>
      </c>
      <c r="I775">
        <v>9.872153946213106E-3</v>
      </c>
    </row>
    <row r="776" spans="1:9" x14ac:dyDescent="0.55000000000000004">
      <c r="A776" t="s">
        <v>805</v>
      </c>
      <c r="B776">
        <v>0.62118633013325819</v>
      </c>
      <c r="C776">
        <v>0.28736947726495721</v>
      </c>
      <c r="D776">
        <v>0.96232173350321282</v>
      </c>
      <c r="E776">
        <v>-5.7610924832444184</v>
      </c>
      <c r="F776">
        <v>0.28045428973120567</v>
      </c>
      <c r="G776">
        <v>0.55595690480109294</v>
      </c>
      <c r="H776">
        <v>7.171448175599715E-2</v>
      </c>
      <c r="I776">
        <v>3.2818336202190927E-2</v>
      </c>
    </row>
    <row r="777" spans="1:9" x14ac:dyDescent="0.55000000000000004">
      <c r="A777" t="s">
        <v>806</v>
      </c>
      <c r="B777">
        <v>0.48806563606838482</v>
      </c>
      <c r="C777">
        <v>-0.13189794821269329</v>
      </c>
      <c r="D777">
        <v>7.896659302227195E-2</v>
      </c>
      <c r="E777" t="s">
        <v>832</v>
      </c>
      <c r="F777">
        <v>0.48198537294125471</v>
      </c>
      <c r="G777">
        <v>0.83917632893581429</v>
      </c>
      <c r="H777">
        <v>0.91078628900472547</v>
      </c>
      <c r="I777">
        <v>4.5463132156449822E-2</v>
      </c>
    </row>
    <row r="778" spans="1:9" x14ac:dyDescent="0.55000000000000004">
      <c r="A778" t="s">
        <v>807</v>
      </c>
      <c r="B778">
        <v>1.015802730802239</v>
      </c>
      <c r="C778">
        <v>-1.4455745278363481</v>
      </c>
      <c r="D778">
        <v>-9.1514980113196961E-2</v>
      </c>
      <c r="E778" t="s">
        <v>832</v>
      </c>
      <c r="F778">
        <v>0.1204330304033191</v>
      </c>
      <c r="G778">
        <v>8.2692133985089539E-2</v>
      </c>
      <c r="H778">
        <v>0.77907840866868694</v>
      </c>
      <c r="I778">
        <v>6.5810447626232184E-3</v>
      </c>
    </row>
    <row r="779" spans="1:9" x14ac:dyDescent="0.55000000000000004">
      <c r="A779" t="s">
        <v>808</v>
      </c>
      <c r="B779">
        <v>-0.41087947259087099</v>
      </c>
      <c r="C779">
        <v>-3.5507495056916832E-2</v>
      </c>
      <c r="D779">
        <v>-0.57106940763171454</v>
      </c>
      <c r="E779">
        <v>-3.467093366057461</v>
      </c>
      <c r="F779">
        <v>0.18197943675656311</v>
      </c>
      <c r="G779">
        <v>0.91354596556279066</v>
      </c>
      <c r="H779">
        <v>6.3215514597639313E-2</v>
      </c>
      <c r="I779">
        <v>1.8307389670542179E-3</v>
      </c>
    </row>
    <row r="780" spans="1:9" x14ac:dyDescent="0.55000000000000004">
      <c r="A780" t="s">
        <v>809</v>
      </c>
      <c r="B780">
        <v>-0.24711457043338461</v>
      </c>
      <c r="C780">
        <v>-0.43261907114946951</v>
      </c>
      <c r="D780">
        <v>-0.45736353697783533</v>
      </c>
      <c r="E780">
        <v>-3.2214460979752921</v>
      </c>
      <c r="F780">
        <v>0.28996148430374558</v>
      </c>
      <c r="G780">
        <v>0.13505543934582109</v>
      </c>
      <c r="H780">
        <v>5.0032741898397098E-2</v>
      </c>
      <c r="I780">
        <v>6.5679053193901766E-4</v>
      </c>
    </row>
    <row r="781" spans="1:9" x14ac:dyDescent="0.55000000000000004">
      <c r="A781" t="s">
        <v>810</v>
      </c>
      <c r="B781">
        <v>-7.178520055188288E-2</v>
      </c>
      <c r="C781">
        <v>0.27545881699861269</v>
      </c>
      <c r="D781">
        <v>0.1193860374732075</v>
      </c>
      <c r="E781">
        <v>-3.5891982507623941</v>
      </c>
      <c r="F781">
        <v>0.89628734510766461</v>
      </c>
      <c r="G781">
        <v>0.28264415696210782</v>
      </c>
      <c r="H781">
        <v>0.66405842106041191</v>
      </c>
      <c r="I781">
        <v>2.4046767127076322E-3</v>
      </c>
    </row>
    <row r="782" spans="1:9" x14ac:dyDescent="0.55000000000000004">
      <c r="A782" t="s">
        <v>811</v>
      </c>
      <c r="B782">
        <v>0.63244963119488917</v>
      </c>
      <c r="C782">
        <v>-0.25187929014199212</v>
      </c>
      <c r="D782">
        <v>-0.90849736586418628</v>
      </c>
      <c r="E782">
        <v>-5.2573499878691994</v>
      </c>
      <c r="F782">
        <v>0.47305176295582801</v>
      </c>
      <c r="G782">
        <v>0.82006028137472509</v>
      </c>
      <c r="H782">
        <v>0.51848943643056478</v>
      </c>
      <c r="I782">
        <v>0.20617729957968581</v>
      </c>
    </row>
    <row r="783" spans="1:9" x14ac:dyDescent="0.55000000000000004">
      <c r="A783" t="s">
        <v>812</v>
      </c>
      <c r="B783">
        <v>0.10195409114072709</v>
      </c>
      <c r="C783">
        <v>-0.24335853823634751</v>
      </c>
      <c r="D783">
        <v>-3.2982744832376391E-3</v>
      </c>
      <c r="E783">
        <v>-0.81781639806844808</v>
      </c>
      <c r="F783">
        <v>0.7872681463456046</v>
      </c>
      <c r="G783">
        <v>0.50294330462670844</v>
      </c>
      <c r="H783">
        <v>0.98961881881641811</v>
      </c>
      <c r="I783">
        <v>2.647208079653985E-2</v>
      </c>
    </row>
    <row r="784" spans="1:9" x14ac:dyDescent="0.55000000000000004">
      <c r="A784" t="s">
        <v>813</v>
      </c>
      <c r="B784">
        <v>0.23573498076473109</v>
      </c>
      <c r="C784">
        <v>-8.8452244492317478E-2</v>
      </c>
      <c r="D784">
        <v>-0.41412495201256361</v>
      </c>
      <c r="E784">
        <v>-9.4613646333874133</v>
      </c>
      <c r="F784">
        <v>0.40608033490300582</v>
      </c>
      <c r="G784">
        <v>0.77077840512557216</v>
      </c>
      <c r="H784">
        <v>0.147492791955181</v>
      </c>
      <c r="I784">
        <v>1.1405887534720069E-3</v>
      </c>
    </row>
    <row r="785" spans="1:9" x14ac:dyDescent="0.55000000000000004">
      <c r="A785" t="s">
        <v>814</v>
      </c>
      <c r="B785">
        <v>-0.71046411248405106</v>
      </c>
      <c r="C785">
        <v>-0.8168520191719697</v>
      </c>
      <c r="D785">
        <v>-0.54041155626810189</v>
      </c>
      <c r="E785">
        <v>-1.9134781792443241</v>
      </c>
      <c r="F785">
        <v>0.19022330337788901</v>
      </c>
      <c r="G785">
        <v>0.12115951916909019</v>
      </c>
      <c r="H785">
        <v>0.228986146170431</v>
      </c>
      <c r="I785">
        <v>2.9843508742909499E-2</v>
      </c>
    </row>
    <row r="786" spans="1:9" x14ac:dyDescent="0.55000000000000004">
      <c r="A786" t="s">
        <v>815</v>
      </c>
    </row>
    <row r="787" spans="1:9" x14ac:dyDescent="0.55000000000000004">
      <c r="A787" t="s">
        <v>816</v>
      </c>
      <c r="B787">
        <v>-1.6921197034985361E-2</v>
      </c>
      <c r="C787">
        <v>-0.12975649059686331</v>
      </c>
      <c r="D787">
        <v>-0.17384685913313369</v>
      </c>
      <c r="E787">
        <v>-3.225967745900062</v>
      </c>
      <c r="F787">
        <v>0.94105494602303263</v>
      </c>
      <c r="G787">
        <v>0.59860801304225886</v>
      </c>
      <c r="H787">
        <v>0.27974853610856798</v>
      </c>
      <c r="I787">
        <v>3.9826082562191832E-4</v>
      </c>
    </row>
    <row r="788" spans="1:9" x14ac:dyDescent="0.55000000000000004">
      <c r="A788" t="s">
        <v>817</v>
      </c>
      <c r="B788">
        <v>0.80745582621963952</v>
      </c>
      <c r="C788">
        <v>1.0011287493143719</v>
      </c>
      <c r="D788">
        <v>0.85820108490215463</v>
      </c>
      <c r="E788">
        <v>0.97023358424959394</v>
      </c>
      <c r="F788">
        <v>0.10025754887374499</v>
      </c>
      <c r="G788">
        <v>5.8630534070943834E-3</v>
      </c>
      <c r="H788">
        <v>6.9636844018167735E-2</v>
      </c>
      <c r="I788">
        <v>5.559383376857188E-3</v>
      </c>
    </row>
    <row r="789" spans="1:9" x14ac:dyDescent="0.55000000000000004">
      <c r="A789" t="s">
        <v>818</v>
      </c>
      <c r="B789">
        <v>-0.42426794985481198</v>
      </c>
      <c r="C789">
        <v>-0.81602136095638655</v>
      </c>
      <c r="D789">
        <v>-0.71892356723171547</v>
      </c>
      <c r="E789">
        <v>-2.8014571711820562</v>
      </c>
      <c r="F789">
        <v>1.9055741384198379E-2</v>
      </c>
      <c r="G789">
        <v>6.5652781845625189E-5</v>
      </c>
      <c r="H789">
        <v>1.9738055005941659E-3</v>
      </c>
      <c r="I789">
        <v>5.5379330860601536E-6</v>
      </c>
    </row>
    <row r="790" spans="1:9" x14ac:dyDescent="0.55000000000000004">
      <c r="A790" t="s">
        <v>819</v>
      </c>
      <c r="B790">
        <v>0.34830321206242632</v>
      </c>
      <c r="C790">
        <v>0.29548998406940657</v>
      </c>
      <c r="D790">
        <v>0.21059699191033929</v>
      </c>
      <c r="E790">
        <v>0.13169106715190851</v>
      </c>
      <c r="F790">
        <v>8.8971056381895855E-2</v>
      </c>
      <c r="G790">
        <v>0.1222858207797167</v>
      </c>
      <c r="H790">
        <v>0.1104870577538022</v>
      </c>
      <c r="I790">
        <v>0.380965668658024</v>
      </c>
    </row>
    <row r="791" spans="1:9" x14ac:dyDescent="0.55000000000000004">
      <c r="A791" t="s">
        <v>820</v>
      </c>
      <c r="B791">
        <v>-0.14661329069422821</v>
      </c>
      <c r="C791">
        <v>-1.379804413406299</v>
      </c>
      <c r="D791">
        <v>0.36297173711311281</v>
      </c>
      <c r="E791">
        <v>-5.159010246602227</v>
      </c>
      <c r="F791">
        <v>0.906927450195542</v>
      </c>
      <c r="G791">
        <v>0.45302229791876658</v>
      </c>
      <c r="H791">
        <v>0.78938946149544098</v>
      </c>
      <c r="I791">
        <v>0.25944420365543952</v>
      </c>
    </row>
    <row r="792" spans="1:9" x14ac:dyDescent="0.55000000000000004">
      <c r="A792" t="s">
        <v>821</v>
      </c>
      <c r="B792">
        <v>-0.82220611519816011</v>
      </c>
      <c r="C792">
        <v>-0.70199667283379497</v>
      </c>
      <c r="D792">
        <v>-0.70239387061465686</v>
      </c>
      <c r="E792">
        <v>-3.4579175418158741</v>
      </c>
      <c r="F792">
        <v>0.18235591448432331</v>
      </c>
      <c r="G792">
        <v>0.2154749827383293</v>
      </c>
      <c r="H792">
        <v>0.2293569647625498</v>
      </c>
      <c r="I792">
        <v>2.5672429370494791E-2</v>
      </c>
    </row>
    <row r="793" spans="1:9" x14ac:dyDescent="0.55000000000000004">
      <c r="A793" t="s">
        <v>822</v>
      </c>
      <c r="B793">
        <v>-9.3551959377077221E-2</v>
      </c>
      <c r="C793">
        <v>-7.1968273822382939E-2</v>
      </c>
      <c r="D793">
        <v>-0.19776152742224501</v>
      </c>
      <c r="E793">
        <v>-0.82682298720877612</v>
      </c>
      <c r="F793">
        <v>0.71758640916196614</v>
      </c>
      <c r="G793">
        <v>0.75015663863329829</v>
      </c>
      <c r="H793">
        <v>0.36882025263746859</v>
      </c>
      <c r="I793">
        <v>2.9174631214110271E-2</v>
      </c>
    </row>
    <row r="794" spans="1:9" x14ac:dyDescent="0.55000000000000004">
      <c r="A794" t="s">
        <v>823</v>
      </c>
      <c r="B794">
        <v>-0.35949015726914613</v>
      </c>
      <c r="C794">
        <v>-0.39638279294737278</v>
      </c>
      <c r="D794">
        <v>-0.44650096309248671</v>
      </c>
      <c r="E794">
        <v>-2.9820967104734728</v>
      </c>
      <c r="F794">
        <v>1.1488651770654451E-2</v>
      </c>
      <c r="G794">
        <v>5.8890392258689516E-3</v>
      </c>
      <c r="H794">
        <v>2.7271287458724969E-2</v>
      </c>
      <c r="I794">
        <v>5.3997546926332177E-5</v>
      </c>
    </row>
    <row r="795" spans="1:9" x14ac:dyDescent="0.55000000000000004">
      <c r="A795" t="s">
        <v>824</v>
      </c>
      <c r="B795">
        <v>0.1617612849413782</v>
      </c>
      <c r="C795">
        <v>-0.1061640905730115</v>
      </c>
      <c r="D795">
        <v>-0.45531947327657563</v>
      </c>
      <c r="E795">
        <v>-2.6853409894836768</v>
      </c>
      <c r="F795">
        <v>0.339886708805128</v>
      </c>
      <c r="G795">
        <v>0.59571581150369335</v>
      </c>
      <c r="H795">
        <v>6.5637713870379644E-2</v>
      </c>
      <c r="I795">
        <v>1.225159641743792E-3</v>
      </c>
    </row>
    <row r="796" spans="1:9" x14ac:dyDescent="0.55000000000000004">
      <c r="A796" t="s">
        <v>825</v>
      </c>
      <c r="B796">
        <v>0.1002295331764184</v>
      </c>
      <c r="C796">
        <v>0.1504459639219401</v>
      </c>
      <c r="D796">
        <v>-0.35948752948505242</v>
      </c>
      <c r="E796">
        <v>-2.7066254881030849</v>
      </c>
      <c r="F796">
        <v>0.65718464930860043</v>
      </c>
      <c r="G796">
        <v>0.50368585953701561</v>
      </c>
      <c r="H796">
        <v>0.1579912068179426</v>
      </c>
      <c r="I796">
        <v>1.925952450704139E-3</v>
      </c>
    </row>
    <row r="797" spans="1:9" x14ac:dyDescent="0.55000000000000004">
      <c r="A797" t="s">
        <v>826</v>
      </c>
      <c r="B797">
        <v>-1.347941216853517</v>
      </c>
      <c r="C797">
        <v>-0.99658425420757701</v>
      </c>
      <c r="D797">
        <v>0.20309940366491511</v>
      </c>
      <c r="E797">
        <v>-6.2986587983412319</v>
      </c>
      <c r="F797">
        <v>0.19870914446531221</v>
      </c>
      <c r="G797">
        <v>0.19946136676436679</v>
      </c>
      <c r="H797">
        <v>0.79694673590964216</v>
      </c>
      <c r="I797">
        <v>2.879305304569095E-2</v>
      </c>
    </row>
    <row r="798" spans="1:9" x14ac:dyDescent="0.55000000000000004">
      <c r="A798" t="s">
        <v>827</v>
      </c>
      <c r="B798">
        <v>0.1100852354432573</v>
      </c>
      <c r="C798">
        <v>-8.0871481321175817E-2</v>
      </c>
      <c r="D798">
        <v>-0.25704300128912061</v>
      </c>
      <c r="E798">
        <v>-0.81663951212870356</v>
      </c>
      <c r="F798">
        <v>0.64152964903379495</v>
      </c>
      <c r="G798">
        <v>0.69097000960675803</v>
      </c>
      <c r="H798">
        <v>0.28920745956042088</v>
      </c>
      <c r="I798">
        <v>2.8494443988270311E-2</v>
      </c>
    </row>
    <row r="799" spans="1:9" x14ac:dyDescent="0.55000000000000004">
      <c r="A799" t="s">
        <v>828</v>
      </c>
      <c r="B799">
        <v>0.590746935701568</v>
      </c>
      <c r="C799">
        <v>0.62614226765845893</v>
      </c>
      <c r="D799">
        <v>0.75701727662293927</v>
      </c>
      <c r="E799" t="s">
        <v>832</v>
      </c>
      <c r="F799">
        <v>0.6984932495632743</v>
      </c>
      <c r="G799">
        <v>0.40001044307846778</v>
      </c>
      <c r="H799">
        <v>0.35124497146209388</v>
      </c>
      <c r="I799">
        <v>0.1495095131962568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F7BE3-9122-4A86-B20C-E72E16048E60}">
  <dimension ref="A1:B799"/>
  <sheetViews>
    <sheetView tabSelected="1" workbookViewId="0">
      <selection activeCell="C127" sqref="C127"/>
    </sheetView>
  </sheetViews>
  <sheetFormatPr defaultRowHeight="14.4" x14ac:dyDescent="0.55000000000000004"/>
  <sheetData>
    <row r="1" spans="1:2" x14ac:dyDescent="0.55000000000000004">
      <c r="A1" t="s">
        <v>844</v>
      </c>
      <c r="B1" t="s">
        <v>843</v>
      </c>
    </row>
    <row r="2" spans="1:2" x14ac:dyDescent="0.55000000000000004">
      <c r="A2">
        <v>-2.1964752136899501</v>
      </c>
      <c r="B2">
        <v>-2.9417071194801698</v>
      </c>
    </row>
    <row r="3" spans="1:2" x14ac:dyDescent="0.55000000000000004">
      <c r="A3">
        <v>-2.1228453221759702</v>
      </c>
      <c r="B3">
        <v>-2.8151634471679001</v>
      </c>
    </row>
    <row r="4" spans="1:2" x14ac:dyDescent="0.55000000000000004">
      <c r="A4">
        <v>-3.1908766901432699</v>
      </c>
      <c r="B4">
        <v>-3.29188091293886</v>
      </c>
    </row>
    <row r="5" spans="1:2" x14ac:dyDescent="0.55000000000000004">
      <c r="A5">
        <v>-2.2869823009606698</v>
      </c>
      <c r="B5">
        <v>-2.8308999997137301</v>
      </c>
    </row>
    <row r="6" spans="1:2" x14ac:dyDescent="0.55000000000000004">
      <c r="A6">
        <v>-1.3661299323059799</v>
      </c>
      <c r="B6">
        <v>-3.0047905675714999</v>
      </c>
    </row>
    <row r="7" spans="1:2" x14ac:dyDescent="0.55000000000000004">
      <c r="A7">
        <v>-0.96655294021270299</v>
      </c>
      <c r="B7">
        <v>-3.0989026229636498</v>
      </c>
    </row>
    <row r="8" spans="1:2" x14ac:dyDescent="0.55000000000000004">
      <c r="A8">
        <v>-2.03534592175731</v>
      </c>
      <c r="B8">
        <v>-2.6418332506711599</v>
      </c>
    </row>
    <row r="9" spans="1:2" x14ac:dyDescent="0.55000000000000004">
      <c r="A9">
        <v>-1.08683706073029</v>
      </c>
      <c r="B9">
        <v>-3.2088596346568101</v>
      </c>
    </row>
    <row r="10" spans="1:2" x14ac:dyDescent="0.55000000000000004">
      <c r="A10">
        <v>-2.04899336240253</v>
      </c>
      <c r="B10">
        <v>-2.6878561220799599</v>
      </c>
    </row>
    <row r="11" spans="1:2" x14ac:dyDescent="0.55000000000000004">
      <c r="A11">
        <v>-1.62857410063678</v>
      </c>
      <c r="B11">
        <v>-3.1583713226134602</v>
      </c>
    </row>
    <row r="12" spans="1:2" x14ac:dyDescent="0.55000000000000004">
      <c r="A12">
        <v>-1.7693079483518901</v>
      </c>
      <c r="B12">
        <v>-3.0478072101527398</v>
      </c>
    </row>
    <row r="13" spans="1:2" x14ac:dyDescent="0.55000000000000004">
      <c r="A13">
        <v>-3.2109246773114499</v>
      </c>
      <c r="B13">
        <v>-2.7694196200302801</v>
      </c>
    </row>
    <row r="14" spans="1:2" x14ac:dyDescent="0.55000000000000004">
      <c r="A14">
        <v>-2.62469674615074</v>
      </c>
      <c r="B14">
        <v>-2.6484975937891799</v>
      </c>
    </row>
    <row r="15" spans="1:2" x14ac:dyDescent="0.55000000000000004">
      <c r="B15" t="e">
        <f>-inf</f>
        <v>#NAME?</v>
      </c>
    </row>
    <row r="16" spans="1:2" x14ac:dyDescent="0.55000000000000004">
      <c r="A16">
        <v>-1.5739151172989001</v>
      </c>
      <c r="B16">
        <v>-2.6668265492516001</v>
      </c>
    </row>
    <row r="17" spans="1:2" x14ac:dyDescent="0.55000000000000004">
      <c r="A17">
        <v>-1.54046915988612</v>
      </c>
      <c r="B17">
        <v>-4.5417377983343901</v>
      </c>
    </row>
    <row r="18" spans="1:2" x14ac:dyDescent="0.55000000000000004">
      <c r="A18">
        <v>-2.33323676954778</v>
      </c>
      <c r="B18">
        <v>-2.81040156465443</v>
      </c>
    </row>
    <row r="19" spans="1:2" x14ac:dyDescent="0.55000000000000004">
      <c r="A19">
        <v>-2.2621304062340801</v>
      </c>
      <c r="B19">
        <v>-2.9453294670087802</v>
      </c>
    </row>
    <row r="20" spans="1:2" x14ac:dyDescent="0.55000000000000004">
      <c r="A20">
        <v>-1.40490014156916</v>
      </c>
      <c r="B20">
        <v>-3.0045153191004399</v>
      </c>
    </row>
    <row r="21" spans="1:2" x14ac:dyDescent="0.55000000000000004">
      <c r="A21">
        <v>-1.5026357847232801</v>
      </c>
      <c r="B21">
        <v>-2.8767488985353298</v>
      </c>
    </row>
    <row r="22" spans="1:2" x14ac:dyDescent="0.55000000000000004">
      <c r="A22">
        <v>-0.87359732202649598</v>
      </c>
      <c r="B22">
        <v>-3.17741923512326</v>
      </c>
    </row>
    <row r="23" spans="1:2" x14ac:dyDescent="0.55000000000000004">
      <c r="A23">
        <v>-0.57928582763103598</v>
      </c>
      <c r="B23">
        <v>-3.0459776652008999</v>
      </c>
    </row>
    <row r="24" spans="1:2" x14ac:dyDescent="0.55000000000000004">
      <c r="A24">
        <v>-1.60340487506373</v>
      </c>
      <c r="B24">
        <v>-2.7612737294381899</v>
      </c>
    </row>
    <row r="25" spans="1:2" x14ac:dyDescent="0.55000000000000004">
      <c r="A25">
        <v>-0.361326285475918</v>
      </c>
      <c r="B25">
        <v>-3.2677102746696098</v>
      </c>
    </row>
    <row r="26" spans="1:2" x14ac:dyDescent="0.55000000000000004">
      <c r="A26">
        <v>-0.69631623477873905</v>
      </c>
      <c r="B26">
        <v>-2.9227340110480799</v>
      </c>
    </row>
    <row r="27" spans="1:2" x14ac:dyDescent="0.55000000000000004">
      <c r="A27">
        <v>-2.2184379417726201</v>
      </c>
      <c r="B27">
        <v>-2.8806737029498901</v>
      </c>
    </row>
    <row r="28" spans="1:2" x14ac:dyDescent="0.55000000000000004">
      <c r="A28">
        <v>-6.3381529776787904E-2</v>
      </c>
      <c r="B28">
        <v>-2.7304211268986398</v>
      </c>
    </row>
    <row r="29" spans="1:2" x14ac:dyDescent="0.55000000000000004">
      <c r="A29">
        <v>-1.0116934322293201</v>
      </c>
      <c r="B29">
        <v>-2.8811718107046</v>
      </c>
    </row>
    <row r="30" spans="1:2" x14ac:dyDescent="0.55000000000000004">
      <c r="A30">
        <v>-1.1907147845611501</v>
      </c>
      <c r="B30">
        <v>-2.6736937068189799</v>
      </c>
    </row>
    <row r="31" spans="1:2" x14ac:dyDescent="0.55000000000000004">
      <c r="A31">
        <v>-0.29247808557670102</v>
      </c>
      <c r="B31">
        <v>-2.8999825890028901</v>
      </c>
    </row>
    <row r="32" spans="1:2" x14ac:dyDescent="0.55000000000000004">
      <c r="B32" t="e" cm="1">
        <f t="array" ref="B32">-inf</f>
        <v>#NAME?</v>
      </c>
    </row>
    <row r="33" spans="1:2" x14ac:dyDescent="0.55000000000000004">
      <c r="A33">
        <v>-2.4010859726124298</v>
      </c>
      <c r="B33">
        <v>-2.8031904223922499</v>
      </c>
    </row>
    <row r="34" spans="1:2" x14ac:dyDescent="0.55000000000000004">
      <c r="A34">
        <v>-0.93374567150654497</v>
      </c>
      <c r="B34">
        <v>-2.8140954542013001</v>
      </c>
    </row>
    <row r="35" spans="1:2" x14ac:dyDescent="0.55000000000000004">
      <c r="A35">
        <v>0.191415383008776</v>
      </c>
      <c r="B35">
        <v>-2.6948462951365801</v>
      </c>
    </row>
    <row r="36" spans="1:2" x14ac:dyDescent="0.55000000000000004">
      <c r="A36">
        <v>-0.69130079785397702</v>
      </c>
      <c r="B36">
        <v>-2.7577981964233</v>
      </c>
    </row>
    <row r="37" spans="1:2" x14ac:dyDescent="0.55000000000000004">
      <c r="A37">
        <v>-0.456916796545071</v>
      </c>
      <c r="B37">
        <v>-3.3064734992317999</v>
      </c>
    </row>
    <row r="38" spans="1:2" x14ac:dyDescent="0.55000000000000004">
      <c r="A38">
        <v>-0.32372815179832398</v>
      </c>
      <c r="B38">
        <v>-2.72118562175935</v>
      </c>
    </row>
    <row r="39" spans="1:2" x14ac:dyDescent="0.55000000000000004">
      <c r="A39">
        <v>-0.54654611651330698</v>
      </c>
      <c r="B39">
        <v>-2.8923874180213698</v>
      </c>
    </row>
    <row r="40" spans="1:2" x14ac:dyDescent="0.55000000000000004">
      <c r="A40">
        <v>-2.2912114680092301</v>
      </c>
      <c r="B40">
        <v>-2.9732619091502999</v>
      </c>
    </row>
    <row r="41" spans="1:2" x14ac:dyDescent="0.55000000000000004">
      <c r="A41">
        <v>-1.5345517654237999</v>
      </c>
      <c r="B41">
        <v>-2.8626934136662201</v>
      </c>
    </row>
    <row r="42" spans="1:2" x14ac:dyDescent="0.55000000000000004">
      <c r="A42">
        <v>-1.71713882085526</v>
      </c>
      <c r="B42">
        <v>-2.92758637498157</v>
      </c>
    </row>
    <row r="43" spans="1:2" x14ac:dyDescent="0.55000000000000004">
      <c r="A43">
        <v>-1.9829993384840401</v>
      </c>
      <c r="B43">
        <v>-3.1740688159425701</v>
      </c>
    </row>
    <row r="44" spans="1:2" x14ac:dyDescent="0.55000000000000004">
      <c r="A44">
        <v>-1.68476236035737</v>
      </c>
      <c r="B44">
        <v>-2.60545401799064</v>
      </c>
    </row>
    <row r="45" spans="1:2" x14ac:dyDescent="0.55000000000000004">
      <c r="A45">
        <v>-1.5134741267302301</v>
      </c>
      <c r="B45">
        <v>-2.3726508139236699</v>
      </c>
    </row>
    <row r="46" spans="1:2" x14ac:dyDescent="0.55000000000000004">
      <c r="A46">
        <v>-0.64694878487626495</v>
      </c>
      <c r="B46">
        <v>-2.6330494909269202</v>
      </c>
    </row>
    <row r="47" spans="1:2" x14ac:dyDescent="0.55000000000000004">
      <c r="A47">
        <v>0.26751850997531501</v>
      </c>
      <c r="B47">
        <v>-2.6574154885006198</v>
      </c>
    </row>
    <row r="48" spans="1:2" x14ac:dyDescent="0.55000000000000004">
      <c r="A48">
        <v>0.77229662476654504</v>
      </c>
      <c r="B48">
        <v>-2.4214190797278001</v>
      </c>
    </row>
    <row r="49" spans="1:2" x14ac:dyDescent="0.55000000000000004">
      <c r="A49">
        <v>-0.12871503343638699</v>
      </c>
      <c r="B49">
        <v>-2.44399503541639</v>
      </c>
    </row>
    <row r="50" spans="1:2" x14ac:dyDescent="0.55000000000000004">
      <c r="A50">
        <v>1.11536096473056</v>
      </c>
      <c r="B50">
        <v>-2.27714703812986</v>
      </c>
    </row>
    <row r="51" spans="1:2" x14ac:dyDescent="0.55000000000000004">
      <c r="A51">
        <v>-1.01441217205843</v>
      </c>
      <c r="B51">
        <v>-2.5302956375364301</v>
      </c>
    </row>
    <row r="52" spans="1:2" x14ac:dyDescent="0.55000000000000004">
      <c r="A52">
        <v>1.3169391786683</v>
      </c>
      <c r="B52">
        <v>-2.25102335303741</v>
      </c>
    </row>
    <row r="53" spans="1:2" x14ac:dyDescent="0.55000000000000004">
      <c r="A53">
        <v>7.5315526138783104E-2</v>
      </c>
      <c r="B53">
        <v>-2.7487058791485701</v>
      </c>
    </row>
    <row r="54" spans="1:2" x14ac:dyDescent="0.55000000000000004">
      <c r="A54">
        <v>-0.155954013143699</v>
      </c>
      <c r="B54">
        <v>-2.8505655494631901</v>
      </c>
    </row>
    <row r="55" spans="1:2" x14ac:dyDescent="0.55000000000000004">
      <c r="A55">
        <v>-5.0324499024510999E-2</v>
      </c>
      <c r="B55">
        <v>-2.6403850394919299</v>
      </c>
    </row>
    <row r="56" spans="1:2" x14ac:dyDescent="0.55000000000000004">
      <c r="A56">
        <v>0.120445497090392</v>
      </c>
      <c r="B56">
        <v>-2.7668987707519701</v>
      </c>
    </row>
    <row r="57" spans="1:2" x14ac:dyDescent="0.55000000000000004">
      <c r="A57">
        <v>0.249308112051178</v>
      </c>
      <c r="B57">
        <v>-2.4258676545458902</v>
      </c>
    </row>
    <row r="58" spans="1:2" x14ac:dyDescent="0.55000000000000004">
      <c r="A58">
        <v>0.67991243738856</v>
      </c>
      <c r="B58">
        <v>-2.06015583585316</v>
      </c>
    </row>
    <row r="59" spans="1:2" x14ac:dyDescent="0.55000000000000004">
      <c r="B59" t="e">
        <f>-inf</f>
        <v>#NAME?</v>
      </c>
    </row>
    <row r="60" spans="1:2" x14ac:dyDescent="0.55000000000000004">
      <c r="A60">
        <v>-0.43082977655404098</v>
      </c>
      <c r="B60">
        <v>-2.6868934736435799</v>
      </c>
    </row>
    <row r="61" spans="1:2" x14ac:dyDescent="0.55000000000000004">
      <c r="A61">
        <v>-1.7138413541713899</v>
      </c>
      <c r="B61">
        <v>-2.7134911882075601</v>
      </c>
    </row>
    <row r="62" spans="1:2" x14ac:dyDescent="0.55000000000000004">
      <c r="A62">
        <v>0.67455748264329396</v>
      </c>
      <c r="B62">
        <v>-2.3866706073769199</v>
      </c>
    </row>
    <row r="63" spans="1:2" x14ac:dyDescent="0.55000000000000004">
      <c r="A63">
        <v>0.26530653680000799</v>
      </c>
      <c r="B63">
        <v>-2.3227177201837899</v>
      </c>
    </row>
    <row r="64" spans="1:2" x14ac:dyDescent="0.55000000000000004">
      <c r="A64">
        <v>-1.11100773903684</v>
      </c>
      <c r="B64">
        <v>-3.3867069781320001</v>
      </c>
    </row>
    <row r="65" spans="1:2" x14ac:dyDescent="0.55000000000000004">
      <c r="A65">
        <v>0.10834771972179499</v>
      </c>
      <c r="B65">
        <v>-2.93783441726932</v>
      </c>
    </row>
    <row r="66" spans="1:2" x14ac:dyDescent="0.55000000000000004">
      <c r="A66">
        <v>0.30284947274358698</v>
      </c>
      <c r="B66">
        <v>-2.9484092528961798</v>
      </c>
    </row>
    <row r="67" spans="1:2" x14ac:dyDescent="0.55000000000000004">
      <c r="A67">
        <v>-0.520935147063044</v>
      </c>
      <c r="B67">
        <v>-2.7310934486433398</v>
      </c>
    </row>
    <row r="68" spans="1:2" x14ac:dyDescent="0.55000000000000004">
      <c r="A68">
        <v>-0.68477959708858005</v>
      </c>
      <c r="B68">
        <v>-2.7933411480686798</v>
      </c>
    </row>
    <row r="69" spans="1:2" x14ac:dyDescent="0.55000000000000004">
      <c r="A69">
        <v>-0.10990879791875199</v>
      </c>
      <c r="B69">
        <v>-2.8941567262398999</v>
      </c>
    </row>
    <row r="70" spans="1:2" x14ac:dyDescent="0.55000000000000004">
      <c r="A70">
        <v>0.472610537998501</v>
      </c>
      <c r="B70">
        <v>-2.9723959153489998</v>
      </c>
    </row>
    <row r="71" spans="1:2" x14ac:dyDescent="0.55000000000000004">
      <c r="A71">
        <v>-0.61425768723285801</v>
      </c>
      <c r="B71">
        <v>-2.7404185765604199</v>
      </c>
    </row>
    <row r="72" spans="1:2" x14ac:dyDescent="0.55000000000000004">
      <c r="A72">
        <v>0.56420643357892997</v>
      </c>
      <c r="B72">
        <v>-2.7170687623035401</v>
      </c>
    </row>
    <row r="73" spans="1:2" x14ac:dyDescent="0.55000000000000004">
      <c r="A73">
        <v>0.11275397845403901</v>
      </c>
      <c r="B73">
        <v>-2.7569959254735998</v>
      </c>
    </row>
    <row r="74" spans="1:2" x14ac:dyDescent="0.55000000000000004">
      <c r="A74">
        <v>0.23899678621998199</v>
      </c>
      <c r="B74">
        <v>-2.7100010148420099</v>
      </c>
    </row>
    <row r="75" spans="1:2" x14ac:dyDescent="0.55000000000000004">
      <c r="A75">
        <v>0.23050491505714901</v>
      </c>
      <c r="B75">
        <v>-2.7176293793939998</v>
      </c>
    </row>
    <row r="76" spans="1:2" x14ac:dyDescent="0.55000000000000004">
      <c r="A76">
        <v>0.159588167340355</v>
      </c>
      <c r="B76">
        <v>-2.6582225767796102</v>
      </c>
    </row>
    <row r="77" spans="1:2" x14ac:dyDescent="0.55000000000000004">
      <c r="A77">
        <v>-0.59543804063123695</v>
      </c>
      <c r="B77">
        <v>-2.6717288159293902</v>
      </c>
    </row>
    <row r="78" spans="1:2" x14ac:dyDescent="0.55000000000000004">
      <c r="B78" t="e">
        <f>-inf</f>
        <v>#NAME?</v>
      </c>
    </row>
    <row r="79" spans="1:2" x14ac:dyDescent="0.55000000000000004">
      <c r="A79">
        <v>0.942811309447949</v>
      </c>
      <c r="B79">
        <v>-2.4711092810167599</v>
      </c>
    </row>
    <row r="80" spans="1:2" x14ac:dyDescent="0.55000000000000004">
      <c r="A80">
        <v>-0.28475073254573302</v>
      </c>
      <c r="B80">
        <v>-2.7590242657530402</v>
      </c>
    </row>
    <row r="81" spans="1:2" x14ac:dyDescent="0.55000000000000004">
      <c r="A81">
        <v>-0.17614460711687999</v>
      </c>
      <c r="B81">
        <v>-2.7281819701174101</v>
      </c>
    </row>
    <row r="82" spans="1:2" x14ac:dyDescent="0.55000000000000004">
      <c r="A82">
        <v>-8.1818246807124295E-2</v>
      </c>
      <c r="B82">
        <v>-3.2225690540138099</v>
      </c>
    </row>
    <row r="83" spans="1:2" x14ac:dyDescent="0.55000000000000004">
      <c r="A83">
        <v>-0.45941714543394602</v>
      </c>
      <c r="B83">
        <v>-2.6878676447041201</v>
      </c>
    </row>
    <row r="84" spans="1:2" x14ac:dyDescent="0.55000000000000004">
      <c r="A84">
        <v>0.187399439699003</v>
      </c>
      <c r="B84">
        <v>-2.9908867109050301</v>
      </c>
    </row>
    <row r="85" spans="1:2" x14ac:dyDescent="0.55000000000000004">
      <c r="A85">
        <v>-2.13449836081519</v>
      </c>
      <c r="B85">
        <v>-3.1558493638360399</v>
      </c>
    </row>
    <row r="86" spans="1:2" x14ac:dyDescent="0.55000000000000004">
      <c r="A86">
        <v>-2.4146467850935198</v>
      </c>
      <c r="B86">
        <v>-2.9421945698984899</v>
      </c>
    </row>
    <row r="87" spans="1:2" x14ac:dyDescent="0.55000000000000004">
      <c r="A87">
        <v>-2.7710809976838902</v>
      </c>
      <c r="B87">
        <v>-2.8375553893849101</v>
      </c>
    </row>
    <row r="88" spans="1:2" x14ac:dyDescent="0.55000000000000004">
      <c r="A88">
        <v>-3.7138033127479102</v>
      </c>
      <c r="B88">
        <v>-3.0651519861985901</v>
      </c>
    </row>
    <row r="89" spans="1:2" x14ac:dyDescent="0.55000000000000004">
      <c r="A89">
        <v>-4.1487424103156103</v>
      </c>
      <c r="B89">
        <v>-2.8693068144390299</v>
      </c>
    </row>
    <row r="90" spans="1:2" x14ac:dyDescent="0.55000000000000004">
      <c r="B90" t="e">
        <f>-inf</f>
        <v>#NAME?</v>
      </c>
    </row>
    <row r="91" spans="1:2" x14ac:dyDescent="0.55000000000000004">
      <c r="A91">
        <v>-1.4018391132204899</v>
      </c>
      <c r="B91">
        <v>-3.2103037671302599</v>
      </c>
    </row>
    <row r="92" spans="1:2" x14ac:dyDescent="0.55000000000000004">
      <c r="A92">
        <v>-3.1692183418761601</v>
      </c>
      <c r="B92">
        <v>-2.7495781345525998</v>
      </c>
    </row>
    <row r="93" spans="1:2" x14ac:dyDescent="0.55000000000000004">
      <c r="A93">
        <v>-4.0423646388028898</v>
      </c>
      <c r="B93">
        <v>-2.8171323065749201</v>
      </c>
    </row>
    <row r="94" spans="1:2" x14ac:dyDescent="0.55000000000000004">
      <c r="A94">
        <v>-2.9414569159805501</v>
      </c>
      <c r="B94">
        <v>-2.6923725790618498</v>
      </c>
    </row>
    <row r="95" spans="1:2" x14ac:dyDescent="0.55000000000000004">
      <c r="A95">
        <v>-4.2907106443500398</v>
      </c>
      <c r="B95">
        <v>-2.72768243683565</v>
      </c>
    </row>
    <row r="96" spans="1:2" x14ac:dyDescent="0.55000000000000004">
      <c r="A96">
        <v>-3.3486077864778201</v>
      </c>
      <c r="B96">
        <v>-2.7664633912474099</v>
      </c>
    </row>
    <row r="97" spans="1:2" x14ac:dyDescent="0.55000000000000004">
      <c r="A97">
        <v>-2.64265580525948</v>
      </c>
      <c r="B97">
        <v>-2.8117849197881402</v>
      </c>
    </row>
    <row r="98" spans="1:2" x14ac:dyDescent="0.55000000000000004">
      <c r="A98">
        <v>7.6008264227538203E-2</v>
      </c>
      <c r="B98">
        <v>-2.51886921648219</v>
      </c>
    </row>
    <row r="99" spans="1:2" x14ac:dyDescent="0.55000000000000004">
      <c r="A99">
        <v>-3.2152763193896199</v>
      </c>
      <c r="B99">
        <v>-2.8973444611841002</v>
      </c>
    </row>
    <row r="100" spans="1:2" x14ac:dyDescent="0.55000000000000004">
      <c r="A100">
        <v>-1.7437486093999801</v>
      </c>
      <c r="B100">
        <v>-2.8602555231564999</v>
      </c>
    </row>
    <row r="101" spans="1:2" x14ac:dyDescent="0.55000000000000004">
      <c r="A101">
        <v>-2.5264155148204299</v>
      </c>
      <c r="B101">
        <v>-3.16551182044735</v>
      </c>
    </row>
    <row r="102" spans="1:2" x14ac:dyDescent="0.55000000000000004">
      <c r="A102">
        <v>-3.3499171934685301</v>
      </c>
      <c r="B102">
        <v>-2.8441432134476798</v>
      </c>
    </row>
    <row r="103" spans="1:2" x14ac:dyDescent="0.55000000000000004">
      <c r="A103">
        <v>-3.5991968618068699</v>
      </c>
      <c r="B103">
        <v>-2.7520630775825201</v>
      </c>
    </row>
    <row r="104" spans="1:2" x14ac:dyDescent="0.55000000000000004">
      <c r="A104">
        <v>-3.26729999338886</v>
      </c>
      <c r="B104">
        <v>-2.78178725393018</v>
      </c>
    </row>
    <row r="105" spans="1:2" x14ac:dyDescent="0.55000000000000004">
      <c r="A105">
        <v>-2.3446515009775801</v>
      </c>
      <c r="B105">
        <v>-2.8212638019121399</v>
      </c>
    </row>
    <row r="106" spans="1:2" x14ac:dyDescent="0.55000000000000004">
      <c r="A106">
        <v>-1.68381200049324</v>
      </c>
      <c r="B106">
        <v>-3.0310356668425098</v>
      </c>
    </row>
    <row r="107" spans="1:2" x14ac:dyDescent="0.55000000000000004">
      <c r="A107">
        <v>-2.6689228344267399</v>
      </c>
      <c r="B107">
        <v>-2.4334122155812099</v>
      </c>
    </row>
    <row r="108" spans="1:2" x14ac:dyDescent="0.55000000000000004">
      <c r="A108">
        <v>-2.5218055957500698</v>
      </c>
      <c r="B108">
        <v>-2.8302232860030698</v>
      </c>
    </row>
    <row r="109" spans="1:2" x14ac:dyDescent="0.55000000000000004">
      <c r="A109">
        <v>-2.3294444880623399</v>
      </c>
      <c r="B109">
        <v>-2.61824690831155</v>
      </c>
    </row>
    <row r="110" spans="1:2" x14ac:dyDescent="0.55000000000000004">
      <c r="A110">
        <v>-2.8675930340995799</v>
      </c>
      <c r="B110">
        <v>-2.7082081106791098</v>
      </c>
    </row>
    <row r="111" spans="1:2" x14ac:dyDescent="0.55000000000000004">
      <c r="A111">
        <v>-2.37228442752013</v>
      </c>
      <c r="B111">
        <v>-2.4021494451779599</v>
      </c>
    </row>
    <row r="112" spans="1:2" x14ac:dyDescent="0.55000000000000004">
      <c r="A112">
        <v>-2.3110632800908499</v>
      </c>
      <c r="B112">
        <v>-2.25536623652579</v>
      </c>
    </row>
    <row r="113" spans="1:2" x14ac:dyDescent="0.55000000000000004">
      <c r="A113">
        <v>-2.24594076987005</v>
      </c>
      <c r="B113">
        <v>-2.7354335063700099</v>
      </c>
    </row>
    <row r="114" spans="1:2" x14ac:dyDescent="0.55000000000000004">
      <c r="A114">
        <v>-2.1718610545769099</v>
      </c>
      <c r="B114">
        <v>-2.4067084285385998</v>
      </c>
    </row>
    <row r="115" spans="1:2" x14ac:dyDescent="0.55000000000000004">
      <c r="A115">
        <v>-1.8874562004191899</v>
      </c>
      <c r="B115">
        <v>-2.4271008044791702</v>
      </c>
    </row>
    <row r="116" spans="1:2" x14ac:dyDescent="0.55000000000000004">
      <c r="A116">
        <v>-2.0610620062012699</v>
      </c>
      <c r="B116">
        <v>-2.6695383192124802</v>
      </c>
    </row>
    <row r="117" spans="1:2" x14ac:dyDescent="0.55000000000000004">
      <c r="B117" t="e">
        <f>-inf</f>
        <v>#NAME?</v>
      </c>
    </row>
    <row r="118" spans="1:2" x14ac:dyDescent="0.55000000000000004">
      <c r="A118">
        <v>-2.1904098119491202</v>
      </c>
      <c r="B118">
        <v>-2.6496183022623701</v>
      </c>
    </row>
    <row r="119" spans="1:2" x14ac:dyDescent="0.55000000000000004">
      <c r="A119">
        <v>0.16172885845590201</v>
      </c>
      <c r="B119">
        <v>-2.4476070297732901</v>
      </c>
    </row>
    <row r="120" spans="1:2" x14ac:dyDescent="0.55000000000000004">
      <c r="A120">
        <v>-2.6010287585799401</v>
      </c>
      <c r="B120">
        <v>-2.7679488207368599</v>
      </c>
    </row>
    <row r="121" spans="1:2" x14ac:dyDescent="0.55000000000000004">
      <c r="A121">
        <v>-1.1956364911734001</v>
      </c>
      <c r="B121">
        <v>-2.42127137724228</v>
      </c>
    </row>
    <row r="122" spans="1:2" x14ac:dyDescent="0.55000000000000004">
      <c r="A122">
        <v>-2.8701150526841501</v>
      </c>
      <c r="B122">
        <v>-2.9206258527932101</v>
      </c>
    </row>
    <row r="123" spans="1:2" x14ac:dyDescent="0.55000000000000004">
      <c r="A123">
        <v>-2.5173296625499102</v>
      </c>
      <c r="B123">
        <v>-2.8503665839616099</v>
      </c>
    </row>
    <row r="124" spans="1:2" x14ac:dyDescent="0.55000000000000004">
      <c r="A124">
        <v>-2.05007431960049</v>
      </c>
      <c r="B124">
        <v>-3.0963141363131399</v>
      </c>
    </row>
    <row r="125" spans="1:2" x14ac:dyDescent="0.55000000000000004">
      <c r="A125">
        <v>-2.35555298030329</v>
      </c>
      <c r="B125">
        <v>-2.4883784061548799</v>
      </c>
    </row>
    <row r="126" spans="1:2" x14ac:dyDescent="0.55000000000000004">
      <c r="A126">
        <v>-2.3539753655917601</v>
      </c>
      <c r="B126">
        <v>-2.3417137913335799</v>
      </c>
    </row>
    <row r="127" spans="1:2" x14ac:dyDescent="0.55000000000000004">
      <c r="A127">
        <v>-2.1387381965745802</v>
      </c>
      <c r="B127">
        <v>-3.0846184750938801</v>
      </c>
    </row>
    <row r="128" spans="1:2" x14ac:dyDescent="0.55000000000000004">
      <c r="A128">
        <v>0.47810698423888098</v>
      </c>
      <c r="B128">
        <v>-1.95733621946714</v>
      </c>
    </row>
    <row r="129" spans="1:2" x14ac:dyDescent="0.55000000000000004">
      <c r="A129">
        <v>1.63973179778484</v>
      </c>
      <c r="B129">
        <v>-1.64735543728213</v>
      </c>
    </row>
    <row r="130" spans="1:2" x14ac:dyDescent="0.55000000000000004">
      <c r="B130" t="e">
        <f>-inf</f>
        <v>#NAME?</v>
      </c>
    </row>
    <row r="131" spans="1:2" x14ac:dyDescent="0.55000000000000004">
      <c r="A131">
        <v>9.1472610910073707E-2</v>
      </c>
      <c r="B131">
        <v>-2.3607230291162198</v>
      </c>
    </row>
    <row r="132" spans="1:2" x14ac:dyDescent="0.55000000000000004">
      <c r="A132">
        <v>2.1621664560620801</v>
      </c>
      <c r="B132">
        <v>-1.53820667060887</v>
      </c>
    </row>
    <row r="133" spans="1:2" x14ac:dyDescent="0.55000000000000004">
      <c r="A133">
        <v>1.6971590199536899</v>
      </c>
      <c r="B133">
        <v>-1.64255179243015</v>
      </c>
    </row>
    <row r="134" spans="1:2" x14ac:dyDescent="0.55000000000000004">
      <c r="A134">
        <v>-1.1985719488844799</v>
      </c>
      <c r="B134">
        <v>-2.3491557023724199</v>
      </c>
    </row>
    <row r="135" spans="1:2" x14ac:dyDescent="0.55000000000000004">
      <c r="A135">
        <v>2.4002024442320602</v>
      </c>
      <c r="B135">
        <v>-1.83762941574104</v>
      </c>
    </row>
    <row r="136" spans="1:2" x14ac:dyDescent="0.55000000000000004">
      <c r="A136">
        <v>0.15502514998754399</v>
      </c>
      <c r="B136">
        <v>-2.9128218481421602</v>
      </c>
    </row>
    <row r="137" spans="1:2" x14ac:dyDescent="0.55000000000000004">
      <c r="A137">
        <v>1.6935245781378501</v>
      </c>
      <c r="B137">
        <v>-2.3627241301564199</v>
      </c>
    </row>
    <row r="138" spans="1:2" x14ac:dyDescent="0.55000000000000004">
      <c r="A138">
        <v>2.5417612085123298</v>
      </c>
      <c r="B138">
        <v>-1.75322828798818</v>
      </c>
    </row>
    <row r="139" spans="1:2" x14ac:dyDescent="0.55000000000000004">
      <c r="A139">
        <v>2.45087079530804</v>
      </c>
      <c r="B139">
        <v>-1.84743939994506</v>
      </c>
    </row>
    <row r="140" spans="1:2" x14ac:dyDescent="0.55000000000000004">
      <c r="A140">
        <v>-0.77657545572630304</v>
      </c>
      <c r="B140">
        <v>-2.3413590309742101</v>
      </c>
    </row>
    <row r="141" spans="1:2" x14ac:dyDescent="0.55000000000000004">
      <c r="A141">
        <v>2.1931310129972701</v>
      </c>
      <c r="B141">
        <v>-1.52932464318035</v>
      </c>
    </row>
    <row r="142" spans="1:2" x14ac:dyDescent="0.55000000000000004">
      <c r="A142">
        <v>0.75521823530770205</v>
      </c>
      <c r="B142">
        <v>-2.9065469622328299</v>
      </c>
    </row>
    <row r="143" spans="1:2" x14ac:dyDescent="0.55000000000000004">
      <c r="A143">
        <v>-0.22227828937024299</v>
      </c>
      <c r="B143">
        <v>-2.4304295840327601</v>
      </c>
    </row>
    <row r="144" spans="1:2" x14ac:dyDescent="0.55000000000000004">
      <c r="A144">
        <v>0.483656250251354</v>
      </c>
      <c r="B144">
        <v>-5.6102140129061402</v>
      </c>
    </row>
    <row r="145" spans="1:2" x14ac:dyDescent="0.55000000000000004">
      <c r="A145">
        <v>2.4889080025659802</v>
      </c>
      <c r="B145">
        <v>-1.86697001525524</v>
      </c>
    </row>
    <row r="146" spans="1:2" x14ac:dyDescent="0.55000000000000004">
      <c r="A146">
        <v>1.32165129563574</v>
      </c>
      <c r="B146">
        <v>-2.7349605553408098</v>
      </c>
    </row>
    <row r="147" spans="1:2" x14ac:dyDescent="0.55000000000000004">
      <c r="A147">
        <v>1.92065985791557</v>
      </c>
      <c r="B147">
        <v>-1.83796665400436</v>
      </c>
    </row>
    <row r="148" spans="1:2" x14ac:dyDescent="0.55000000000000004">
      <c r="A148">
        <v>-0.96484686079302895</v>
      </c>
      <c r="B148">
        <v>-3.2628108447559998</v>
      </c>
    </row>
    <row r="149" spans="1:2" x14ac:dyDescent="0.55000000000000004">
      <c r="A149">
        <v>-2.4819109821568901</v>
      </c>
      <c r="B149">
        <v>-2.7531245445563299</v>
      </c>
    </row>
    <row r="150" spans="1:2" x14ac:dyDescent="0.55000000000000004">
      <c r="A150">
        <v>-1.72296514145221</v>
      </c>
      <c r="B150">
        <v>-3.6233456559312498</v>
      </c>
    </row>
    <row r="151" spans="1:2" x14ac:dyDescent="0.55000000000000004">
      <c r="A151">
        <v>-2.2513993431537198</v>
      </c>
      <c r="B151">
        <v>-2.8320437275133798</v>
      </c>
    </row>
    <row r="152" spans="1:2" x14ac:dyDescent="0.55000000000000004">
      <c r="A152">
        <v>-2.7586627281110698</v>
      </c>
      <c r="B152">
        <v>-3.16762461942989</v>
      </c>
    </row>
    <row r="153" spans="1:2" x14ac:dyDescent="0.55000000000000004">
      <c r="A153">
        <v>-2.30851617007397</v>
      </c>
      <c r="B153">
        <v>-2.77867992405272</v>
      </c>
    </row>
    <row r="154" spans="1:2" x14ac:dyDescent="0.55000000000000004">
      <c r="A154">
        <v>-2.6775681231996802</v>
      </c>
      <c r="B154">
        <v>-2.8400989427873702</v>
      </c>
    </row>
    <row r="155" spans="1:2" x14ac:dyDescent="0.55000000000000004">
      <c r="A155">
        <v>-2.0328378102965701</v>
      </c>
      <c r="B155">
        <v>-2.6331181978581202</v>
      </c>
    </row>
    <row r="156" spans="1:2" x14ac:dyDescent="0.55000000000000004">
      <c r="A156">
        <v>-1.4872426571922199</v>
      </c>
      <c r="B156">
        <v>-3.2058320829908298</v>
      </c>
    </row>
    <row r="157" spans="1:2" x14ac:dyDescent="0.55000000000000004">
      <c r="A157">
        <v>-1.7801394722077899</v>
      </c>
      <c r="B157">
        <v>-2.9831019582026301</v>
      </c>
    </row>
    <row r="158" spans="1:2" x14ac:dyDescent="0.55000000000000004">
      <c r="A158">
        <v>-2.3439859160894101</v>
      </c>
      <c r="B158">
        <v>-2.7405194767897001</v>
      </c>
    </row>
    <row r="159" spans="1:2" x14ac:dyDescent="0.55000000000000004">
      <c r="A159">
        <v>-2.6732772821700999</v>
      </c>
      <c r="B159">
        <v>-2.9113714108636701</v>
      </c>
    </row>
    <row r="160" spans="1:2" x14ac:dyDescent="0.55000000000000004">
      <c r="A160">
        <v>-2.2802749646310199</v>
      </c>
      <c r="B160">
        <v>-2.7656437364308299</v>
      </c>
    </row>
    <row r="161" spans="1:2" x14ac:dyDescent="0.55000000000000004">
      <c r="A161">
        <v>-0.83208115227995805</v>
      </c>
      <c r="B161">
        <v>-2.8670218961035498</v>
      </c>
    </row>
    <row r="162" spans="1:2" x14ac:dyDescent="0.55000000000000004">
      <c r="B162" t="e">
        <f>-inf</f>
        <v>#NAME?</v>
      </c>
    </row>
    <row r="163" spans="1:2" x14ac:dyDescent="0.55000000000000004">
      <c r="A163">
        <v>-1.8807181026295601</v>
      </c>
      <c r="B163">
        <v>-2.69762732443361</v>
      </c>
    </row>
    <row r="164" spans="1:2" x14ac:dyDescent="0.55000000000000004">
      <c r="A164">
        <v>-2.9596255841994701</v>
      </c>
      <c r="B164">
        <v>-2.8970082960470398</v>
      </c>
    </row>
    <row r="165" spans="1:2" x14ac:dyDescent="0.55000000000000004">
      <c r="A165">
        <v>-2.21022568836691</v>
      </c>
      <c r="B165">
        <v>-2.8463914594883502</v>
      </c>
    </row>
    <row r="166" spans="1:2" x14ac:dyDescent="0.55000000000000004">
      <c r="A166">
        <v>-1.96628171182105</v>
      </c>
      <c r="B166">
        <v>-2.96426396131737</v>
      </c>
    </row>
    <row r="167" spans="1:2" x14ac:dyDescent="0.55000000000000004">
      <c r="A167">
        <v>-2.1895979688960199</v>
      </c>
      <c r="B167">
        <v>-2.8641585512305698</v>
      </c>
    </row>
    <row r="168" spans="1:2" x14ac:dyDescent="0.55000000000000004">
      <c r="A168">
        <v>-2.27369659785509</v>
      </c>
      <c r="B168">
        <v>-3.0162408766920001</v>
      </c>
    </row>
    <row r="169" spans="1:2" x14ac:dyDescent="0.55000000000000004">
      <c r="A169">
        <v>-1.9988579712038601</v>
      </c>
      <c r="B169">
        <v>-3.8339490549611801</v>
      </c>
    </row>
    <row r="170" spans="1:2" x14ac:dyDescent="0.55000000000000004">
      <c r="A170">
        <v>-2.90666889004524</v>
      </c>
      <c r="B170">
        <v>-2.7927274126568999</v>
      </c>
    </row>
    <row r="171" spans="1:2" x14ac:dyDescent="0.55000000000000004">
      <c r="A171">
        <v>-2.5563725450044998</v>
      </c>
      <c r="B171">
        <v>-2.7932404922470102</v>
      </c>
    </row>
    <row r="172" spans="1:2" x14ac:dyDescent="0.55000000000000004">
      <c r="A172">
        <v>-0.91453261718405998</v>
      </c>
      <c r="B172">
        <v>-2.8387881023966601</v>
      </c>
    </row>
    <row r="173" spans="1:2" x14ac:dyDescent="0.55000000000000004">
      <c r="A173">
        <v>-1.7323728044714199</v>
      </c>
      <c r="B173">
        <v>-2.9371816897882099</v>
      </c>
    </row>
    <row r="174" spans="1:2" x14ac:dyDescent="0.55000000000000004">
      <c r="A174">
        <v>-2.1066648715904401</v>
      </c>
      <c r="B174">
        <v>-3.3277514284196901</v>
      </c>
    </row>
    <row r="175" spans="1:2" x14ac:dyDescent="0.55000000000000004">
      <c r="A175">
        <v>-3.2370732426145699</v>
      </c>
      <c r="B175">
        <v>-3.5409395601159899</v>
      </c>
    </row>
    <row r="176" spans="1:2" x14ac:dyDescent="0.55000000000000004">
      <c r="A176">
        <v>-2.7935699771115901</v>
      </c>
      <c r="B176">
        <v>-2.77751113305857</v>
      </c>
    </row>
    <row r="177" spans="1:2" x14ac:dyDescent="0.55000000000000004">
      <c r="A177">
        <v>-3.0005316502695201</v>
      </c>
      <c r="B177">
        <v>-2.8104714756626898</v>
      </c>
    </row>
    <row r="178" spans="1:2" x14ac:dyDescent="0.55000000000000004">
      <c r="A178">
        <v>-2.8687588490284899</v>
      </c>
      <c r="B178">
        <v>-2.89614321939702</v>
      </c>
    </row>
    <row r="179" spans="1:2" x14ac:dyDescent="0.55000000000000004">
      <c r="A179">
        <v>-3.05839585460319</v>
      </c>
      <c r="B179">
        <v>-2.91634536840415</v>
      </c>
    </row>
    <row r="180" spans="1:2" x14ac:dyDescent="0.55000000000000004">
      <c r="A180">
        <v>-3.3782638653836701</v>
      </c>
      <c r="B180">
        <v>-2.9376858230337901</v>
      </c>
    </row>
    <row r="181" spans="1:2" x14ac:dyDescent="0.55000000000000004">
      <c r="B181" t="e">
        <f>-inf</f>
        <v>#NAME?</v>
      </c>
    </row>
    <row r="182" spans="1:2" x14ac:dyDescent="0.55000000000000004">
      <c r="A182">
        <v>-2.3672627096412699</v>
      </c>
      <c r="B182">
        <v>-2.7119821107335</v>
      </c>
    </row>
    <row r="183" spans="1:2" x14ac:dyDescent="0.55000000000000004">
      <c r="A183">
        <v>-3.4238460479510802</v>
      </c>
      <c r="B183">
        <v>-2.95146507269807</v>
      </c>
    </row>
    <row r="184" spans="1:2" x14ac:dyDescent="0.55000000000000004">
      <c r="A184">
        <v>-2.2943430167524501</v>
      </c>
      <c r="B184">
        <v>-3.1140653172113901</v>
      </c>
    </row>
    <row r="185" spans="1:2" x14ac:dyDescent="0.55000000000000004">
      <c r="A185">
        <v>-3.1640219510413199</v>
      </c>
      <c r="B185">
        <v>-2.6482442284313499</v>
      </c>
    </row>
    <row r="186" spans="1:2" x14ac:dyDescent="0.55000000000000004">
      <c r="A186">
        <v>-3.1701198581535399</v>
      </c>
      <c r="B186">
        <v>-2.9720356009589599</v>
      </c>
    </row>
    <row r="187" spans="1:2" x14ac:dyDescent="0.55000000000000004">
      <c r="A187">
        <v>-3.35486745456631</v>
      </c>
      <c r="B187">
        <v>-2.8090762617854601</v>
      </c>
    </row>
    <row r="188" spans="1:2" x14ac:dyDescent="0.55000000000000004">
      <c r="A188">
        <v>-2.490975462063</v>
      </c>
      <c r="B188">
        <v>-3.12297688587917</v>
      </c>
    </row>
    <row r="189" spans="1:2" x14ac:dyDescent="0.55000000000000004">
      <c r="A189">
        <v>-1.6544713145033101</v>
      </c>
      <c r="B189">
        <v>-3.0368660921183799</v>
      </c>
    </row>
    <row r="190" spans="1:2" x14ac:dyDescent="0.55000000000000004">
      <c r="A190">
        <v>-1.6564679739534101</v>
      </c>
      <c r="B190">
        <v>-3.1944406714818698</v>
      </c>
    </row>
    <row r="191" spans="1:2" x14ac:dyDescent="0.55000000000000004">
      <c r="A191">
        <v>0.67398630094854095</v>
      </c>
      <c r="B191">
        <v>-3.0340982345294298</v>
      </c>
    </row>
    <row r="192" spans="1:2" x14ac:dyDescent="0.55000000000000004">
      <c r="A192">
        <v>-2.3123344049975998</v>
      </c>
      <c r="B192">
        <v>-3.0196797327320901</v>
      </c>
    </row>
    <row r="193" spans="1:2" x14ac:dyDescent="0.55000000000000004">
      <c r="A193">
        <v>-0.604783527428705</v>
      </c>
      <c r="B193">
        <v>-3.9381251339921701</v>
      </c>
    </row>
    <row r="194" spans="1:2" x14ac:dyDescent="0.55000000000000004">
      <c r="A194">
        <v>-1.4404366185295701</v>
      </c>
      <c r="B194">
        <v>-2.7923564029194199</v>
      </c>
    </row>
    <row r="195" spans="1:2" x14ac:dyDescent="0.55000000000000004">
      <c r="A195">
        <v>-2.5254859820976399</v>
      </c>
      <c r="B195">
        <v>-3.3031667869466901</v>
      </c>
    </row>
    <row r="196" spans="1:2" x14ac:dyDescent="0.55000000000000004">
      <c r="A196">
        <v>-1.18671650510986</v>
      </c>
      <c r="B196">
        <v>-3.4649347299310902</v>
      </c>
    </row>
    <row r="197" spans="1:2" x14ac:dyDescent="0.55000000000000004">
      <c r="A197">
        <v>-0.67710486497760902</v>
      </c>
      <c r="B197">
        <v>-3.3015144602076298</v>
      </c>
    </row>
    <row r="198" spans="1:2" x14ac:dyDescent="0.55000000000000004">
      <c r="A198">
        <v>-2.2469439274201699</v>
      </c>
      <c r="B198">
        <v>-3.3542473397603798</v>
      </c>
    </row>
    <row r="199" spans="1:2" x14ac:dyDescent="0.55000000000000004">
      <c r="A199">
        <v>-2.43004887027644</v>
      </c>
      <c r="B199">
        <v>-3.1692185401607702</v>
      </c>
    </row>
    <row r="200" spans="1:2" x14ac:dyDescent="0.55000000000000004">
      <c r="A200">
        <v>-1.46721598069393</v>
      </c>
      <c r="B200">
        <v>-3.4247192169790002</v>
      </c>
    </row>
    <row r="201" spans="1:2" x14ac:dyDescent="0.55000000000000004">
      <c r="A201">
        <v>2.9842586791130901E-2</v>
      </c>
      <c r="B201">
        <v>-3.05831990985779</v>
      </c>
    </row>
    <row r="202" spans="1:2" x14ac:dyDescent="0.55000000000000004">
      <c r="B202" t="e">
        <f>-inf</f>
        <v>#NAME?</v>
      </c>
    </row>
    <row r="203" spans="1:2" x14ac:dyDescent="0.55000000000000004">
      <c r="A203">
        <v>-2.7206792214456801</v>
      </c>
      <c r="B203">
        <v>-3.6220345083023999</v>
      </c>
    </row>
    <row r="204" spans="1:2" x14ac:dyDescent="0.55000000000000004">
      <c r="A204">
        <v>-2.8181916116030701</v>
      </c>
      <c r="B204">
        <v>-3.4871567389965699</v>
      </c>
    </row>
    <row r="205" spans="1:2" x14ac:dyDescent="0.55000000000000004">
      <c r="A205">
        <v>-1.7823000648713601</v>
      </c>
      <c r="B205">
        <v>-3.9622449041926902</v>
      </c>
    </row>
    <row r="206" spans="1:2" x14ac:dyDescent="0.55000000000000004">
      <c r="A206">
        <v>-2.8280604997351801</v>
      </c>
      <c r="B206">
        <v>-3.4376626379165902</v>
      </c>
    </row>
    <row r="207" spans="1:2" x14ac:dyDescent="0.55000000000000004">
      <c r="A207">
        <v>-2.1295058958749502</v>
      </c>
      <c r="B207">
        <v>-3.0396408254375098</v>
      </c>
    </row>
    <row r="208" spans="1:2" x14ac:dyDescent="0.55000000000000004">
      <c r="A208">
        <v>-0.82479181993807005</v>
      </c>
      <c r="B208">
        <v>-3.3925745910178802</v>
      </c>
    </row>
    <row r="209" spans="1:2" x14ac:dyDescent="0.55000000000000004">
      <c r="A209">
        <v>-2.4496888076781</v>
      </c>
      <c r="B209">
        <v>-3.43630201516488</v>
      </c>
    </row>
    <row r="210" spans="1:2" x14ac:dyDescent="0.55000000000000004">
      <c r="A210">
        <v>-2.04482236068475</v>
      </c>
      <c r="B210">
        <v>-3.5659140164477798</v>
      </c>
    </row>
    <row r="211" spans="1:2" x14ac:dyDescent="0.55000000000000004">
      <c r="A211">
        <v>-3.5145213177760799</v>
      </c>
      <c r="B211">
        <v>-3.7102647006906402</v>
      </c>
    </row>
    <row r="212" spans="1:2" x14ac:dyDescent="0.55000000000000004">
      <c r="A212">
        <v>-2.50526085413816</v>
      </c>
      <c r="B212">
        <v>-2.97354378053782</v>
      </c>
    </row>
    <row r="213" spans="1:2" x14ac:dyDescent="0.55000000000000004">
      <c r="A213">
        <v>-2.9257924330835499</v>
      </c>
      <c r="B213">
        <v>-3.5130335323713902</v>
      </c>
    </row>
    <row r="214" spans="1:2" x14ac:dyDescent="0.55000000000000004">
      <c r="A214">
        <v>-2.8900697189688702</v>
      </c>
      <c r="B214">
        <v>-3.4326293734319</v>
      </c>
    </row>
    <row r="215" spans="1:2" x14ac:dyDescent="0.55000000000000004">
      <c r="A215">
        <v>-1.6234293026613</v>
      </c>
      <c r="B215">
        <v>-3.4933006793598</v>
      </c>
    </row>
    <row r="216" spans="1:2" x14ac:dyDescent="0.55000000000000004">
      <c r="A216">
        <v>-1.929763276117</v>
      </c>
      <c r="B216">
        <v>-3.2346244215081801</v>
      </c>
    </row>
    <row r="217" spans="1:2" x14ac:dyDescent="0.55000000000000004">
      <c r="A217">
        <v>-2.40540617485297</v>
      </c>
      <c r="B217">
        <v>-3.0224581758904101</v>
      </c>
    </row>
    <row r="218" spans="1:2" x14ac:dyDescent="0.55000000000000004">
      <c r="A218">
        <v>-0.63921539592667997</v>
      </c>
      <c r="B218">
        <v>-2.50774081192298</v>
      </c>
    </row>
    <row r="219" spans="1:2" x14ac:dyDescent="0.55000000000000004">
      <c r="A219">
        <v>-2.1216663280336898</v>
      </c>
      <c r="B219">
        <v>-3.4704920290404999</v>
      </c>
    </row>
    <row r="220" spans="1:2" x14ac:dyDescent="0.55000000000000004">
      <c r="A220">
        <v>-1.62629117307316</v>
      </c>
      <c r="B220">
        <v>-3.7189197061431298</v>
      </c>
    </row>
    <row r="221" spans="1:2" x14ac:dyDescent="0.55000000000000004">
      <c r="A221">
        <v>-2.26070362855666</v>
      </c>
      <c r="B221">
        <v>-3.1486787224025599</v>
      </c>
    </row>
    <row r="222" spans="1:2" x14ac:dyDescent="0.55000000000000004">
      <c r="A222">
        <v>-1.9201967409995699</v>
      </c>
      <c r="B222">
        <v>-3.1326500239768902</v>
      </c>
    </row>
    <row r="223" spans="1:2" x14ac:dyDescent="0.55000000000000004">
      <c r="A223">
        <v>-0.85234534456967803</v>
      </c>
      <c r="B223">
        <v>-2.70922390927903</v>
      </c>
    </row>
    <row r="224" spans="1:2" x14ac:dyDescent="0.55000000000000004">
      <c r="B224" t="e">
        <f>-inf</f>
        <v>#NAME?</v>
      </c>
    </row>
    <row r="225" spans="1:2" x14ac:dyDescent="0.55000000000000004">
      <c r="A225">
        <v>-2.6316459542636799</v>
      </c>
      <c r="B225">
        <v>-2.91086852836328</v>
      </c>
    </row>
    <row r="226" spans="1:2" x14ac:dyDescent="0.55000000000000004">
      <c r="A226">
        <v>-2.4261115200537802</v>
      </c>
      <c r="B226">
        <v>-3.7525276666668401</v>
      </c>
    </row>
    <row r="227" spans="1:2" x14ac:dyDescent="0.55000000000000004">
      <c r="A227">
        <v>-2.49324950470346</v>
      </c>
      <c r="B227">
        <v>-3.0096549591288602</v>
      </c>
    </row>
    <row r="228" spans="1:2" x14ac:dyDescent="0.55000000000000004">
      <c r="A228">
        <v>-2.7264697615976399</v>
      </c>
      <c r="B228">
        <v>-2.60044451509085</v>
      </c>
    </row>
    <row r="229" spans="1:2" x14ac:dyDescent="0.55000000000000004">
      <c r="A229">
        <v>-2.4303383553632099</v>
      </c>
      <c r="B229">
        <v>-2.5285411065438601</v>
      </c>
    </row>
    <row r="230" spans="1:2" x14ac:dyDescent="0.55000000000000004">
      <c r="A230">
        <v>-1.3034716914944999</v>
      </c>
      <c r="B230">
        <v>-3.5271262171410398</v>
      </c>
    </row>
    <row r="231" spans="1:2" x14ac:dyDescent="0.55000000000000004">
      <c r="A231">
        <v>-2.5586082581364602</v>
      </c>
      <c r="B231">
        <v>-3.5088786532756502</v>
      </c>
    </row>
    <row r="232" spans="1:2" x14ac:dyDescent="0.55000000000000004">
      <c r="A232">
        <v>-1.0842909127123901</v>
      </c>
      <c r="B232">
        <v>-3.5413030763603199</v>
      </c>
    </row>
    <row r="233" spans="1:2" x14ac:dyDescent="0.55000000000000004">
      <c r="A233">
        <v>-2.3221861884850199</v>
      </c>
      <c r="B233">
        <v>-3.20178885403047</v>
      </c>
    </row>
    <row r="234" spans="1:2" x14ac:dyDescent="0.55000000000000004">
      <c r="A234">
        <v>-2.6886794144416699</v>
      </c>
      <c r="B234">
        <v>-3.18536372857035</v>
      </c>
    </row>
    <row r="235" spans="1:2" x14ac:dyDescent="0.55000000000000004">
      <c r="A235">
        <v>-2.2625649037343898</v>
      </c>
      <c r="B235">
        <v>-3.0959379208739599</v>
      </c>
    </row>
    <row r="236" spans="1:2" x14ac:dyDescent="0.55000000000000004">
      <c r="A236">
        <v>-0.67532974861345896</v>
      </c>
      <c r="B236">
        <v>-3.14554408121022</v>
      </c>
    </row>
    <row r="237" spans="1:2" x14ac:dyDescent="0.55000000000000004">
      <c r="A237">
        <v>-2.4083012186219399</v>
      </c>
      <c r="B237">
        <v>-5.2650609293160402</v>
      </c>
    </row>
    <row r="238" spans="1:2" x14ac:dyDescent="0.55000000000000004">
      <c r="A238">
        <v>-1.2629750811476701</v>
      </c>
      <c r="B238">
        <v>-3.63110836009204</v>
      </c>
    </row>
    <row r="239" spans="1:2" x14ac:dyDescent="0.55000000000000004">
      <c r="A239">
        <v>-0.75412333432048395</v>
      </c>
      <c r="B239">
        <v>-2.6946956956903199</v>
      </c>
    </row>
    <row r="240" spans="1:2" x14ac:dyDescent="0.55000000000000004">
      <c r="A240">
        <v>-2.4872018465944299</v>
      </c>
      <c r="B240">
        <v>-3.08058396603312</v>
      </c>
    </row>
    <row r="241" spans="1:2" x14ac:dyDescent="0.55000000000000004">
      <c r="A241">
        <v>-1.4947404178129899</v>
      </c>
      <c r="B241">
        <v>-3.41660480211738</v>
      </c>
    </row>
    <row r="242" spans="1:2" x14ac:dyDescent="0.55000000000000004">
      <c r="B242" t="e">
        <f>-inf</f>
        <v>#NAME?</v>
      </c>
    </row>
    <row r="243" spans="1:2" x14ac:dyDescent="0.55000000000000004">
      <c r="A243">
        <v>-3.27495107499908</v>
      </c>
      <c r="B243">
        <v>-2.5631211968988801</v>
      </c>
    </row>
    <row r="244" spans="1:2" x14ac:dyDescent="0.55000000000000004">
      <c r="A244">
        <v>-1.0056099040674</v>
      </c>
      <c r="B244">
        <v>-3.7828333605537598</v>
      </c>
    </row>
    <row r="245" spans="1:2" x14ac:dyDescent="0.55000000000000004">
      <c r="A245">
        <v>-1.9342525909292401</v>
      </c>
      <c r="B245">
        <v>-3.4618989806320402</v>
      </c>
    </row>
    <row r="246" spans="1:2" x14ac:dyDescent="0.55000000000000004">
      <c r="A246">
        <v>-0.23414589949748699</v>
      </c>
      <c r="B246">
        <v>-3.1549355824531</v>
      </c>
    </row>
    <row r="247" spans="1:2" x14ac:dyDescent="0.55000000000000004">
      <c r="A247">
        <v>-2.87280550632468</v>
      </c>
      <c r="B247">
        <v>-3.5375825668877101</v>
      </c>
    </row>
    <row r="248" spans="1:2" x14ac:dyDescent="0.55000000000000004">
      <c r="A248">
        <v>-0.785618237536298</v>
      </c>
      <c r="B248">
        <v>-3.1654671963419299</v>
      </c>
    </row>
    <row r="249" spans="1:2" x14ac:dyDescent="0.55000000000000004">
      <c r="A249">
        <v>-0.49075403809310902</v>
      </c>
      <c r="B249">
        <v>-3.3349013787451902</v>
      </c>
    </row>
    <row r="250" spans="1:2" x14ac:dyDescent="0.55000000000000004">
      <c r="A250">
        <v>-2.9088746410414399</v>
      </c>
      <c r="B250">
        <v>-3.1409936259009199</v>
      </c>
    </row>
    <row r="251" spans="1:2" x14ac:dyDescent="0.55000000000000004">
      <c r="A251">
        <v>-0.79479788137143503</v>
      </c>
      <c r="B251">
        <v>-2.92681185756935</v>
      </c>
    </row>
    <row r="252" spans="1:2" x14ac:dyDescent="0.55000000000000004">
      <c r="A252">
        <v>-4.6356299869261299</v>
      </c>
      <c r="B252">
        <v>-3.5080335668960498</v>
      </c>
    </row>
    <row r="253" spans="1:2" x14ac:dyDescent="0.55000000000000004">
      <c r="A253">
        <v>-2.3221595799249299</v>
      </c>
      <c r="B253">
        <v>-4.2290845007301598</v>
      </c>
    </row>
    <row r="254" spans="1:2" x14ac:dyDescent="0.55000000000000004">
      <c r="A254">
        <v>-2.6048470697574002</v>
      </c>
      <c r="B254">
        <v>-3.2480540570214602</v>
      </c>
    </row>
    <row r="255" spans="1:2" x14ac:dyDescent="0.55000000000000004">
      <c r="A255">
        <v>-2.3055885165313099</v>
      </c>
      <c r="B255">
        <v>-3.08747807256966</v>
      </c>
    </row>
    <row r="256" spans="1:2" x14ac:dyDescent="0.55000000000000004">
      <c r="A256">
        <v>-0.94363235531959799</v>
      </c>
      <c r="B256">
        <v>-3.2790605613080799</v>
      </c>
    </row>
    <row r="257" spans="1:2" x14ac:dyDescent="0.55000000000000004">
      <c r="A257">
        <v>-1.1298336271291101</v>
      </c>
      <c r="B257">
        <v>-3.1413695792816898</v>
      </c>
    </row>
    <row r="258" spans="1:2" x14ac:dyDescent="0.55000000000000004">
      <c r="A258">
        <v>0.83560232852353999</v>
      </c>
      <c r="B258">
        <v>-2.9846753304343898</v>
      </c>
    </row>
    <row r="259" spans="1:2" x14ac:dyDescent="0.55000000000000004">
      <c r="A259">
        <v>-2.8424436584093802</v>
      </c>
      <c r="B259">
        <v>-3.4314978898076798</v>
      </c>
    </row>
    <row r="260" spans="1:2" x14ac:dyDescent="0.55000000000000004">
      <c r="A260">
        <v>0.33288109403268701</v>
      </c>
      <c r="B260">
        <v>-2.9320361968082498</v>
      </c>
    </row>
    <row r="261" spans="1:2" x14ac:dyDescent="0.55000000000000004">
      <c r="A261">
        <v>0.73013047992903202</v>
      </c>
      <c r="B261">
        <v>-3.34917171993271</v>
      </c>
    </row>
    <row r="262" spans="1:2" x14ac:dyDescent="0.55000000000000004">
      <c r="A262">
        <v>0.77557803957889304</v>
      </c>
      <c r="B262">
        <v>-3.00519810152357</v>
      </c>
    </row>
    <row r="263" spans="1:2" x14ac:dyDescent="0.55000000000000004">
      <c r="A263">
        <v>0.517160030862863</v>
      </c>
      <c r="B263">
        <v>-3.0330166312311699</v>
      </c>
    </row>
    <row r="264" spans="1:2" x14ac:dyDescent="0.55000000000000004">
      <c r="A264">
        <v>0.12513142004175001</v>
      </c>
      <c r="B264">
        <v>-3.3974991110374799</v>
      </c>
    </row>
    <row r="265" spans="1:2" x14ac:dyDescent="0.55000000000000004">
      <c r="A265">
        <v>-0.49248058909413001</v>
      </c>
      <c r="B265">
        <v>-2.7598534069112302</v>
      </c>
    </row>
    <row r="266" spans="1:2" x14ac:dyDescent="0.55000000000000004">
      <c r="A266">
        <v>-1.1078135239985001</v>
      </c>
      <c r="B266">
        <v>-3.0301455100856902</v>
      </c>
    </row>
    <row r="267" spans="1:2" x14ac:dyDescent="0.55000000000000004">
      <c r="A267">
        <v>0.21286265620243899</v>
      </c>
      <c r="B267">
        <v>-3.2715681999411301</v>
      </c>
    </row>
    <row r="268" spans="1:2" x14ac:dyDescent="0.55000000000000004">
      <c r="A268">
        <v>-2.1489239537706899</v>
      </c>
      <c r="B268">
        <v>-2.9949192361407801</v>
      </c>
    </row>
    <row r="269" spans="1:2" x14ac:dyDescent="0.55000000000000004">
      <c r="B269" t="e">
        <f>-inf</f>
        <v>#NAME?</v>
      </c>
    </row>
    <row r="270" spans="1:2" x14ac:dyDescent="0.55000000000000004">
      <c r="A270">
        <v>-1.62624629939915</v>
      </c>
      <c r="B270">
        <v>-2.9185223085040799</v>
      </c>
    </row>
    <row r="271" spans="1:2" x14ac:dyDescent="0.55000000000000004">
      <c r="A271">
        <v>0.29120768669309599</v>
      </c>
      <c r="B271">
        <v>-3.170403191343</v>
      </c>
    </row>
    <row r="272" spans="1:2" x14ac:dyDescent="0.55000000000000004">
      <c r="A272">
        <v>-3.1876883558962099</v>
      </c>
      <c r="B272">
        <v>-3.0709980599475002</v>
      </c>
    </row>
    <row r="273" spans="1:2" x14ac:dyDescent="0.55000000000000004">
      <c r="A273">
        <v>-0.94545519888510798</v>
      </c>
      <c r="B273">
        <v>-3.41804745327032</v>
      </c>
    </row>
    <row r="274" spans="1:2" x14ac:dyDescent="0.55000000000000004">
      <c r="A274">
        <v>-1.59205416744629</v>
      </c>
      <c r="B274">
        <v>-3.4611195169615101</v>
      </c>
    </row>
    <row r="275" spans="1:2" x14ac:dyDescent="0.55000000000000004">
      <c r="A275">
        <v>-1.48044392107554</v>
      </c>
      <c r="B275">
        <v>-2.51836748562418</v>
      </c>
    </row>
    <row r="276" spans="1:2" x14ac:dyDescent="0.55000000000000004">
      <c r="A276">
        <v>-1.7066994824641599</v>
      </c>
      <c r="B276">
        <v>-3.55545410871248</v>
      </c>
    </row>
    <row r="277" spans="1:2" x14ac:dyDescent="0.55000000000000004">
      <c r="A277">
        <v>-2.2968622770647</v>
      </c>
      <c r="B277">
        <v>-2.7242442850478499</v>
      </c>
    </row>
    <row r="278" spans="1:2" x14ac:dyDescent="0.55000000000000004">
      <c r="B278" t="e">
        <f>-inf</f>
        <v>#NAME?</v>
      </c>
    </row>
    <row r="279" spans="1:2" x14ac:dyDescent="0.55000000000000004">
      <c r="A279">
        <v>-2.0605752829250998</v>
      </c>
      <c r="B279">
        <v>-2.5129117130696499</v>
      </c>
    </row>
    <row r="280" spans="1:2" x14ac:dyDescent="0.55000000000000004">
      <c r="A280">
        <v>-2.8380030074983398</v>
      </c>
      <c r="B280">
        <v>-2.9342985067978602</v>
      </c>
    </row>
    <row r="281" spans="1:2" x14ac:dyDescent="0.55000000000000004">
      <c r="A281">
        <v>-1.1722295570986301</v>
      </c>
      <c r="B281">
        <v>-2.3249529190018099</v>
      </c>
    </row>
    <row r="282" spans="1:2" x14ac:dyDescent="0.55000000000000004">
      <c r="A282">
        <v>-4.6356299869261299</v>
      </c>
      <c r="B282" t="e">
        <f>-inf</f>
        <v>#NAME?</v>
      </c>
    </row>
    <row r="283" spans="1:2" x14ac:dyDescent="0.55000000000000004">
      <c r="A283">
        <v>-1.92443352648701</v>
      </c>
      <c r="B283">
        <v>-2.9941293409297001</v>
      </c>
    </row>
    <row r="284" spans="1:2" x14ac:dyDescent="0.55000000000000004">
      <c r="A284">
        <v>-1.64357776318106</v>
      </c>
      <c r="B284">
        <v>-2.8817455998900798</v>
      </c>
    </row>
    <row r="285" spans="1:2" x14ac:dyDescent="0.55000000000000004">
      <c r="A285">
        <v>-2.29397004589176</v>
      </c>
      <c r="B285">
        <v>-3.0734403220941799</v>
      </c>
    </row>
    <row r="286" spans="1:2" x14ac:dyDescent="0.55000000000000004">
      <c r="A286">
        <v>-2.6247671082400599</v>
      </c>
      <c r="B286">
        <v>-3.1894486381251701</v>
      </c>
    </row>
    <row r="287" spans="1:2" x14ac:dyDescent="0.55000000000000004">
      <c r="A287">
        <v>-1.6301751746714701</v>
      </c>
      <c r="B287">
        <v>-2.4531784201895399</v>
      </c>
    </row>
    <row r="288" spans="1:2" x14ac:dyDescent="0.55000000000000004">
      <c r="A288">
        <v>-2.0861176071929299</v>
      </c>
      <c r="B288">
        <v>-2.9503211106477498</v>
      </c>
    </row>
    <row r="289" spans="1:2" x14ac:dyDescent="0.55000000000000004">
      <c r="A289">
        <v>-2.7422004464297598</v>
      </c>
      <c r="B289">
        <v>-2.9472306550248799</v>
      </c>
    </row>
    <row r="290" spans="1:2" x14ac:dyDescent="0.55000000000000004">
      <c r="A290">
        <v>-1.3033023905693</v>
      </c>
      <c r="B290">
        <v>-3.0412511150191301</v>
      </c>
    </row>
    <row r="291" spans="1:2" x14ac:dyDescent="0.55000000000000004">
      <c r="A291">
        <v>-2.1494593740436598</v>
      </c>
      <c r="B291">
        <v>-3.0450741238728298</v>
      </c>
    </row>
    <row r="292" spans="1:2" x14ac:dyDescent="0.55000000000000004">
      <c r="A292">
        <v>-1.9835041184333499</v>
      </c>
      <c r="B292">
        <v>-2.9610148379718799</v>
      </c>
    </row>
    <row r="293" spans="1:2" x14ac:dyDescent="0.55000000000000004">
      <c r="A293">
        <v>-1.8518467212381999</v>
      </c>
      <c r="B293">
        <v>-2.5952999206277201</v>
      </c>
    </row>
    <row r="294" spans="1:2" x14ac:dyDescent="0.55000000000000004">
      <c r="A294">
        <v>-2.1159388975911599</v>
      </c>
      <c r="B294">
        <v>-2.5441420403585502</v>
      </c>
    </row>
    <row r="295" spans="1:2" x14ac:dyDescent="0.55000000000000004">
      <c r="A295">
        <v>-1.96792765692186</v>
      </c>
      <c r="B295">
        <v>-2.9235062593234198</v>
      </c>
    </row>
    <row r="296" spans="1:2" x14ac:dyDescent="0.55000000000000004">
      <c r="A296">
        <v>-2.1830843764001702</v>
      </c>
      <c r="B296">
        <v>-3.2303201087175801</v>
      </c>
    </row>
    <row r="297" spans="1:2" x14ac:dyDescent="0.55000000000000004">
      <c r="A297">
        <v>-2.4246605716501599</v>
      </c>
      <c r="B297">
        <v>-3.0992251688201899</v>
      </c>
    </row>
    <row r="298" spans="1:2" x14ac:dyDescent="0.55000000000000004">
      <c r="A298">
        <v>-1.4396295645141</v>
      </c>
      <c r="B298">
        <v>-3.8503895390529399</v>
      </c>
    </row>
    <row r="299" spans="1:2" x14ac:dyDescent="0.55000000000000004">
      <c r="A299">
        <v>-0.55924743131844601</v>
      </c>
      <c r="B299">
        <v>-3.2285451207504301</v>
      </c>
    </row>
    <row r="300" spans="1:2" x14ac:dyDescent="0.55000000000000004">
      <c r="A300">
        <v>-1.17171180019299</v>
      </c>
      <c r="B300">
        <v>-3.0116585407155401</v>
      </c>
    </row>
    <row r="301" spans="1:2" x14ac:dyDescent="0.55000000000000004">
      <c r="A301">
        <v>-1.3484619922588099</v>
      </c>
      <c r="B301">
        <v>-3.36363379709486</v>
      </c>
    </row>
    <row r="302" spans="1:2" x14ac:dyDescent="0.55000000000000004">
      <c r="A302">
        <v>-1.78697269012482</v>
      </c>
      <c r="B302">
        <v>-3.1692250307518801</v>
      </c>
    </row>
    <row r="303" spans="1:2" x14ac:dyDescent="0.55000000000000004">
      <c r="B303" t="e">
        <f>-inf</f>
        <v>#NAME?</v>
      </c>
    </row>
    <row r="304" spans="1:2" x14ac:dyDescent="0.55000000000000004">
      <c r="A304">
        <v>-2.0009393585092199</v>
      </c>
      <c r="B304">
        <v>-3.0712915427686398</v>
      </c>
    </row>
    <row r="305" spans="1:2" x14ac:dyDescent="0.55000000000000004">
      <c r="A305">
        <v>-1.84034094121444</v>
      </c>
      <c r="B305">
        <v>-3.18300917663549</v>
      </c>
    </row>
    <row r="306" spans="1:2" x14ac:dyDescent="0.55000000000000004">
      <c r="A306">
        <v>-2.2991175684315501</v>
      </c>
      <c r="B306">
        <v>-2.9294722371715798</v>
      </c>
    </row>
    <row r="307" spans="1:2" x14ac:dyDescent="0.55000000000000004">
      <c r="A307">
        <v>-1.93366844102583</v>
      </c>
      <c r="B307">
        <v>-2.8089052827327001</v>
      </c>
    </row>
    <row r="308" spans="1:2" x14ac:dyDescent="0.55000000000000004">
      <c r="A308">
        <v>-2.5865941508558001</v>
      </c>
      <c r="B308">
        <v>-3.6592422090147698</v>
      </c>
    </row>
    <row r="309" spans="1:2" x14ac:dyDescent="0.55000000000000004">
      <c r="A309">
        <v>-1.2057835304789899</v>
      </c>
      <c r="B309">
        <v>-3.1991010063990499</v>
      </c>
    </row>
    <row r="310" spans="1:2" x14ac:dyDescent="0.55000000000000004">
      <c r="A310">
        <v>-1.99663003902868</v>
      </c>
      <c r="B310">
        <v>-3.5659815531684198</v>
      </c>
    </row>
    <row r="311" spans="1:2" x14ac:dyDescent="0.55000000000000004">
      <c r="A311">
        <v>-1.6769403601997199</v>
      </c>
      <c r="B311">
        <v>-3.1465428077588098</v>
      </c>
    </row>
    <row r="312" spans="1:2" x14ac:dyDescent="0.55000000000000004">
      <c r="A312">
        <v>-1.86734622253514</v>
      </c>
      <c r="B312">
        <v>-2.87054254628364</v>
      </c>
    </row>
    <row r="313" spans="1:2" x14ac:dyDescent="0.55000000000000004">
      <c r="A313">
        <v>-2.7830870993236898</v>
      </c>
      <c r="B313">
        <v>-3.3094159352090999</v>
      </c>
    </row>
    <row r="314" spans="1:2" x14ac:dyDescent="0.55000000000000004">
      <c r="A314">
        <v>-1.1055300048783601</v>
      </c>
      <c r="B314">
        <v>-3.6590305797518998</v>
      </c>
    </row>
    <row r="315" spans="1:2" x14ac:dyDescent="0.55000000000000004">
      <c r="A315">
        <v>0.54239948666567195</v>
      </c>
      <c r="B315">
        <v>-2.8581640226767502</v>
      </c>
    </row>
    <row r="316" spans="1:2" x14ac:dyDescent="0.55000000000000004">
      <c r="A316">
        <v>-1.6462394690206701</v>
      </c>
      <c r="B316">
        <v>-3.7754927198294999</v>
      </c>
    </row>
    <row r="317" spans="1:2" x14ac:dyDescent="0.55000000000000004">
      <c r="A317">
        <v>-2.7885740785130801</v>
      </c>
      <c r="B317">
        <v>-3.3580915196997898</v>
      </c>
    </row>
    <row r="318" spans="1:2" x14ac:dyDescent="0.55000000000000004">
      <c r="A318">
        <v>-4.0677976290785898</v>
      </c>
      <c r="B318">
        <v>-3.3155210763079399</v>
      </c>
    </row>
    <row r="319" spans="1:2" x14ac:dyDescent="0.55000000000000004">
      <c r="A319">
        <v>-4.3595426764903698</v>
      </c>
      <c r="B319">
        <v>-3.312589768204</v>
      </c>
    </row>
    <row r="320" spans="1:2" x14ac:dyDescent="0.55000000000000004">
      <c r="A320">
        <v>-3.7088504130191602</v>
      </c>
      <c r="B320">
        <v>-3.12344644688286</v>
      </c>
    </row>
    <row r="321" spans="1:2" x14ac:dyDescent="0.55000000000000004">
      <c r="A321">
        <v>-3.3996639506950399</v>
      </c>
      <c r="B321">
        <v>-3.2218842698619499</v>
      </c>
    </row>
    <row r="322" spans="1:2" x14ac:dyDescent="0.55000000000000004">
      <c r="A322">
        <v>-2.6638012142043701</v>
      </c>
      <c r="B322">
        <v>-3.0272011450501402</v>
      </c>
    </row>
    <row r="323" spans="1:2" x14ac:dyDescent="0.55000000000000004">
      <c r="A323">
        <v>5.4885454657372601E-2</v>
      </c>
      <c r="B323">
        <v>-2.8173330325139299</v>
      </c>
    </row>
    <row r="324" spans="1:2" x14ac:dyDescent="0.55000000000000004">
      <c r="A324">
        <v>-2.1146689884705498</v>
      </c>
      <c r="B324">
        <v>-3.55289377711992</v>
      </c>
    </row>
    <row r="325" spans="1:2" x14ac:dyDescent="0.55000000000000004">
      <c r="A325">
        <v>-4.3568562700175297</v>
      </c>
      <c r="B325">
        <v>-3.4608175088256798</v>
      </c>
    </row>
    <row r="326" spans="1:2" x14ac:dyDescent="0.55000000000000004">
      <c r="A326">
        <v>-4.31371373457561</v>
      </c>
      <c r="B326">
        <v>-4.0514954105106904</v>
      </c>
    </row>
    <row r="327" spans="1:2" x14ac:dyDescent="0.55000000000000004">
      <c r="A327">
        <v>-2.68080942751067</v>
      </c>
      <c r="B327">
        <v>-2.33868073785405</v>
      </c>
    </row>
    <row r="328" spans="1:2" x14ac:dyDescent="0.55000000000000004">
      <c r="A328">
        <v>-3.5247191658750698</v>
      </c>
      <c r="B328">
        <v>-3.30507893236144</v>
      </c>
    </row>
    <row r="329" spans="1:2" x14ac:dyDescent="0.55000000000000004">
      <c r="A329">
        <v>-1.47579968493742</v>
      </c>
      <c r="B329">
        <v>-3.1242149447175702</v>
      </c>
    </row>
    <row r="330" spans="1:2" x14ac:dyDescent="0.55000000000000004">
      <c r="A330">
        <v>-2.7616797840406502</v>
      </c>
      <c r="B330">
        <v>-3.0947257388809701</v>
      </c>
    </row>
    <row r="331" spans="1:2" x14ac:dyDescent="0.55000000000000004">
      <c r="A331">
        <v>1.3496815929267201</v>
      </c>
      <c r="B331">
        <v>-2.35584917000851</v>
      </c>
    </row>
    <row r="332" spans="1:2" x14ac:dyDescent="0.55000000000000004">
      <c r="A332">
        <v>-3.2942517797658502</v>
      </c>
      <c r="B332">
        <v>-2.7355650274424299</v>
      </c>
    </row>
    <row r="333" spans="1:2" x14ac:dyDescent="0.55000000000000004">
      <c r="B333" t="e">
        <f>-inf</f>
        <v>#NAME?</v>
      </c>
    </row>
    <row r="334" spans="1:2" x14ac:dyDescent="0.55000000000000004">
      <c r="A334">
        <v>-2.7946473890767001</v>
      </c>
      <c r="B334">
        <v>-3.16714655902681</v>
      </c>
    </row>
    <row r="335" spans="1:2" x14ac:dyDescent="0.55000000000000004">
      <c r="A335">
        <v>-0.44057123625381001</v>
      </c>
      <c r="B335">
        <v>-2.9701613327511698</v>
      </c>
    </row>
    <row r="336" spans="1:2" x14ac:dyDescent="0.55000000000000004">
      <c r="A336">
        <v>-2.95192151391741</v>
      </c>
      <c r="B336">
        <v>-3.0854031253463701</v>
      </c>
    </row>
    <row r="337" spans="1:2" x14ac:dyDescent="0.55000000000000004">
      <c r="A337">
        <v>-3.5334817109966399</v>
      </c>
      <c r="B337">
        <v>-3.7701277809031501</v>
      </c>
    </row>
    <row r="338" spans="1:2" x14ac:dyDescent="0.55000000000000004">
      <c r="A338">
        <v>2.08909446314463</v>
      </c>
      <c r="B338">
        <v>-1.99640016687443</v>
      </c>
    </row>
    <row r="339" spans="1:2" x14ac:dyDescent="0.55000000000000004">
      <c r="A339">
        <v>0.93901002481043605</v>
      </c>
      <c r="B339">
        <v>-2.68767674606383</v>
      </c>
    </row>
    <row r="340" spans="1:2" x14ac:dyDescent="0.55000000000000004">
      <c r="A340">
        <v>-0.62199145363742703</v>
      </c>
      <c r="B340">
        <v>-3.0065857691779301</v>
      </c>
    </row>
    <row r="341" spans="1:2" x14ac:dyDescent="0.55000000000000004">
      <c r="A341">
        <v>0.10559041401538299</v>
      </c>
      <c r="B341">
        <v>-2.7355626200833099</v>
      </c>
    </row>
    <row r="342" spans="1:2" x14ac:dyDescent="0.55000000000000004">
      <c r="A342">
        <v>0.43520569993556701</v>
      </c>
      <c r="B342">
        <v>-3.5289416696315201</v>
      </c>
    </row>
    <row r="343" spans="1:2" x14ac:dyDescent="0.55000000000000004">
      <c r="A343">
        <v>2.0082660049957402</v>
      </c>
      <c r="B343">
        <v>-2.4312587817981699</v>
      </c>
    </row>
    <row r="344" spans="1:2" x14ac:dyDescent="0.55000000000000004">
      <c r="B344" t="e">
        <f>-inf</f>
        <v>#NAME?</v>
      </c>
    </row>
    <row r="345" spans="1:2" x14ac:dyDescent="0.55000000000000004">
      <c r="A345">
        <v>1.6855935906766799</v>
      </c>
      <c r="B345">
        <v>-2.8118803606538001</v>
      </c>
    </row>
    <row r="346" spans="1:2" x14ac:dyDescent="0.55000000000000004">
      <c r="A346">
        <v>2.3576431438848302</v>
      </c>
      <c r="B346">
        <v>-1.8109885474799701</v>
      </c>
    </row>
    <row r="347" spans="1:2" x14ac:dyDescent="0.55000000000000004">
      <c r="A347">
        <v>2.3592862657397902</v>
      </c>
      <c r="B347">
        <v>-2.2348715914445099</v>
      </c>
    </row>
    <row r="348" spans="1:2" x14ac:dyDescent="0.55000000000000004">
      <c r="A348">
        <v>0.83368998211450296</v>
      </c>
      <c r="B348">
        <v>-2.6811268606874701</v>
      </c>
    </row>
    <row r="349" spans="1:2" x14ac:dyDescent="0.55000000000000004">
      <c r="A349">
        <v>2.32761386407326</v>
      </c>
      <c r="B349">
        <v>-2.1254098570790099</v>
      </c>
    </row>
    <row r="350" spans="1:2" x14ac:dyDescent="0.55000000000000004">
      <c r="A350">
        <v>-0.92635163661249498</v>
      </c>
      <c r="B350">
        <v>-2.83366317413221</v>
      </c>
    </row>
    <row r="351" spans="1:2" x14ac:dyDescent="0.55000000000000004">
      <c r="A351">
        <v>1.1876859899518</v>
      </c>
      <c r="B351">
        <v>-2.0163700051801499</v>
      </c>
    </row>
    <row r="352" spans="1:2" x14ac:dyDescent="0.55000000000000004">
      <c r="A352">
        <v>-1.87266991256852</v>
      </c>
      <c r="B352">
        <v>-3.5108412585826798</v>
      </c>
    </row>
    <row r="353" spans="1:2" x14ac:dyDescent="0.55000000000000004">
      <c r="A353">
        <v>1.6870584340430099</v>
      </c>
      <c r="B353">
        <v>-2.93284374311754</v>
      </c>
    </row>
    <row r="354" spans="1:2" x14ac:dyDescent="0.55000000000000004">
      <c r="A354">
        <v>2.5210332095811498</v>
      </c>
      <c r="B354">
        <v>-2.00681724741266</v>
      </c>
    </row>
    <row r="355" spans="1:2" x14ac:dyDescent="0.55000000000000004">
      <c r="A355">
        <v>2.19404874451764</v>
      </c>
      <c r="B355">
        <v>-2.1044932027060801</v>
      </c>
    </row>
    <row r="356" spans="1:2" x14ac:dyDescent="0.55000000000000004">
      <c r="A356">
        <v>2.5293210004653601</v>
      </c>
      <c r="B356">
        <v>-1.45573090601683</v>
      </c>
    </row>
    <row r="357" spans="1:2" x14ac:dyDescent="0.55000000000000004">
      <c r="A357">
        <v>2.10471780797221</v>
      </c>
      <c r="B357">
        <v>-2.3066959973044199</v>
      </c>
    </row>
    <row r="358" spans="1:2" x14ac:dyDescent="0.55000000000000004">
      <c r="A358">
        <v>-1.16433039840804</v>
      </c>
      <c r="B358">
        <v>-3.3952764722559099</v>
      </c>
    </row>
    <row r="359" spans="1:2" x14ac:dyDescent="0.55000000000000004">
      <c r="A359">
        <v>-1.7872612353277399</v>
      </c>
      <c r="B359">
        <v>-3.4971784315935599</v>
      </c>
    </row>
    <row r="360" spans="1:2" x14ac:dyDescent="0.55000000000000004">
      <c r="A360">
        <v>-2.0702371158323198</v>
      </c>
      <c r="B360">
        <v>-3.0830116141653998</v>
      </c>
    </row>
    <row r="361" spans="1:2" x14ac:dyDescent="0.55000000000000004">
      <c r="A361">
        <v>-1.1139378932372399</v>
      </c>
      <c r="B361">
        <v>-3.4438689785239802</v>
      </c>
    </row>
    <row r="362" spans="1:2" x14ac:dyDescent="0.55000000000000004">
      <c r="A362">
        <v>-1.9410358917467301</v>
      </c>
      <c r="B362">
        <v>-3.01949825393128</v>
      </c>
    </row>
    <row r="363" spans="1:2" x14ac:dyDescent="0.55000000000000004">
      <c r="A363">
        <v>-2.9092695632607199</v>
      </c>
      <c r="B363">
        <v>-3.0160063712206702</v>
      </c>
    </row>
    <row r="364" spans="1:2" x14ac:dyDescent="0.55000000000000004">
      <c r="A364">
        <v>-2.4088046489920201</v>
      </c>
      <c r="B364">
        <v>-3.5955850307162298</v>
      </c>
    </row>
    <row r="365" spans="1:2" x14ac:dyDescent="0.55000000000000004">
      <c r="A365">
        <v>-1.6292051986085101</v>
      </c>
      <c r="B365">
        <v>-2.9711446157676198</v>
      </c>
    </row>
    <row r="366" spans="1:2" x14ac:dyDescent="0.55000000000000004">
      <c r="A366">
        <v>-2.4788360123348698</v>
      </c>
      <c r="B366">
        <v>-3.1237223312913298</v>
      </c>
    </row>
    <row r="367" spans="1:2" x14ac:dyDescent="0.55000000000000004">
      <c r="B367" t="e">
        <f>-inf</f>
        <v>#NAME?</v>
      </c>
    </row>
    <row r="368" spans="1:2" x14ac:dyDescent="0.55000000000000004">
      <c r="A368">
        <v>-2.2668628868702401</v>
      </c>
      <c r="B368">
        <v>-3.19207652810731</v>
      </c>
    </row>
    <row r="369" spans="1:2" x14ac:dyDescent="0.55000000000000004">
      <c r="A369">
        <v>-2.5120524637887098</v>
      </c>
      <c r="B369">
        <v>-3.39121547289382</v>
      </c>
    </row>
    <row r="370" spans="1:2" x14ac:dyDescent="0.55000000000000004">
      <c r="A370">
        <v>-2.3300241237885699</v>
      </c>
      <c r="B370">
        <v>-2.91019856695817</v>
      </c>
    </row>
    <row r="371" spans="1:2" x14ac:dyDescent="0.55000000000000004">
      <c r="A371">
        <v>1.3756169464255401</v>
      </c>
      <c r="B371">
        <v>-2.60133731504785</v>
      </c>
    </row>
    <row r="372" spans="1:2" x14ac:dyDescent="0.55000000000000004">
      <c r="A372">
        <v>-2.6972965400926401</v>
      </c>
      <c r="B372">
        <v>-2.9010448550689598</v>
      </c>
    </row>
    <row r="373" spans="1:2" x14ac:dyDescent="0.55000000000000004">
      <c r="A373">
        <v>-2.0799043002245599</v>
      </c>
      <c r="B373">
        <v>-3.4594739133790502</v>
      </c>
    </row>
    <row r="374" spans="1:2" x14ac:dyDescent="0.55000000000000004">
      <c r="A374">
        <v>-2.0235900902627302</v>
      </c>
      <c r="B374">
        <v>-3.0742759010589098</v>
      </c>
    </row>
    <row r="375" spans="1:2" x14ac:dyDescent="0.55000000000000004">
      <c r="A375">
        <v>-1.6413368647904201</v>
      </c>
      <c r="B375">
        <v>-2.79549561182864</v>
      </c>
    </row>
    <row r="376" spans="1:2" x14ac:dyDescent="0.55000000000000004">
      <c r="A376">
        <v>-2.1451910167035901</v>
      </c>
      <c r="B376">
        <v>-3.0568975031273302</v>
      </c>
    </row>
    <row r="377" spans="1:2" x14ac:dyDescent="0.55000000000000004">
      <c r="A377">
        <v>-2.2170668564902698</v>
      </c>
      <c r="B377">
        <v>-3.25373377464798</v>
      </c>
    </row>
    <row r="378" spans="1:2" x14ac:dyDescent="0.55000000000000004">
      <c r="A378">
        <v>-2.6651634590343001</v>
      </c>
      <c r="B378">
        <v>-2.98875021951722</v>
      </c>
    </row>
    <row r="379" spans="1:2" x14ac:dyDescent="0.55000000000000004">
      <c r="A379">
        <v>-2.2968504111427199</v>
      </c>
      <c r="B379">
        <v>-3.5756624874181799</v>
      </c>
    </row>
    <row r="380" spans="1:2" x14ac:dyDescent="0.55000000000000004">
      <c r="A380">
        <v>-1.6176086983287801</v>
      </c>
      <c r="B380">
        <v>-3.1294175868038701</v>
      </c>
    </row>
    <row r="381" spans="1:2" x14ac:dyDescent="0.55000000000000004">
      <c r="A381">
        <v>-2.59999608542459</v>
      </c>
      <c r="B381">
        <v>-3.2206642140172401</v>
      </c>
    </row>
    <row r="382" spans="1:2" x14ac:dyDescent="0.55000000000000004">
      <c r="A382">
        <v>-1.7186823572958501</v>
      </c>
      <c r="B382">
        <v>-3.2811301402991</v>
      </c>
    </row>
    <row r="383" spans="1:2" x14ac:dyDescent="0.55000000000000004">
      <c r="A383">
        <v>-0.66531802300832599</v>
      </c>
      <c r="B383">
        <v>-3.3508545035097601</v>
      </c>
    </row>
    <row r="384" spans="1:2" x14ac:dyDescent="0.55000000000000004">
      <c r="A384">
        <v>-1.77758649195049</v>
      </c>
      <c r="B384">
        <v>-3.2207007375113599</v>
      </c>
    </row>
    <row r="385" spans="1:2" x14ac:dyDescent="0.55000000000000004">
      <c r="A385">
        <v>-1.4495264154346601</v>
      </c>
      <c r="B385">
        <v>-3.2705989750198801</v>
      </c>
    </row>
    <row r="386" spans="1:2" x14ac:dyDescent="0.55000000000000004">
      <c r="A386">
        <v>-1.7063798867563</v>
      </c>
      <c r="B386">
        <v>-3.0051331810170301</v>
      </c>
    </row>
    <row r="387" spans="1:2" x14ac:dyDescent="0.55000000000000004">
      <c r="A387">
        <v>-3.13257124187527</v>
      </c>
      <c r="B387">
        <v>-3.14499504870528</v>
      </c>
    </row>
    <row r="388" spans="1:2" x14ac:dyDescent="0.55000000000000004">
      <c r="A388">
        <v>-2.1635456255447099</v>
      </c>
      <c r="B388">
        <v>-3.11444350960224</v>
      </c>
    </row>
    <row r="389" spans="1:2" x14ac:dyDescent="0.55000000000000004">
      <c r="A389">
        <v>-2.4956807213329002</v>
      </c>
      <c r="B389">
        <v>-3.22203029455852</v>
      </c>
    </row>
    <row r="390" spans="1:2" x14ac:dyDescent="0.55000000000000004">
      <c r="A390">
        <v>-2.5096237990385299</v>
      </c>
      <c r="B390">
        <v>-3.0782023716392102</v>
      </c>
    </row>
    <row r="391" spans="1:2" x14ac:dyDescent="0.55000000000000004">
      <c r="A391">
        <v>-2.2097819229353002</v>
      </c>
      <c r="B391">
        <v>-3.0211373822084102</v>
      </c>
    </row>
    <row r="392" spans="1:2" x14ac:dyDescent="0.55000000000000004">
      <c r="A392">
        <v>-1.9594481730196101</v>
      </c>
      <c r="B392">
        <v>-3.3202732559786399</v>
      </c>
    </row>
    <row r="393" spans="1:2" x14ac:dyDescent="0.55000000000000004">
      <c r="A393">
        <v>-1.96436784886809</v>
      </c>
      <c r="B393">
        <v>-3.20061057356261</v>
      </c>
    </row>
    <row r="394" spans="1:2" x14ac:dyDescent="0.55000000000000004">
      <c r="B394" t="e">
        <f>-inf</f>
        <v>#NAME?</v>
      </c>
    </row>
    <row r="395" spans="1:2" x14ac:dyDescent="0.55000000000000004">
      <c r="A395">
        <v>-1.5656389834006901</v>
      </c>
      <c r="B395">
        <v>-3.25235953239204</v>
      </c>
    </row>
    <row r="396" spans="1:2" x14ac:dyDescent="0.55000000000000004">
      <c r="A396">
        <v>-1.9391715492881001</v>
      </c>
      <c r="B396">
        <v>-3.18310927075182</v>
      </c>
    </row>
    <row r="397" spans="1:2" x14ac:dyDescent="0.55000000000000004">
      <c r="A397">
        <v>-2.8219846515586502</v>
      </c>
      <c r="B397">
        <v>-3.2711968530948599</v>
      </c>
    </row>
    <row r="398" spans="1:2" x14ac:dyDescent="0.55000000000000004">
      <c r="A398">
        <v>-1.4239160129141599</v>
      </c>
      <c r="B398">
        <v>-3.3325693148295001</v>
      </c>
    </row>
    <row r="399" spans="1:2" x14ac:dyDescent="0.55000000000000004">
      <c r="A399">
        <v>-1.1933616949600501</v>
      </c>
      <c r="B399">
        <v>-3.1606132313600299</v>
      </c>
    </row>
    <row r="400" spans="1:2" x14ac:dyDescent="0.55000000000000004">
      <c r="A400">
        <v>-2.10046267937311</v>
      </c>
      <c r="B400">
        <v>-3.4647350151538401</v>
      </c>
    </row>
    <row r="401" spans="1:2" x14ac:dyDescent="0.55000000000000004">
      <c r="A401">
        <v>-1.4220200099315601</v>
      </c>
      <c r="B401">
        <v>-3.35560368319006</v>
      </c>
    </row>
    <row r="402" spans="1:2" x14ac:dyDescent="0.55000000000000004">
      <c r="A402">
        <v>-1.2633983250802501</v>
      </c>
      <c r="B402">
        <v>-3.1621730778433501</v>
      </c>
    </row>
    <row r="403" spans="1:2" x14ac:dyDescent="0.55000000000000004">
      <c r="A403">
        <v>-1.51214298333468</v>
      </c>
      <c r="B403">
        <v>-3.3088563442711298</v>
      </c>
    </row>
    <row r="404" spans="1:2" x14ac:dyDescent="0.55000000000000004">
      <c r="A404">
        <v>-1.12732957516618</v>
      </c>
      <c r="B404">
        <v>-3.1212345749780299</v>
      </c>
    </row>
    <row r="405" spans="1:2" x14ac:dyDescent="0.55000000000000004">
      <c r="A405">
        <v>-2.0529059139796701</v>
      </c>
      <c r="B405">
        <v>-3.1256536487556401</v>
      </c>
    </row>
    <row r="406" spans="1:2" x14ac:dyDescent="0.55000000000000004">
      <c r="A406">
        <v>-1.42058036328367</v>
      </c>
      <c r="B406">
        <v>-3.14171776415527</v>
      </c>
    </row>
    <row r="407" spans="1:2" x14ac:dyDescent="0.55000000000000004">
      <c r="A407">
        <v>-1.3628036049344401</v>
      </c>
      <c r="B407">
        <v>-3.0680831707076499</v>
      </c>
    </row>
    <row r="408" spans="1:2" x14ac:dyDescent="0.55000000000000004">
      <c r="A408">
        <v>-1.4141955678239899</v>
      </c>
      <c r="B408">
        <v>-3.29529508225006</v>
      </c>
    </row>
    <row r="409" spans="1:2" x14ac:dyDescent="0.55000000000000004">
      <c r="A409">
        <v>2.6006392324444301</v>
      </c>
      <c r="B409">
        <v>-1.6233308192062901</v>
      </c>
    </row>
    <row r="410" spans="1:2" x14ac:dyDescent="0.55000000000000004">
      <c r="A410">
        <v>-1.45403284347674</v>
      </c>
      <c r="B410">
        <v>-3.2123743811468302</v>
      </c>
    </row>
    <row r="411" spans="1:2" x14ac:dyDescent="0.55000000000000004">
      <c r="A411">
        <v>-1.1770214294629</v>
      </c>
      <c r="B411">
        <v>-3.1452387670355999</v>
      </c>
    </row>
    <row r="412" spans="1:2" x14ac:dyDescent="0.55000000000000004">
      <c r="A412">
        <v>-1.0259138462997801</v>
      </c>
      <c r="B412">
        <v>-3.2113425213665199</v>
      </c>
    </row>
    <row r="413" spans="1:2" x14ac:dyDescent="0.55000000000000004">
      <c r="A413">
        <v>-1.01808740635094</v>
      </c>
      <c r="B413">
        <v>-3.4241301353419602</v>
      </c>
    </row>
    <row r="414" spans="1:2" x14ac:dyDescent="0.55000000000000004">
      <c r="A414">
        <v>2.1372061551997699</v>
      </c>
      <c r="B414">
        <v>-2.7430023212313199</v>
      </c>
    </row>
    <row r="415" spans="1:2" x14ac:dyDescent="0.55000000000000004">
      <c r="B415" t="e">
        <f>-inf</f>
        <v>#NAME?</v>
      </c>
    </row>
    <row r="416" spans="1:2" x14ac:dyDescent="0.55000000000000004">
      <c r="A416">
        <v>-1.11902638455162</v>
      </c>
      <c r="B416">
        <v>-3.2422421830134298</v>
      </c>
    </row>
    <row r="417" spans="1:2" x14ac:dyDescent="0.55000000000000004">
      <c r="A417">
        <v>-1.1449290906002301</v>
      </c>
      <c r="B417">
        <v>-3.2729065080668001</v>
      </c>
    </row>
    <row r="418" spans="1:2" x14ac:dyDescent="0.55000000000000004">
      <c r="A418">
        <v>-1.02275894570635</v>
      </c>
      <c r="B418">
        <v>-3.3542307642218798</v>
      </c>
    </row>
    <row r="419" spans="1:2" x14ac:dyDescent="0.55000000000000004">
      <c r="A419">
        <v>-1.63589716277179</v>
      </c>
      <c r="B419">
        <v>-3.1731597002752099</v>
      </c>
    </row>
    <row r="420" spans="1:2" x14ac:dyDescent="0.55000000000000004">
      <c r="A420">
        <v>-2.0442703958539101</v>
      </c>
      <c r="B420">
        <v>-3.0837123428169702</v>
      </c>
    </row>
    <row r="421" spans="1:2" x14ac:dyDescent="0.55000000000000004">
      <c r="A421">
        <v>-2.0074277701297798</v>
      </c>
      <c r="B421">
        <v>-3.4917975225200499</v>
      </c>
    </row>
    <row r="422" spans="1:2" x14ac:dyDescent="0.55000000000000004">
      <c r="A422">
        <v>-1.4972217881144401</v>
      </c>
      <c r="B422">
        <v>-2.7816163509122598</v>
      </c>
    </row>
    <row r="423" spans="1:2" x14ac:dyDescent="0.55000000000000004">
      <c r="A423">
        <v>-1.7371888595892999</v>
      </c>
      <c r="B423">
        <v>-2.7226365630653899</v>
      </c>
    </row>
    <row r="424" spans="1:2" x14ac:dyDescent="0.55000000000000004">
      <c r="A424">
        <v>-1.0381107669026799</v>
      </c>
      <c r="B424">
        <v>-3.3534346784998799</v>
      </c>
    </row>
    <row r="425" spans="1:2" x14ac:dyDescent="0.55000000000000004">
      <c r="A425">
        <v>-0.64389750487964703</v>
      </c>
      <c r="B425">
        <v>-3.1927027893041502</v>
      </c>
    </row>
    <row r="426" spans="1:2" x14ac:dyDescent="0.55000000000000004">
      <c r="A426">
        <v>-1.1450974360242301</v>
      </c>
      <c r="B426">
        <v>-2.8166489628647899</v>
      </c>
    </row>
    <row r="427" spans="1:2" x14ac:dyDescent="0.55000000000000004">
      <c r="A427">
        <v>-0.66937867622536695</v>
      </c>
      <c r="B427">
        <v>-2.60651030123431</v>
      </c>
    </row>
    <row r="428" spans="1:2" x14ac:dyDescent="0.55000000000000004">
      <c r="A428">
        <v>-1.10272228293922</v>
      </c>
      <c r="B428">
        <v>-2.7420785170870401</v>
      </c>
    </row>
    <row r="429" spans="1:2" x14ac:dyDescent="0.55000000000000004">
      <c r="B429" t="e">
        <f>-inf</f>
        <v>#NAME?</v>
      </c>
    </row>
    <row r="430" spans="1:2" x14ac:dyDescent="0.55000000000000004">
      <c r="A430">
        <v>-0.50047754015063195</v>
      </c>
      <c r="B430">
        <v>-2.9285585594302801</v>
      </c>
    </row>
    <row r="431" spans="1:2" x14ac:dyDescent="0.55000000000000004">
      <c r="A431">
        <v>-2.5602968870704701</v>
      </c>
      <c r="B431">
        <v>-2.79103430158897</v>
      </c>
    </row>
    <row r="432" spans="1:2" x14ac:dyDescent="0.55000000000000004">
      <c r="A432">
        <v>-1.5063959499307</v>
      </c>
      <c r="B432">
        <v>-2.5324595724849801</v>
      </c>
    </row>
    <row r="433" spans="1:2" x14ac:dyDescent="0.55000000000000004">
      <c r="A433">
        <v>-0.84290108612703396</v>
      </c>
      <c r="B433">
        <v>-2.6575028457325001</v>
      </c>
    </row>
    <row r="434" spans="1:2" x14ac:dyDescent="0.55000000000000004">
      <c r="A434">
        <v>-1.8452879003970999</v>
      </c>
      <c r="B434">
        <v>-2.78961766129258</v>
      </c>
    </row>
    <row r="435" spans="1:2" x14ac:dyDescent="0.55000000000000004">
      <c r="A435">
        <v>-2.0927579106671299</v>
      </c>
      <c r="B435">
        <v>-2.9074829831131299</v>
      </c>
    </row>
    <row r="436" spans="1:2" x14ac:dyDescent="0.55000000000000004">
      <c r="A436">
        <v>-1.6447839838404099</v>
      </c>
      <c r="B436">
        <v>-3.3558349933413698</v>
      </c>
    </row>
    <row r="437" spans="1:2" x14ac:dyDescent="0.55000000000000004">
      <c r="A437">
        <v>-1.42643804822703</v>
      </c>
      <c r="B437">
        <v>-2.5759369140780399</v>
      </c>
    </row>
    <row r="438" spans="1:2" x14ac:dyDescent="0.55000000000000004">
      <c r="A438">
        <v>-1.6911010598792999</v>
      </c>
      <c r="B438">
        <v>-2.39539967148648</v>
      </c>
    </row>
    <row r="439" spans="1:2" x14ac:dyDescent="0.55000000000000004">
      <c r="A439">
        <v>-2.0286651261706701</v>
      </c>
      <c r="B439">
        <v>-2.7695496512346902</v>
      </c>
    </row>
    <row r="440" spans="1:2" x14ac:dyDescent="0.55000000000000004">
      <c r="A440">
        <v>-6.8762862134135294E-2</v>
      </c>
      <c r="B440">
        <v>-2.9629508131993898</v>
      </c>
    </row>
    <row r="441" spans="1:2" x14ac:dyDescent="0.55000000000000004">
      <c r="A441">
        <v>0.29564884384548601</v>
      </c>
      <c r="B441">
        <v>-2.99640636515023</v>
      </c>
    </row>
    <row r="442" spans="1:2" x14ac:dyDescent="0.55000000000000004">
      <c r="A442">
        <v>-2.3820441323641401</v>
      </c>
      <c r="B442">
        <v>-3.3538742911535402</v>
      </c>
    </row>
    <row r="443" spans="1:2" x14ac:dyDescent="0.55000000000000004">
      <c r="A443">
        <v>-1.47195707106142</v>
      </c>
      <c r="B443">
        <v>-2.9809530564401499</v>
      </c>
    </row>
    <row r="444" spans="1:2" x14ac:dyDescent="0.55000000000000004">
      <c r="A444">
        <v>0.28890583972115003</v>
      </c>
      <c r="B444">
        <v>-2.7706819406858099</v>
      </c>
    </row>
    <row r="445" spans="1:2" x14ac:dyDescent="0.55000000000000004">
      <c r="A445">
        <v>-1.46012524829469</v>
      </c>
      <c r="B445">
        <v>-3.1265248826802399</v>
      </c>
    </row>
    <row r="446" spans="1:2" x14ac:dyDescent="0.55000000000000004">
      <c r="A446">
        <v>-1.5058639154158699</v>
      </c>
      <c r="B446">
        <v>-3.2915903638478601</v>
      </c>
    </row>
    <row r="447" spans="1:2" x14ac:dyDescent="0.55000000000000004">
      <c r="A447">
        <v>-1.00974057517406</v>
      </c>
      <c r="B447">
        <v>-3.0726672424043602</v>
      </c>
    </row>
    <row r="448" spans="1:2" x14ac:dyDescent="0.55000000000000004">
      <c r="A448">
        <v>0.55528970280791001</v>
      </c>
      <c r="B448">
        <v>-2.4780153897928301</v>
      </c>
    </row>
    <row r="449" spans="1:2" x14ac:dyDescent="0.55000000000000004">
      <c r="A449">
        <v>0.10245592288279</v>
      </c>
      <c r="B449">
        <v>-3.0304546143195301</v>
      </c>
    </row>
    <row r="450" spans="1:2" x14ac:dyDescent="0.55000000000000004">
      <c r="A450">
        <v>-0.27514567443162002</v>
      </c>
      <c r="B450">
        <v>-3.1393081029494101</v>
      </c>
    </row>
    <row r="451" spans="1:2" x14ac:dyDescent="0.55000000000000004">
      <c r="A451">
        <v>1.51110707107034</v>
      </c>
      <c r="B451">
        <v>-2.5303644459285999</v>
      </c>
    </row>
    <row r="452" spans="1:2" x14ac:dyDescent="0.55000000000000004">
      <c r="A452">
        <v>-0.83842180387306398</v>
      </c>
      <c r="B452">
        <v>-3.2537068352185399</v>
      </c>
    </row>
    <row r="453" spans="1:2" x14ac:dyDescent="0.55000000000000004">
      <c r="A453">
        <v>-0.44818621648652901</v>
      </c>
      <c r="B453">
        <v>-3.2633714619757002</v>
      </c>
    </row>
    <row r="454" spans="1:2" x14ac:dyDescent="0.55000000000000004">
      <c r="A454">
        <v>0.15726421482477801</v>
      </c>
      <c r="B454">
        <v>-3.1299095278963902</v>
      </c>
    </row>
    <row r="455" spans="1:2" x14ac:dyDescent="0.55000000000000004">
      <c r="A455">
        <v>-3.0272444508260499</v>
      </c>
      <c r="B455">
        <v>-3.0893516778474899</v>
      </c>
    </row>
    <row r="456" spans="1:2" x14ac:dyDescent="0.55000000000000004">
      <c r="A456">
        <v>-0.64904098448715197</v>
      </c>
      <c r="B456">
        <v>-3.1372479664046402</v>
      </c>
    </row>
    <row r="457" spans="1:2" x14ac:dyDescent="0.55000000000000004">
      <c r="A457">
        <v>1.65965252369578</v>
      </c>
      <c r="B457">
        <v>-2.253237036782</v>
      </c>
    </row>
    <row r="458" spans="1:2" x14ac:dyDescent="0.55000000000000004">
      <c r="B458" t="e">
        <f>-inf</f>
        <v>#NAME?</v>
      </c>
    </row>
    <row r="459" spans="1:2" x14ac:dyDescent="0.55000000000000004">
      <c r="A459">
        <v>-2.3323823092378801</v>
      </c>
      <c r="B459">
        <v>-3.0593384688600902</v>
      </c>
    </row>
    <row r="460" spans="1:2" x14ac:dyDescent="0.55000000000000004">
      <c r="A460">
        <v>-0.53070305847133703</v>
      </c>
      <c r="B460">
        <v>-2.9318196504279301</v>
      </c>
    </row>
    <row r="461" spans="1:2" x14ac:dyDescent="0.55000000000000004">
      <c r="A461">
        <v>-0.23911110262422799</v>
      </c>
      <c r="B461">
        <v>-2.8980878538213299</v>
      </c>
    </row>
    <row r="462" spans="1:2" x14ac:dyDescent="0.55000000000000004">
      <c r="A462">
        <v>-0.34437631578309402</v>
      </c>
      <c r="B462">
        <v>-3.0076397170788902</v>
      </c>
    </row>
    <row r="463" spans="1:2" x14ac:dyDescent="0.55000000000000004">
      <c r="A463">
        <v>-0.83731133980526395</v>
      </c>
      <c r="B463">
        <v>-3.4770345983489399</v>
      </c>
    </row>
    <row r="464" spans="1:2" x14ac:dyDescent="0.55000000000000004">
      <c r="B464" t="e">
        <f>-inf</f>
        <v>#NAME?</v>
      </c>
    </row>
    <row r="465" spans="1:2" x14ac:dyDescent="0.55000000000000004">
      <c r="A465">
        <v>-2.24514251135153</v>
      </c>
      <c r="B465">
        <v>-2.9707572313184998</v>
      </c>
    </row>
    <row r="466" spans="1:2" x14ac:dyDescent="0.55000000000000004">
      <c r="A466">
        <v>-1.1480675697211999</v>
      </c>
      <c r="B466">
        <v>-3.1795945013453899</v>
      </c>
    </row>
    <row r="467" spans="1:2" x14ac:dyDescent="0.55000000000000004">
      <c r="A467">
        <v>-1.3948565266517099</v>
      </c>
      <c r="B467">
        <v>-3.2877414883468199</v>
      </c>
    </row>
    <row r="468" spans="1:2" x14ac:dyDescent="0.55000000000000004">
      <c r="A468">
        <v>-0.48292921963190999</v>
      </c>
      <c r="B468">
        <v>-3.1128448769796799</v>
      </c>
    </row>
    <row r="469" spans="1:2" x14ac:dyDescent="0.55000000000000004">
      <c r="A469">
        <v>-2.2590245902347901</v>
      </c>
      <c r="B469">
        <v>-2.9289425958107298</v>
      </c>
    </row>
    <row r="470" spans="1:2" x14ac:dyDescent="0.55000000000000004">
      <c r="A470">
        <v>-1.3482116641998301</v>
      </c>
      <c r="B470">
        <v>-3.2150073409623698</v>
      </c>
    </row>
    <row r="471" spans="1:2" x14ac:dyDescent="0.55000000000000004">
      <c r="A471">
        <v>0.15364792940258201</v>
      </c>
      <c r="B471">
        <v>-2.87038672657695</v>
      </c>
    </row>
    <row r="472" spans="1:2" x14ac:dyDescent="0.55000000000000004">
      <c r="A472">
        <v>-0.95220766956954905</v>
      </c>
      <c r="B472">
        <v>-2.7232190692057001</v>
      </c>
    </row>
    <row r="473" spans="1:2" x14ac:dyDescent="0.55000000000000004">
      <c r="A473">
        <v>-1.0187178519100399</v>
      </c>
      <c r="B473">
        <v>-3.1895780533248201</v>
      </c>
    </row>
    <row r="474" spans="1:2" x14ac:dyDescent="0.55000000000000004">
      <c r="A474">
        <v>-1.9932930131236499</v>
      </c>
      <c r="B474">
        <v>-3.00040631080484</v>
      </c>
    </row>
    <row r="475" spans="1:2" x14ac:dyDescent="0.55000000000000004">
      <c r="A475">
        <v>-2.10937978188722</v>
      </c>
      <c r="B475">
        <v>-3.0067487397845198</v>
      </c>
    </row>
    <row r="476" spans="1:2" x14ac:dyDescent="0.55000000000000004">
      <c r="A476">
        <v>1.0562715449992399</v>
      </c>
      <c r="B476">
        <v>-2.5885101818923499</v>
      </c>
    </row>
    <row r="477" spans="1:2" x14ac:dyDescent="0.55000000000000004">
      <c r="A477">
        <v>-2.3538999689362901</v>
      </c>
      <c r="B477">
        <v>-2.8807582781321601</v>
      </c>
    </row>
    <row r="478" spans="1:2" x14ac:dyDescent="0.55000000000000004">
      <c r="A478">
        <v>-0.86081648842949199</v>
      </c>
      <c r="B478">
        <v>-2.73090035110733</v>
      </c>
    </row>
    <row r="479" spans="1:2" x14ac:dyDescent="0.55000000000000004">
      <c r="A479">
        <v>-2.7877537926170701</v>
      </c>
      <c r="B479">
        <v>-3.0120291867858802</v>
      </c>
    </row>
    <row r="480" spans="1:2" x14ac:dyDescent="0.55000000000000004">
      <c r="A480">
        <v>-2.5058595412039399</v>
      </c>
      <c r="B480">
        <v>-2.97421175857294</v>
      </c>
    </row>
    <row r="481" spans="1:2" x14ac:dyDescent="0.55000000000000004">
      <c r="A481">
        <v>-0.75753752477317204</v>
      </c>
      <c r="B481">
        <v>-2.6780677528457102</v>
      </c>
    </row>
    <row r="482" spans="1:2" x14ac:dyDescent="0.55000000000000004">
      <c r="A482">
        <v>-0.91909755492688106</v>
      </c>
      <c r="B482">
        <v>-3.2068237014194798</v>
      </c>
    </row>
    <row r="483" spans="1:2" x14ac:dyDescent="0.55000000000000004">
      <c r="A483">
        <v>-0.98140506609118705</v>
      </c>
      <c r="B483">
        <v>-3.1820883594538598</v>
      </c>
    </row>
    <row r="484" spans="1:2" x14ac:dyDescent="0.55000000000000004">
      <c r="A484">
        <v>-2.6109932281992099</v>
      </c>
      <c r="B484">
        <v>-3.2989402160124799</v>
      </c>
    </row>
    <row r="485" spans="1:2" x14ac:dyDescent="0.55000000000000004">
      <c r="A485">
        <v>0.66084937256884302</v>
      </c>
      <c r="B485">
        <v>-3.1300995581945998</v>
      </c>
    </row>
    <row r="486" spans="1:2" x14ac:dyDescent="0.55000000000000004">
      <c r="A486">
        <v>0.97738188963908301</v>
      </c>
      <c r="B486">
        <v>-2.3432961267351202</v>
      </c>
    </row>
    <row r="487" spans="1:2" x14ac:dyDescent="0.55000000000000004">
      <c r="A487">
        <v>-0.92803230471875398</v>
      </c>
      <c r="B487">
        <v>-3.1839470995946901</v>
      </c>
    </row>
    <row r="488" spans="1:2" x14ac:dyDescent="0.55000000000000004">
      <c r="A488">
        <v>-0.34155373186840099</v>
      </c>
      <c r="B488">
        <v>-3.1894124993726001</v>
      </c>
    </row>
    <row r="489" spans="1:2" x14ac:dyDescent="0.55000000000000004">
      <c r="A489">
        <v>-0.95520271312507299</v>
      </c>
      <c r="B489">
        <v>-3.0459788898402902</v>
      </c>
    </row>
    <row r="490" spans="1:2" x14ac:dyDescent="0.55000000000000004">
      <c r="A490">
        <v>0.70536095312514902</v>
      </c>
      <c r="B490">
        <v>-2.8961425709688702</v>
      </c>
    </row>
    <row r="491" spans="1:2" x14ac:dyDescent="0.55000000000000004">
      <c r="A491">
        <v>-1.6886230169091001</v>
      </c>
      <c r="B491">
        <v>-3.09766178035082</v>
      </c>
    </row>
    <row r="492" spans="1:2" x14ac:dyDescent="0.55000000000000004">
      <c r="A492">
        <v>-1.90279913353513</v>
      </c>
      <c r="B492">
        <v>-2.68262477244537</v>
      </c>
    </row>
    <row r="493" spans="1:2" x14ac:dyDescent="0.55000000000000004">
      <c r="A493">
        <v>0.841530303375429</v>
      </c>
      <c r="B493">
        <v>-2.7162893692449201</v>
      </c>
    </row>
    <row r="494" spans="1:2" x14ac:dyDescent="0.55000000000000004">
      <c r="B494" t="e">
        <f>-inf</f>
        <v>#NAME?</v>
      </c>
    </row>
    <row r="495" spans="1:2" x14ac:dyDescent="0.55000000000000004">
      <c r="A495">
        <v>-1.3996297199747501</v>
      </c>
      <c r="B495">
        <v>-2.6602251123869798</v>
      </c>
    </row>
    <row r="496" spans="1:2" x14ac:dyDescent="0.55000000000000004">
      <c r="A496">
        <v>0.70680813150949795</v>
      </c>
      <c r="B496">
        <v>-2.8347250147684302</v>
      </c>
    </row>
    <row r="497" spans="1:2" x14ac:dyDescent="0.55000000000000004">
      <c r="A497">
        <v>-1.20861764179039</v>
      </c>
      <c r="B497">
        <v>-3.1921250295206698</v>
      </c>
    </row>
    <row r="498" spans="1:2" x14ac:dyDescent="0.55000000000000004">
      <c r="A498">
        <v>0.49217992050132198</v>
      </c>
      <c r="B498">
        <v>-2.8262134620008701</v>
      </c>
    </row>
    <row r="499" spans="1:2" x14ac:dyDescent="0.55000000000000004">
      <c r="A499">
        <v>0.23823986127475399</v>
      </c>
      <c r="B499">
        <v>-2.6025333398371102</v>
      </c>
    </row>
    <row r="500" spans="1:2" x14ac:dyDescent="0.55000000000000004">
      <c r="A500">
        <v>0.18992340667653501</v>
      </c>
      <c r="B500">
        <v>-3.1685095801596699</v>
      </c>
    </row>
    <row r="501" spans="1:2" x14ac:dyDescent="0.55000000000000004">
      <c r="A501">
        <v>0.75610987692271203</v>
      </c>
      <c r="B501">
        <v>-2.8895212079182202</v>
      </c>
    </row>
    <row r="502" spans="1:2" x14ac:dyDescent="0.55000000000000004">
      <c r="A502">
        <v>-0.100336370140982</v>
      </c>
      <c r="B502">
        <v>-2.73952262838259</v>
      </c>
    </row>
    <row r="503" spans="1:2" x14ac:dyDescent="0.55000000000000004">
      <c r="A503">
        <v>0.20346801209453599</v>
      </c>
      <c r="B503">
        <v>-2.8374844396133301</v>
      </c>
    </row>
    <row r="504" spans="1:2" x14ac:dyDescent="0.55000000000000004">
      <c r="A504">
        <v>-0.287055444292596</v>
      </c>
      <c r="B504">
        <v>-2.7956276339999802</v>
      </c>
    </row>
    <row r="505" spans="1:2" x14ac:dyDescent="0.55000000000000004">
      <c r="A505">
        <v>-1.74450697150814</v>
      </c>
      <c r="B505">
        <v>-3.3379916502028002</v>
      </c>
    </row>
    <row r="506" spans="1:2" x14ac:dyDescent="0.55000000000000004">
      <c r="A506">
        <v>-1.3346621385650299</v>
      </c>
      <c r="B506">
        <v>-3.0854153613595101</v>
      </c>
    </row>
    <row r="507" spans="1:2" x14ac:dyDescent="0.55000000000000004">
      <c r="A507">
        <v>-0.90498243917945398</v>
      </c>
      <c r="B507">
        <v>-3.0537751686761898</v>
      </c>
    </row>
    <row r="508" spans="1:2" x14ac:dyDescent="0.55000000000000004">
      <c r="A508">
        <v>-1.1738420051775</v>
      </c>
      <c r="B508">
        <v>-3.0863839682496002</v>
      </c>
    </row>
    <row r="509" spans="1:2" x14ac:dyDescent="0.55000000000000004">
      <c r="A509">
        <v>-0.97523168060972798</v>
      </c>
      <c r="B509">
        <v>-3.19727954023528</v>
      </c>
    </row>
    <row r="510" spans="1:2" x14ac:dyDescent="0.55000000000000004">
      <c r="A510">
        <v>-0.29846384565505901</v>
      </c>
      <c r="B510">
        <v>-3.0046628827385402</v>
      </c>
    </row>
    <row r="511" spans="1:2" x14ac:dyDescent="0.55000000000000004">
      <c r="B511" t="e">
        <f>-inf</f>
        <v>#NAME?</v>
      </c>
    </row>
    <row r="512" spans="1:2" x14ac:dyDescent="0.55000000000000004">
      <c r="A512">
        <v>-0.73570009694696503</v>
      </c>
      <c r="B512">
        <v>-3.2511630306855501</v>
      </c>
    </row>
    <row r="513" spans="1:2" x14ac:dyDescent="0.55000000000000004">
      <c r="A513">
        <v>0.40758495058234701</v>
      </c>
      <c r="B513">
        <v>-2.6536570267725201</v>
      </c>
    </row>
    <row r="514" spans="1:2" x14ac:dyDescent="0.55000000000000004">
      <c r="A514">
        <v>-0.30060159913213902</v>
      </c>
      <c r="B514">
        <v>-3.1000455243832401</v>
      </c>
    </row>
    <row r="515" spans="1:2" x14ac:dyDescent="0.55000000000000004">
      <c r="A515">
        <v>-0.200062885494521</v>
      </c>
      <c r="B515">
        <v>-3.03883548026546</v>
      </c>
    </row>
    <row r="516" spans="1:2" x14ac:dyDescent="0.55000000000000004">
      <c r="A516">
        <v>-9.6187072589661096E-2</v>
      </c>
      <c r="B516">
        <v>-3.0253933978029099</v>
      </c>
    </row>
    <row r="517" spans="1:2" x14ac:dyDescent="0.55000000000000004">
      <c r="A517">
        <v>-0.85823584405503495</v>
      </c>
      <c r="B517">
        <v>-3.0512826089512299</v>
      </c>
    </row>
    <row r="518" spans="1:2" x14ac:dyDescent="0.55000000000000004">
      <c r="A518">
        <v>0.34978211328973202</v>
      </c>
      <c r="B518">
        <v>-2.9291507358372399</v>
      </c>
    </row>
    <row r="519" spans="1:2" x14ac:dyDescent="0.55000000000000004">
      <c r="A519">
        <v>-0.72382764669741595</v>
      </c>
      <c r="B519">
        <v>-2.96370757082004</v>
      </c>
    </row>
    <row r="520" spans="1:2" x14ac:dyDescent="0.55000000000000004">
      <c r="A520">
        <v>0.72682139555116299</v>
      </c>
      <c r="B520">
        <v>-2.7693767864933099</v>
      </c>
    </row>
    <row r="521" spans="1:2" x14ac:dyDescent="0.55000000000000004">
      <c r="A521">
        <v>-0.95314597452778904</v>
      </c>
      <c r="B521">
        <v>-3.1616051574721</v>
      </c>
    </row>
    <row r="522" spans="1:2" x14ac:dyDescent="0.55000000000000004">
      <c r="A522">
        <v>8.8768108320891007E-2</v>
      </c>
      <c r="B522">
        <v>-2.7865189161990802</v>
      </c>
    </row>
    <row r="523" spans="1:2" x14ac:dyDescent="0.55000000000000004">
      <c r="A523">
        <v>-0.131402780425284</v>
      </c>
      <c r="B523">
        <v>-2.8354962177429099</v>
      </c>
    </row>
    <row r="524" spans="1:2" x14ac:dyDescent="0.55000000000000004">
      <c r="A524">
        <v>0.13187460905743001</v>
      </c>
      <c r="B524">
        <v>-3.0282736048079402</v>
      </c>
    </row>
    <row r="525" spans="1:2" x14ac:dyDescent="0.55000000000000004">
      <c r="A525">
        <v>-0.24496739050494401</v>
      </c>
      <c r="B525">
        <v>-3.1582615645824799</v>
      </c>
    </row>
    <row r="526" spans="1:2" x14ac:dyDescent="0.55000000000000004">
      <c r="A526">
        <v>-2.33435358057802</v>
      </c>
      <c r="B526">
        <v>-3.53911950212379</v>
      </c>
    </row>
    <row r="527" spans="1:2" x14ac:dyDescent="0.55000000000000004">
      <c r="A527">
        <v>-2.3529473214514298</v>
      </c>
      <c r="B527">
        <v>-2.87797968700374</v>
      </c>
    </row>
    <row r="528" spans="1:2" x14ac:dyDescent="0.55000000000000004">
      <c r="A528">
        <v>-2.13101215909417</v>
      </c>
      <c r="B528">
        <v>-2.9387519159628699</v>
      </c>
    </row>
    <row r="529" spans="1:2" x14ac:dyDescent="0.55000000000000004">
      <c r="A529">
        <v>-2.32035533773375</v>
      </c>
      <c r="B529">
        <v>-2.8211497176007598</v>
      </c>
    </row>
    <row r="530" spans="1:2" x14ac:dyDescent="0.55000000000000004">
      <c r="A530">
        <v>-3.0822650012147799</v>
      </c>
      <c r="B530">
        <v>-3.1318414971415298</v>
      </c>
    </row>
    <row r="531" spans="1:2" x14ac:dyDescent="0.55000000000000004">
      <c r="A531">
        <v>-2.3521785299674498</v>
      </c>
      <c r="B531">
        <v>-3.0685245189635801</v>
      </c>
    </row>
    <row r="532" spans="1:2" x14ac:dyDescent="0.55000000000000004">
      <c r="A532">
        <v>-2.3261114994449801</v>
      </c>
      <c r="B532">
        <v>-2.7758436823884298</v>
      </c>
    </row>
    <row r="533" spans="1:2" x14ac:dyDescent="0.55000000000000004">
      <c r="A533">
        <v>-2.4038247897290299</v>
      </c>
      <c r="B533">
        <v>-2.9226127600176599</v>
      </c>
    </row>
    <row r="534" spans="1:2" x14ac:dyDescent="0.55000000000000004">
      <c r="A534">
        <v>-1.8149490443801</v>
      </c>
      <c r="B534">
        <v>-2.9020209141750302</v>
      </c>
    </row>
    <row r="535" spans="1:2" x14ac:dyDescent="0.55000000000000004">
      <c r="A535">
        <v>-2.12098102551959</v>
      </c>
      <c r="B535">
        <v>-3.1627665607914999</v>
      </c>
    </row>
    <row r="536" spans="1:2" x14ac:dyDescent="0.55000000000000004">
      <c r="A536">
        <v>-2.1032987038734001</v>
      </c>
      <c r="B536">
        <v>-3.0051482644403098</v>
      </c>
    </row>
    <row r="537" spans="1:2" x14ac:dyDescent="0.55000000000000004">
      <c r="A537">
        <v>-2.0519446780222599</v>
      </c>
      <c r="B537">
        <v>-3.00097647352584</v>
      </c>
    </row>
    <row r="538" spans="1:2" x14ac:dyDescent="0.55000000000000004">
      <c r="A538">
        <v>-2.4057205802884898</v>
      </c>
      <c r="B538">
        <v>-3.00051105049043</v>
      </c>
    </row>
    <row r="539" spans="1:2" x14ac:dyDescent="0.55000000000000004">
      <c r="B539" t="e">
        <f>-inf</f>
        <v>#NAME?</v>
      </c>
    </row>
    <row r="540" spans="1:2" x14ac:dyDescent="0.55000000000000004">
      <c r="A540">
        <v>-2.5024033205342699</v>
      </c>
      <c r="B540">
        <v>-3.1305141184036702</v>
      </c>
    </row>
    <row r="541" spans="1:2" x14ac:dyDescent="0.55000000000000004">
      <c r="A541">
        <v>-1.80961148972831</v>
      </c>
      <c r="B541">
        <v>-3.0262350688905499</v>
      </c>
    </row>
    <row r="542" spans="1:2" x14ac:dyDescent="0.55000000000000004">
      <c r="A542">
        <v>-2.1908762235240702</v>
      </c>
      <c r="B542">
        <v>-3.1629326654807302</v>
      </c>
    </row>
    <row r="543" spans="1:2" x14ac:dyDescent="0.55000000000000004">
      <c r="A543">
        <v>-2.04776856579644</v>
      </c>
      <c r="B543">
        <v>-3.18322800147169</v>
      </c>
    </row>
    <row r="544" spans="1:2" x14ac:dyDescent="0.55000000000000004">
      <c r="A544">
        <v>-1.98272793966211</v>
      </c>
      <c r="B544">
        <v>-2.9613151058173099</v>
      </c>
    </row>
    <row r="545" spans="1:2" x14ac:dyDescent="0.55000000000000004">
      <c r="A545">
        <v>-2.1534047520220398</v>
      </c>
      <c r="B545">
        <v>-3.0676106146795599</v>
      </c>
    </row>
    <row r="546" spans="1:2" x14ac:dyDescent="0.55000000000000004">
      <c r="A546">
        <v>-2.1699425823260601</v>
      </c>
      <c r="B546">
        <v>-3.1090247059565401</v>
      </c>
    </row>
    <row r="547" spans="1:2" x14ac:dyDescent="0.55000000000000004">
      <c r="A547">
        <v>-2.35532627790626</v>
      </c>
      <c r="B547">
        <v>-3.30806784734009</v>
      </c>
    </row>
    <row r="548" spans="1:2" x14ac:dyDescent="0.55000000000000004">
      <c r="A548">
        <v>-2.40974488343375</v>
      </c>
      <c r="B548">
        <v>-3.0168880119277</v>
      </c>
    </row>
    <row r="549" spans="1:2" x14ac:dyDescent="0.55000000000000004">
      <c r="A549">
        <v>-2.5688152422133799</v>
      </c>
      <c r="B549">
        <v>-3.1737413045569598</v>
      </c>
    </row>
    <row r="550" spans="1:2" x14ac:dyDescent="0.55000000000000004">
      <c r="A550">
        <v>-2.5219016619315102</v>
      </c>
      <c r="B550">
        <v>-3.1205617170578801</v>
      </c>
    </row>
    <row r="551" spans="1:2" x14ac:dyDescent="0.55000000000000004">
      <c r="A551">
        <v>-2.4428104804808299</v>
      </c>
      <c r="B551">
        <v>-3.0965904380263698</v>
      </c>
    </row>
    <row r="552" spans="1:2" x14ac:dyDescent="0.55000000000000004">
      <c r="A552">
        <v>-1.69803088964479</v>
      </c>
      <c r="B552">
        <v>-3.1640967635221</v>
      </c>
    </row>
    <row r="553" spans="1:2" x14ac:dyDescent="0.55000000000000004">
      <c r="B553" t="e">
        <f>-inf</f>
        <v>#NAME?</v>
      </c>
    </row>
    <row r="554" spans="1:2" x14ac:dyDescent="0.55000000000000004">
      <c r="A554">
        <v>-2.5686222975157098</v>
      </c>
      <c r="B554">
        <v>-3.13797826246517</v>
      </c>
    </row>
    <row r="555" spans="1:2" x14ac:dyDescent="0.55000000000000004">
      <c r="A555">
        <v>-1.46494261475609</v>
      </c>
      <c r="B555">
        <v>-3.0063818916385201</v>
      </c>
    </row>
    <row r="556" spans="1:2" x14ac:dyDescent="0.55000000000000004">
      <c r="A556">
        <v>-2.0191366034373601</v>
      </c>
      <c r="B556">
        <v>-3.2791941733446701</v>
      </c>
    </row>
    <row r="557" spans="1:2" x14ac:dyDescent="0.55000000000000004">
      <c r="A557">
        <v>-2.54675776214264</v>
      </c>
      <c r="B557">
        <v>-3.26597306453109</v>
      </c>
    </row>
    <row r="558" spans="1:2" x14ac:dyDescent="0.55000000000000004">
      <c r="A558">
        <v>-2.5133797860421998</v>
      </c>
      <c r="B558">
        <v>-3.2884890069808899</v>
      </c>
    </row>
    <row r="559" spans="1:2" x14ac:dyDescent="0.55000000000000004">
      <c r="A559">
        <v>-2.7883447848138001</v>
      </c>
      <c r="B559">
        <v>-3.1634197518268898</v>
      </c>
    </row>
    <row r="560" spans="1:2" x14ac:dyDescent="0.55000000000000004">
      <c r="A560">
        <v>-0.75260806795663904</v>
      </c>
      <c r="B560">
        <v>-3.0287288409283399</v>
      </c>
    </row>
    <row r="561" spans="1:2" x14ac:dyDescent="0.55000000000000004">
      <c r="A561">
        <v>-2.5834074507092302</v>
      </c>
      <c r="B561">
        <v>-3.12949660562834</v>
      </c>
    </row>
    <row r="562" spans="1:2" x14ac:dyDescent="0.55000000000000004">
      <c r="A562">
        <v>-2.13662558248472</v>
      </c>
      <c r="B562">
        <v>-3.23287366785198</v>
      </c>
    </row>
    <row r="563" spans="1:2" x14ac:dyDescent="0.55000000000000004">
      <c r="A563">
        <v>-2.4068323515039398</v>
      </c>
      <c r="B563">
        <v>-2.9975864252541098</v>
      </c>
    </row>
    <row r="564" spans="1:2" x14ac:dyDescent="0.55000000000000004">
      <c r="A564">
        <v>-2.0022936780147802</v>
      </c>
      <c r="B564">
        <v>-3.1195618500053102</v>
      </c>
    </row>
    <row r="565" spans="1:2" x14ac:dyDescent="0.55000000000000004">
      <c r="A565">
        <v>-1.7928053669092701</v>
      </c>
      <c r="B565">
        <v>-2.9693316071470601</v>
      </c>
    </row>
    <row r="566" spans="1:2" x14ac:dyDescent="0.55000000000000004">
      <c r="A566">
        <v>-1.4396776054899001</v>
      </c>
      <c r="B566">
        <v>-3.1462069451630899</v>
      </c>
    </row>
    <row r="567" spans="1:2" x14ac:dyDescent="0.55000000000000004">
      <c r="A567">
        <v>-1.7427127471874599</v>
      </c>
      <c r="B567">
        <v>-3.1702403964331398</v>
      </c>
    </row>
    <row r="568" spans="1:2" x14ac:dyDescent="0.55000000000000004">
      <c r="A568">
        <v>-1.1490832063768801</v>
      </c>
      <c r="B568">
        <v>-3.6123198209085801</v>
      </c>
    </row>
    <row r="569" spans="1:2" x14ac:dyDescent="0.55000000000000004">
      <c r="A569">
        <v>-1.91141809932701</v>
      </c>
      <c r="B569">
        <v>-2.8490137797677701</v>
      </c>
    </row>
    <row r="570" spans="1:2" x14ac:dyDescent="0.55000000000000004">
      <c r="A570">
        <v>-1.8423408024904799</v>
      </c>
      <c r="B570">
        <v>-2.7972151152112601</v>
      </c>
    </row>
    <row r="571" spans="1:2" x14ac:dyDescent="0.55000000000000004">
      <c r="A571">
        <v>-1.38665365981325</v>
      </c>
      <c r="B571">
        <v>-3.2486137054170201</v>
      </c>
    </row>
    <row r="572" spans="1:2" x14ac:dyDescent="0.55000000000000004">
      <c r="A572">
        <v>-1.1168215399408301</v>
      </c>
      <c r="B572">
        <v>-3.0770655972865799</v>
      </c>
    </row>
    <row r="573" spans="1:2" x14ac:dyDescent="0.55000000000000004">
      <c r="A573">
        <v>-1.38716158562689</v>
      </c>
      <c r="B573">
        <v>-3.0772174048582901</v>
      </c>
    </row>
    <row r="574" spans="1:2" x14ac:dyDescent="0.55000000000000004">
      <c r="B574" t="e">
        <f>-inf</f>
        <v>#NAME?</v>
      </c>
    </row>
    <row r="575" spans="1:2" x14ac:dyDescent="0.55000000000000004">
      <c r="A575">
        <v>-1.09235089758026</v>
      </c>
      <c r="B575">
        <v>-3.0806694084018802</v>
      </c>
    </row>
    <row r="576" spans="1:2" x14ac:dyDescent="0.55000000000000004">
      <c r="A576">
        <v>-1.33214900307698</v>
      </c>
      <c r="B576">
        <v>-3.0364973971686</v>
      </c>
    </row>
    <row r="577" spans="1:2" x14ac:dyDescent="0.55000000000000004">
      <c r="A577">
        <v>-0.23072758815151301</v>
      </c>
      <c r="B577">
        <v>-3.03491805436291</v>
      </c>
    </row>
    <row r="578" spans="1:2" x14ac:dyDescent="0.55000000000000004">
      <c r="A578">
        <v>-1.1060545957612899</v>
      </c>
      <c r="B578">
        <v>-3.19227497293328</v>
      </c>
    </row>
    <row r="579" spans="1:2" x14ac:dyDescent="0.55000000000000004">
      <c r="A579">
        <v>-1.4768728788266201</v>
      </c>
      <c r="B579">
        <v>-3.1922672511657799</v>
      </c>
    </row>
    <row r="580" spans="1:2" x14ac:dyDescent="0.55000000000000004">
      <c r="A580">
        <v>-2.0793589827631802</v>
      </c>
      <c r="B580">
        <v>-2.9949551135847798</v>
      </c>
    </row>
    <row r="581" spans="1:2" x14ac:dyDescent="0.55000000000000004">
      <c r="A581">
        <v>2.9191829533982399E-2</v>
      </c>
      <c r="B581">
        <v>-2.72728162948134</v>
      </c>
    </row>
    <row r="582" spans="1:2" x14ac:dyDescent="0.55000000000000004">
      <c r="A582">
        <v>-2.0981167424342702</v>
      </c>
      <c r="B582">
        <v>-3.1881365826829602</v>
      </c>
    </row>
    <row r="583" spans="1:2" x14ac:dyDescent="0.55000000000000004">
      <c r="A583">
        <v>-9.8936771761217304E-2</v>
      </c>
      <c r="B583">
        <v>-3.0287053082855002</v>
      </c>
    </row>
    <row r="584" spans="1:2" x14ac:dyDescent="0.55000000000000004">
      <c r="A584">
        <v>-1.6984780768315599</v>
      </c>
      <c r="B584">
        <v>-3.0876196412365702</v>
      </c>
    </row>
    <row r="585" spans="1:2" x14ac:dyDescent="0.55000000000000004">
      <c r="A585">
        <v>-1.3822442329370599</v>
      </c>
      <c r="B585">
        <v>-2.9395319878826802</v>
      </c>
    </row>
    <row r="586" spans="1:2" x14ac:dyDescent="0.55000000000000004">
      <c r="A586">
        <v>-1.38200571989103</v>
      </c>
      <c r="B586">
        <v>-2.91510813334772</v>
      </c>
    </row>
    <row r="587" spans="1:2" x14ac:dyDescent="0.55000000000000004">
      <c r="A587">
        <v>-0.58472119107134501</v>
      </c>
      <c r="B587">
        <v>-2.95009554767296</v>
      </c>
    </row>
    <row r="588" spans="1:2" x14ac:dyDescent="0.55000000000000004">
      <c r="A588">
        <v>-1.1556445633952599</v>
      </c>
      <c r="B588">
        <v>-3.10829937536981</v>
      </c>
    </row>
    <row r="589" spans="1:2" x14ac:dyDescent="0.55000000000000004">
      <c r="A589">
        <v>-2.14318816474908</v>
      </c>
      <c r="B589">
        <v>-3.3599633259695998</v>
      </c>
    </row>
    <row r="590" spans="1:2" x14ac:dyDescent="0.55000000000000004">
      <c r="A590">
        <v>-3.8727430323746099</v>
      </c>
      <c r="B590">
        <v>-2.6002576906324899</v>
      </c>
    </row>
    <row r="591" spans="1:2" x14ac:dyDescent="0.55000000000000004">
      <c r="A591">
        <v>-3.1929398524202002</v>
      </c>
      <c r="B591">
        <v>-2.4754023303361499</v>
      </c>
    </row>
    <row r="592" spans="1:2" x14ac:dyDescent="0.55000000000000004">
      <c r="A592">
        <v>0.425305426181321</v>
      </c>
      <c r="B592">
        <v>-2.93559153379285</v>
      </c>
    </row>
    <row r="593" spans="1:2" x14ac:dyDescent="0.55000000000000004">
      <c r="A593">
        <v>-1.7111420422515</v>
      </c>
      <c r="B593">
        <v>-2.62543247767166</v>
      </c>
    </row>
    <row r="594" spans="1:2" x14ac:dyDescent="0.55000000000000004">
      <c r="A594">
        <v>-1.5363161233506799</v>
      </c>
      <c r="B594">
        <v>-2.6163177038728298</v>
      </c>
    </row>
    <row r="595" spans="1:2" x14ac:dyDescent="0.55000000000000004">
      <c r="A595">
        <v>-2.0148330758636002</v>
      </c>
      <c r="B595">
        <v>-2.47876460659305</v>
      </c>
    </row>
    <row r="596" spans="1:2" x14ac:dyDescent="0.55000000000000004">
      <c r="A596">
        <v>-3.03703896203952</v>
      </c>
      <c r="B596">
        <v>-2.8103732122637699</v>
      </c>
    </row>
    <row r="597" spans="1:2" x14ac:dyDescent="0.55000000000000004">
      <c r="A597">
        <v>-2.1991152521344</v>
      </c>
      <c r="B597">
        <v>-2.4904360965419099</v>
      </c>
    </row>
    <row r="598" spans="1:2" x14ac:dyDescent="0.55000000000000004">
      <c r="A598">
        <v>-1.18987668909485</v>
      </c>
      <c r="B598">
        <v>-2.6737241568997501</v>
      </c>
    </row>
    <row r="599" spans="1:2" x14ac:dyDescent="0.55000000000000004">
      <c r="A599">
        <v>-1.77938226165962</v>
      </c>
      <c r="B599">
        <v>-2.74916329262556</v>
      </c>
    </row>
    <row r="600" spans="1:2" x14ac:dyDescent="0.55000000000000004">
      <c r="A600">
        <v>-1.7686165472884201</v>
      </c>
      <c r="B600">
        <v>-2.6084296997559799</v>
      </c>
    </row>
    <row r="601" spans="1:2" x14ac:dyDescent="0.55000000000000004">
      <c r="A601">
        <v>-3.88265591851526</v>
      </c>
      <c r="B601">
        <v>-2.5391700280658598</v>
      </c>
    </row>
    <row r="602" spans="1:2" x14ac:dyDescent="0.55000000000000004">
      <c r="A602">
        <v>-0.60233330486870496</v>
      </c>
      <c r="B602">
        <v>-2.5045996873343301</v>
      </c>
    </row>
    <row r="603" spans="1:2" x14ac:dyDescent="0.55000000000000004">
      <c r="A603">
        <v>-2.2333408216608999</v>
      </c>
      <c r="B603">
        <v>-2.3268495948777601</v>
      </c>
    </row>
    <row r="604" spans="1:2" x14ac:dyDescent="0.55000000000000004">
      <c r="A604">
        <v>-1.8820592772668701</v>
      </c>
      <c r="B604">
        <v>-2.7708726619372901</v>
      </c>
    </row>
    <row r="605" spans="1:2" x14ac:dyDescent="0.55000000000000004">
      <c r="A605">
        <v>-1.95328213478277</v>
      </c>
      <c r="B605">
        <v>-2.3595542417306601</v>
      </c>
    </row>
    <row r="606" spans="1:2" x14ac:dyDescent="0.55000000000000004">
      <c r="B606" t="e">
        <f>-inf</f>
        <v>#NAME?</v>
      </c>
    </row>
    <row r="607" spans="1:2" x14ac:dyDescent="0.55000000000000004">
      <c r="A607">
        <v>-3.0087377623153002</v>
      </c>
      <c r="B607">
        <v>-2.6530813985840198</v>
      </c>
    </row>
    <row r="608" spans="1:2" x14ac:dyDescent="0.55000000000000004">
      <c r="A608">
        <v>0.39991935652789401</v>
      </c>
      <c r="B608">
        <v>-2.8937917766616899</v>
      </c>
    </row>
    <row r="609" spans="1:2" x14ac:dyDescent="0.55000000000000004">
      <c r="A609">
        <v>-0.98613033289647201</v>
      </c>
      <c r="B609">
        <v>-2.5642905636174298</v>
      </c>
    </row>
    <row r="610" spans="1:2" x14ac:dyDescent="0.55000000000000004">
      <c r="A610">
        <v>-2.68960879566461</v>
      </c>
      <c r="B610">
        <v>-3.0530431894261398</v>
      </c>
    </row>
    <row r="611" spans="1:2" x14ac:dyDescent="0.55000000000000004">
      <c r="A611">
        <v>-2.16794064988974</v>
      </c>
      <c r="B611">
        <v>-2.5492201441427502</v>
      </c>
    </row>
    <row r="612" spans="1:2" x14ac:dyDescent="0.55000000000000004">
      <c r="A612">
        <v>-1.8546889272439899</v>
      </c>
      <c r="B612">
        <v>-2.4587123458637699</v>
      </c>
    </row>
    <row r="613" spans="1:2" x14ac:dyDescent="0.55000000000000004">
      <c r="A613">
        <v>-0.69126061463615496</v>
      </c>
      <c r="B613">
        <v>-2.7247131124241801</v>
      </c>
    </row>
    <row r="614" spans="1:2" x14ac:dyDescent="0.55000000000000004">
      <c r="A614">
        <v>-0.99073876295110297</v>
      </c>
      <c r="B614">
        <v>-2.72939826298532</v>
      </c>
    </row>
    <row r="615" spans="1:2" x14ac:dyDescent="0.55000000000000004">
      <c r="A615">
        <v>-2.3179116121365602</v>
      </c>
      <c r="B615">
        <v>-2.8632780032700502</v>
      </c>
    </row>
    <row r="616" spans="1:2" x14ac:dyDescent="0.55000000000000004">
      <c r="A616">
        <v>-3.0289405645304801</v>
      </c>
      <c r="B616">
        <v>-2.6487041278518499</v>
      </c>
    </row>
    <row r="617" spans="1:2" x14ac:dyDescent="0.55000000000000004">
      <c r="A617">
        <v>-0.40870908503498898</v>
      </c>
      <c r="B617">
        <v>-2.3304605587288498</v>
      </c>
    </row>
    <row r="618" spans="1:2" x14ac:dyDescent="0.55000000000000004">
      <c r="A618">
        <v>-0.49721878068097097</v>
      </c>
      <c r="B618">
        <v>-2.5015693466212299</v>
      </c>
    </row>
    <row r="619" spans="1:2" x14ac:dyDescent="0.55000000000000004">
      <c r="A619">
        <v>2.1467461958349499</v>
      </c>
      <c r="B619">
        <v>-1.71505228333876</v>
      </c>
    </row>
    <row r="620" spans="1:2" x14ac:dyDescent="0.55000000000000004">
      <c r="A620">
        <v>1.97909461750744</v>
      </c>
      <c r="B620">
        <v>-1.98150844625073</v>
      </c>
    </row>
    <row r="621" spans="1:2" x14ac:dyDescent="0.55000000000000004">
      <c r="A621">
        <v>1.33935883735918</v>
      </c>
      <c r="B621">
        <v>-2.07063026422784</v>
      </c>
    </row>
    <row r="622" spans="1:2" x14ac:dyDescent="0.55000000000000004">
      <c r="A622">
        <v>-1.6003189380771501</v>
      </c>
      <c r="B622">
        <v>-2.7736764247263799</v>
      </c>
    </row>
    <row r="623" spans="1:2" x14ac:dyDescent="0.55000000000000004">
      <c r="B623" t="e">
        <f>-inf</f>
        <v>#NAME?</v>
      </c>
    </row>
    <row r="624" spans="1:2" x14ac:dyDescent="0.55000000000000004">
      <c r="A624">
        <v>-0.79249604233975401</v>
      </c>
      <c r="B624">
        <v>-2.2722556537249998</v>
      </c>
    </row>
    <row r="625" spans="1:2" x14ac:dyDescent="0.55000000000000004">
      <c r="A625">
        <v>1.6528528505356399</v>
      </c>
      <c r="B625">
        <v>-1.8523282723080901</v>
      </c>
    </row>
    <row r="626" spans="1:2" x14ac:dyDescent="0.55000000000000004">
      <c r="A626">
        <v>-1.8484501624499701</v>
      </c>
      <c r="B626">
        <v>-2.4685248369432999</v>
      </c>
    </row>
    <row r="627" spans="1:2" x14ac:dyDescent="0.55000000000000004">
      <c r="A627">
        <v>-1.2731925638575901</v>
      </c>
      <c r="B627">
        <v>-2.1870780812282402</v>
      </c>
    </row>
    <row r="628" spans="1:2" x14ac:dyDescent="0.55000000000000004">
      <c r="A628">
        <v>-0.177783927877428</v>
      </c>
      <c r="B628">
        <v>-2.7587449770797701</v>
      </c>
    </row>
    <row r="629" spans="1:2" x14ac:dyDescent="0.55000000000000004">
      <c r="A629">
        <v>-1.7808685399223501</v>
      </c>
      <c r="B629">
        <v>-2.84199604821971</v>
      </c>
    </row>
    <row r="630" spans="1:2" x14ac:dyDescent="0.55000000000000004">
      <c r="A630">
        <v>-1.3137561490042999</v>
      </c>
      <c r="B630">
        <v>-2.7774876841032499</v>
      </c>
    </row>
    <row r="631" spans="1:2" x14ac:dyDescent="0.55000000000000004">
      <c r="A631">
        <v>-3.80402664421104</v>
      </c>
      <c r="B631">
        <v>-3.1795038519222798</v>
      </c>
    </row>
    <row r="632" spans="1:2" x14ac:dyDescent="0.55000000000000004">
      <c r="A632">
        <v>-1.3455996160945101</v>
      </c>
      <c r="B632">
        <v>-2.02801572593224</v>
      </c>
    </row>
    <row r="633" spans="1:2" x14ac:dyDescent="0.55000000000000004">
      <c r="A633">
        <v>-1.18725870873549</v>
      </c>
      <c r="B633">
        <v>-2.0120711732792702</v>
      </c>
    </row>
    <row r="634" spans="1:2" x14ac:dyDescent="0.55000000000000004">
      <c r="A634">
        <v>-3.1704094077138398</v>
      </c>
      <c r="B634">
        <v>-2.2820237137866801</v>
      </c>
    </row>
    <row r="635" spans="1:2" x14ac:dyDescent="0.55000000000000004">
      <c r="B635" t="e">
        <f>-inf</f>
        <v>#NAME?</v>
      </c>
    </row>
    <row r="636" spans="1:2" x14ac:dyDescent="0.55000000000000004">
      <c r="A636">
        <v>-0.237295310458394</v>
      </c>
      <c r="B636">
        <v>-2.3059575803085499</v>
      </c>
    </row>
    <row r="637" spans="1:2" x14ac:dyDescent="0.55000000000000004">
      <c r="A637">
        <v>-1.3889627071286399</v>
      </c>
      <c r="B637">
        <v>-2.3730731979819102</v>
      </c>
    </row>
    <row r="638" spans="1:2" x14ac:dyDescent="0.55000000000000004">
      <c r="A638">
        <v>-1.29635002450551</v>
      </c>
      <c r="B638">
        <v>-2.06672168943087</v>
      </c>
    </row>
    <row r="639" spans="1:2" x14ac:dyDescent="0.55000000000000004">
      <c r="A639">
        <v>-1.04904467933963</v>
      </c>
      <c r="B639">
        <v>-2.2990891629640302</v>
      </c>
    </row>
    <row r="640" spans="1:2" x14ac:dyDescent="0.55000000000000004">
      <c r="A640">
        <v>-1.63438450196842</v>
      </c>
      <c r="B640">
        <v>-2.90443079239604</v>
      </c>
    </row>
    <row r="641" spans="1:2" x14ac:dyDescent="0.55000000000000004">
      <c r="A641">
        <v>-0.26120558411811101</v>
      </c>
      <c r="B641">
        <v>-1.8151222848894699</v>
      </c>
    </row>
    <row r="642" spans="1:2" x14ac:dyDescent="0.55000000000000004">
      <c r="A642">
        <v>-1.1225404809109101</v>
      </c>
      <c r="B642">
        <v>-2.1599204825593499</v>
      </c>
    </row>
    <row r="643" spans="1:2" x14ac:dyDescent="0.55000000000000004">
      <c r="A643">
        <v>-1.1819295474620599</v>
      </c>
      <c r="B643">
        <v>-2.1042013689985102</v>
      </c>
    </row>
    <row r="644" spans="1:2" x14ac:dyDescent="0.55000000000000004">
      <c r="A644">
        <v>-1.0568846370823699</v>
      </c>
      <c r="B644">
        <v>-2.2457584342603698</v>
      </c>
    </row>
    <row r="645" spans="1:2" x14ac:dyDescent="0.55000000000000004">
      <c r="A645">
        <v>-2.2406681203235399</v>
      </c>
      <c r="B645">
        <v>-2.1844018344843299</v>
      </c>
    </row>
    <row r="646" spans="1:2" x14ac:dyDescent="0.55000000000000004">
      <c r="A646">
        <v>-0.48915954256341798</v>
      </c>
      <c r="B646">
        <v>-2.7894159443253099</v>
      </c>
    </row>
    <row r="647" spans="1:2" x14ac:dyDescent="0.55000000000000004">
      <c r="A647">
        <v>-1.69217670662685</v>
      </c>
      <c r="B647">
        <v>-2.4058745512517201</v>
      </c>
    </row>
    <row r="648" spans="1:2" x14ac:dyDescent="0.55000000000000004">
      <c r="A648">
        <v>-1.6018802341245599</v>
      </c>
      <c r="B648">
        <v>-2.04826843094403</v>
      </c>
    </row>
    <row r="649" spans="1:2" x14ac:dyDescent="0.55000000000000004">
      <c r="A649">
        <v>-1.28970786171501</v>
      </c>
      <c r="B649">
        <v>-2.0717021229503398</v>
      </c>
    </row>
    <row r="650" spans="1:2" x14ac:dyDescent="0.55000000000000004">
      <c r="A650">
        <v>-0.800826982702323</v>
      </c>
      <c r="B650">
        <v>-2.1587746956717702</v>
      </c>
    </row>
    <row r="651" spans="1:2" x14ac:dyDescent="0.55000000000000004">
      <c r="A651">
        <v>-0.215942971833573</v>
      </c>
      <c r="B651">
        <v>-2.0251648486270399</v>
      </c>
    </row>
    <row r="652" spans="1:2" x14ac:dyDescent="0.55000000000000004">
      <c r="A652">
        <v>-1.4784912188052699</v>
      </c>
      <c r="B652">
        <v>-2.6312369534359399</v>
      </c>
    </row>
    <row r="653" spans="1:2" x14ac:dyDescent="0.55000000000000004">
      <c r="A653">
        <v>-1.63482929129864</v>
      </c>
      <c r="B653">
        <v>-2.63534761410458</v>
      </c>
    </row>
    <row r="654" spans="1:2" x14ac:dyDescent="0.55000000000000004">
      <c r="A654">
        <v>-2.0636121158901899</v>
      </c>
      <c r="B654">
        <v>-2.3850661365482599</v>
      </c>
    </row>
    <row r="655" spans="1:2" x14ac:dyDescent="0.55000000000000004">
      <c r="A655">
        <v>-2.05106740901337</v>
      </c>
      <c r="B655">
        <v>-2.40818165849474</v>
      </c>
    </row>
    <row r="656" spans="1:2" x14ac:dyDescent="0.55000000000000004">
      <c r="A656">
        <v>-1.74261577904958</v>
      </c>
      <c r="B656">
        <v>-2.5627277175651502</v>
      </c>
    </row>
    <row r="657" spans="1:2" x14ac:dyDescent="0.55000000000000004">
      <c r="A657">
        <v>-3.9841782198319899</v>
      </c>
      <c r="B657">
        <v>-3.1561891154905202</v>
      </c>
    </row>
    <row r="658" spans="1:2" x14ac:dyDescent="0.55000000000000004">
      <c r="B658" t="e">
        <f>-inf</f>
        <v>#NAME?</v>
      </c>
    </row>
    <row r="659" spans="1:2" x14ac:dyDescent="0.55000000000000004">
      <c r="A659">
        <v>-2.61275182601779</v>
      </c>
      <c r="B659">
        <v>-2.7244902457193998</v>
      </c>
    </row>
    <row r="660" spans="1:2" x14ac:dyDescent="0.55000000000000004">
      <c r="A660">
        <v>-2.59008040648756</v>
      </c>
      <c r="B660">
        <v>-2.7815684659688902</v>
      </c>
    </row>
    <row r="661" spans="1:2" x14ac:dyDescent="0.55000000000000004">
      <c r="A661">
        <v>-0.18088254668616299</v>
      </c>
      <c r="B661">
        <v>-2.47245971527843</v>
      </c>
    </row>
    <row r="662" spans="1:2" x14ac:dyDescent="0.55000000000000004">
      <c r="A662">
        <v>-1.3483451012315999</v>
      </c>
      <c r="B662">
        <v>-2.4379508914783301</v>
      </c>
    </row>
    <row r="663" spans="1:2" x14ac:dyDescent="0.55000000000000004">
      <c r="A663">
        <v>-2.36729560806894</v>
      </c>
      <c r="B663">
        <v>-2.7962920434847498</v>
      </c>
    </row>
    <row r="664" spans="1:2" x14ac:dyDescent="0.55000000000000004">
      <c r="A664">
        <v>-1.3299881577407999</v>
      </c>
      <c r="B664">
        <v>-2.6688621437564501</v>
      </c>
    </row>
    <row r="665" spans="1:2" x14ac:dyDescent="0.55000000000000004">
      <c r="A665">
        <v>-2.73838131277039</v>
      </c>
      <c r="B665">
        <v>-2.9530502831753198</v>
      </c>
    </row>
    <row r="666" spans="1:2" x14ac:dyDescent="0.55000000000000004">
      <c r="A666">
        <v>-1.64366488601927</v>
      </c>
      <c r="B666">
        <v>-2.54147957469868</v>
      </c>
    </row>
    <row r="667" spans="1:2" x14ac:dyDescent="0.55000000000000004">
      <c r="A667">
        <v>-0.44290719278540402</v>
      </c>
      <c r="B667">
        <v>-2.4577795102921001</v>
      </c>
    </row>
    <row r="668" spans="1:2" x14ac:dyDescent="0.55000000000000004">
      <c r="A668">
        <v>-1.7695783881684199</v>
      </c>
      <c r="B668">
        <v>-2.4168792335648401</v>
      </c>
    </row>
    <row r="669" spans="1:2" x14ac:dyDescent="0.55000000000000004">
      <c r="A669">
        <v>-1.2747368101594301</v>
      </c>
      <c r="B669">
        <v>-2.6731236959768201</v>
      </c>
    </row>
    <row r="670" spans="1:2" x14ac:dyDescent="0.55000000000000004">
      <c r="A670">
        <v>-1.8907851641326501</v>
      </c>
      <c r="B670">
        <v>-2.6524641015671802</v>
      </c>
    </row>
    <row r="671" spans="1:2" x14ac:dyDescent="0.55000000000000004">
      <c r="A671">
        <v>-0.72230905083163799</v>
      </c>
      <c r="B671">
        <v>-3.0750950478805601</v>
      </c>
    </row>
    <row r="672" spans="1:2" x14ac:dyDescent="0.55000000000000004">
      <c r="A672">
        <v>-2.30041455815664</v>
      </c>
      <c r="B672">
        <v>-2.91778716028004</v>
      </c>
    </row>
    <row r="673" spans="1:2" x14ac:dyDescent="0.55000000000000004">
      <c r="A673">
        <v>-2.5352462419510702</v>
      </c>
      <c r="B673">
        <v>-2.9900786640761101</v>
      </c>
    </row>
    <row r="674" spans="1:2" x14ac:dyDescent="0.55000000000000004">
      <c r="A674">
        <v>-1.14130292381593</v>
      </c>
      <c r="B674">
        <v>-2.0150284742274498</v>
      </c>
    </row>
    <row r="675" spans="1:2" x14ac:dyDescent="0.55000000000000004">
      <c r="A675">
        <v>-1.09693468816738</v>
      </c>
      <c r="B675">
        <v>-2.4267831957298598</v>
      </c>
    </row>
    <row r="676" spans="1:2" x14ac:dyDescent="0.55000000000000004">
      <c r="A676">
        <v>-2.06879192891421</v>
      </c>
      <c r="B676">
        <v>-2.63638691978539</v>
      </c>
    </row>
    <row r="677" spans="1:2" x14ac:dyDescent="0.55000000000000004">
      <c r="A677">
        <v>-2.6388282539725099</v>
      </c>
      <c r="B677">
        <v>-2.3172355193890599</v>
      </c>
    </row>
    <row r="678" spans="1:2" x14ac:dyDescent="0.55000000000000004">
      <c r="A678">
        <v>-0.96870952929883103</v>
      </c>
      <c r="B678">
        <v>-2.2569453657754002</v>
      </c>
    </row>
    <row r="679" spans="1:2" x14ac:dyDescent="0.55000000000000004">
      <c r="A679">
        <v>-1.5883410785147201</v>
      </c>
      <c r="B679">
        <v>-2.3148709618817902</v>
      </c>
    </row>
    <row r="680" spans="1:2" x14ac:dyDescent="0.55000000000000004">
      <c r="A680">
        <v>-0.80504601052513902</v>
      </c>
      <c r="B680">
        <v>-2.1922749432948199</v>
      </c>
    </row>
    <row r="681" spans="1:2" x14ac:dyDescent="0.55000000000000004">
      <c r="A681">
        <v>-1.4438117491642799</v>
      </c>
      <c r="B681">
        <v>-2.4778977233863402</v>
      </c>
    </row>
    <row r="682" spans="1:2" x14ac:dyDescent="0.55000000000000004">
      <c r="A682">
        <v>-0.43468804466883798</v>
      </c>
      <c r="B682">
        <v>-1.98245412544269</v>
      </c>
    </row>
    <row r="683" spans="1:2" x14ac:dyDescent="0.55000000000000004">
      <c r="A683">
        <v>-0.91486632474054397</v>
      </c>
      <c r="B683">
        <v>-2.4817730504169901</v>
      </c>
    </row>
    <row r="684" spans="1:2" x14ac:dyDescent="0.55000000000000004">
      <c r="A684">
        <v>-0.85110317897652699</v>
      </c>
      <c r="B684">
        <v>-2.33080254118854</v>
      </c>
    </row>
    <row r="685" spans="1:2" x14ac:dyDescent="0.55000000000000004">
      <c r="A685">
        <v>-1.1450554734523499</v>
      </c>
      <c r="B685">
        <v>-2.2359839530348902</v>
      </c>
    </row>
    <row r="686" spans="1:2" x14ac:dyDescent="0.55000000000000004">
      <c r="B686" t="e">
        <f>-inf</f>
        <v>#NAME?</v>
      </c>
    </row>
    <row r="687" spans="1:2" x14ac:dyDescent="0.55000000000000004">
      <c r="A687">
        <v>-0.65084590754919902</v>
      </c>
      <c r="B687">
        <v>-1.9772540138543799</v>
      </c>
    </row>
    <row r="688" spans="1:2" x14ac:dyDescent="0.55000000000000004">
      <c r="A688">
        <v>-0.142366261226888</v>
      </c>
      <c r="B688">
        <v>-1.9013329983468099</v>
      </c>
    </row>
    <row r="689" spans="1:2" x14ac:dyDescent="0.55000000000000004">
      <c r="A689">
        <v>-1.15200337484778</v>
      </c>
      <c r="B689">
        <v>-2.32524323314574</v>
      </c>
    </row>
    <row r="690" spans="1:2" x14ac:dyDescent="0.55000000000000004">
      <c r="A690">
        <v>-1.00406893302953</v>
      </c>
      <c r="B690">
        <v>-2.3207056928033998</v>
      </c>
    </row>
    <row r="691" spans="1:2" x14ac:dyDescent="0.55000000000000004">
      <c r="A691">
        <v>-1.37370395483422</v>
      </c>
      <c r="B691">
        <v>-2.3246261632295799</v>
      </c>
    </row>
    <row r="692" spans="1:2" x14ac:dyDescent="0.55000000000000004">
      <c r="A692">
        <v>-1.61642350850113</v>
      </c>
      <c r="B692">
        <v>-2.3455605427748498</v>
      </c>
    </row>
    <row r="693" spans="1:2" x14ac:dyDescent="0.55000000000000004">
      <c r="A693">
        <v>-1.0199923423882999</v>
      </c>
      <c r="B693">
        <v>-2.2555365616655298</v>
      </c>
    </row>
    <row r="694" spans="1:2" x14ac:dyDescent="0.55000000000000004">
      <c r="A694">
        <v>-2.2568587303016399</v>
      </c>
      <c r="B694">
        <v>-2.69088489945071</v>
      </c>
    </row>
    <row r="695" spans="1:2" x14ac:dyDescent="0.55000000000000004">
      <c r="A695">
        <v>-0.81724895396495001</v>
      </c>
      <c r="B695">
        <v>-2.4914156382164299</v>
      </c>
    </row>
    <row r="696" spans="1:2" x14ac:dyDescent="0.55000000000000004">
      <c r="A696">
        <v>-0.942909307891451</v>
      </c>
      <c r="B696">
        <v>-2.33650503985108</v>
      </c>
    </row>
    <row r="697" spans="1:2" x14ac:dyDescent="0.55000000000000004">
      <c r="A697">
        <v>-0.735513620777834</v>
      </c>
      <c r="B697">
        <v>-2.4411018507423901</v>
      </c>
    </row>
    <row r="698" spans="1:2" x14ac:dyDescent="0.55000000000000004">
      <c r="A698">
        <v>-1.1472217461437899</v>
      </c>
      <c r="B698">
        <v>-2.68064317899753</v>
      </c>
    </row>
    <row r="699" spans="1:2" x14ac:dyDescent="0.55000000000000004">
      <c r="A699">
        <v>-1.87323643297637</v>
      </c>
      <c r="B699">
        <v>-2.56371447751892</v>
      </c>
    </row>
    <row r="700" spans="1:2" x14ac:dyDescent="0.55000000000000004">
      <c r="A700">
        <v>-1.54562474192697</v>
      </c>
      <c r="B700">
        <v>-2.4454538731134599</v>
      </c>
    </row>
    <row r="701" spans="1:2" x14ac:dyDescent="0.55000000000000004">
      <c r="A701">
        <v>-2.1598240853753401</v>
      </c>
      <c r="B701">
        <v>-2.3635707217385198</v>
      </c>
    </row>
    <row r="702" spans="1:2" x14ac:dyDescent="0.55000000000000004">
      <c r="A702">
        <v>-1.77614570715664</v>
      </c>
      <c r="B702">
        <v>-2.4898882400067199</v>
      </c>
    </row>
    <row r="703" spans="1:2" x14ac:dyDescent="0.55000000000000004">
      <c r="A703">
        <v>-0.14894295914612499</v>
      </c>
      <c r="B703">
        <v>-2.1432764968412399</v>
      </c>
    </row>
    <row r="704" spans="1:2" x14ac:dyDescent="0.55000000000000004">
      <c r="A704">
        <v>-2.6961767059172499</v>
      </c>
      <c r="B704">
        <v>-2.5862900933101098</v>
      </c>
    </row>
    <row r="705" spans="1:2" x14ac:dyDescent="0.55000000000000004">
      <c r="A705">
        <v>-1.03891595788555</v>
      </c>
      <c r="B705">
        <v>-2.4352039292619598</v>
      </c>
    </row>
    <row r="706" spans="1:2" x14ac:dyDescent="0.55000000000000004">
      <c r="B706" t="e">
        <f>-inf</f>
        <v>#NAME?</v>
      </c>
    </row>
    <row r="707" spans="1:2" x14ac:dyDescent="0.55000000000000004">
      <c r="A707">
        <v>0.87683346006040896</v>
      </c>
      <c r="B707">
        <v>-1.8460604082393199</v>
      </c>
    </row>
    <row r="708" spans="1:2" x14ac:dyDescent="0.55000000000000004">
      <c r="A708">
        <v>-0.77565996352611299</v>
      </c>
      <c r="B708">
        <v>-2.5895615555872702</v>
      </c>
    </row>
    <row r="709" spans="1:2" x14ac:dyDescent="0.55000000000000004">
      <c r="A709">
        <v>-1.0960661468236901</v>
      </c>
      <c r="B709">
        <v>-2.20481800338748</v>
      </c>
    </row>
    <row r="710" spans="1:2" x14ac:dyDescent="0.55000000000000004">
      <c r="A710">
        <v>-0.98848458055368804</v>
      </c>
      <c r="B710">
        <v>-2.4858733754091</v>
      </c>
    </row>
    <row r="711" spans="1:2" x14ac:dyDescent="0.55000000000000004">
      <c r="A711">
        <v>-0.94104861040963705</v>
      </c>
      <c r="B711">
        <v>-2.3381932039796798</v>
      </c>
    </row>
    <row r="712" spans="1:2" x14ac:dyDescent="0.55000000000000004">
      <c r="A712">
        <v>-0.560870997164027</v>
      </c>
      <c r="B712">
        <v>-2.1532327623890599</v>
      </c>
    </row>
    <row r="713" spans="1:2" x14ac:dyDescent="0.55000000000000004">
      <c r="A713">
        <v>-1.6439405060365799</v>
      </c>
      <c r="B713">
        <v>-2.5408587706018699</v>
      </c>
    </row>
    <row r="714" spans="1:2" x14ac:dyDescent="0.55000000000000004">
      <c r="A714">
        <v>-1.7874947540572299</v>
      </c>
      <c r="B714">
        <v>-2.29188966972298</v>
      </c>
    </row>
    <row r="715" spans="1:2" x14ac:dyDescent="0.55000000000000004">
      <c r="A715">
        <v>-1.2694685430131201</v>
      </c>
      <c r="B715">
        <v>-2.65062913845283</v>
      </c>
    </row>
    <row r="716" spans="1:2" x14ac:dyDescent="0.55000000000000004">
      <c r="A716">
        <v>-2.0858883982582102</v>
      </c>
      <c r="B716">
        <v>-2.6590394415168599</v>
      </c>
    </row>
    <row r="717" spans="1:2" x14ac:dyDescent="0.55000000000000004">
      <c r="A717">
        <v>-2.2820282134121999</v>
      </c>
      <c r="B717">
        <v>-2.29063903826292</v>
      </c>
    </row>
    <row r="718" spans="1:2" x14ac:dyDescent="0.55000000000000004">
      <c r="A718">
        <v>-1.2909264161277501</v>
      </c>
      <c r="B718">
        <v>-2.7668285940163302</v>
      </c>
    </row>
    <row r="719" spans="1:2" x14ac:dyDescent="0.55000000000000004">
      <c r="A719">
        <v>-0.795422445327164</v>
      </c>
      <c r="B719">
        <v>-2.9840629254203899</v>
      </c>
    </row>
    <row r="720" spans="1:2" x14ac:dyDescent="0.55000000000000004">
      <c r="A720">
        <v>-1.8576731111459299</v>
      </c>
      <c r="B720">
        <v>-2.86709458158129</v>
      </c>
    </row>
    <row r="721" spans="1:2" x14ac:dyDescent="0.55000000000000004">
      <c r="A721">
        <v>-1.71104319662043</v>
      </c>
      <c r="B721">
        <v>-2.6331301149877699</v>
      </c>
    </row>
    <row r="722" spans="1:2" x14ac:dyDescent="0.55000000000000004">
      <c r="A722">
        <v>-1.0250170087289401</v>
      </c>
      <c r="B722">
        <v>-2.60793027895927</v>
      </c>
    </row>
    <row r="723" spans="1:2" x14ac:dyDescent="0.55000000000000004">
      <c r="B723" t="e">
        <f>-inf</f>
        <v>#NAME?</v>
      </c>
    </row>
    <row r="724" spans="1:2" x14ac:dyDescent="0.55000000000000004">
      <c r="A724">
        <v>-2.0318578081990601</v>
      </c>
      <c r="B724">
        <v>-3.1519957156891398</v>
      </c>
    </row>
    <row r="725" spans="1:2" x14ac:dyDescent="0.55000000000000004">
      <c r="A725">
        <v>-0.38821884706709903</v>
      </c>
      <c r="B725">
        <v>-1.7565832858844499</v>
      </c>
    </row>
    <row r="726" spans="1:2" x14ac:dyDescent="0.55000000000000004">
      <c r="A726">
        <v>-1.7626327701965501</v>
      </c>
      <c r="B726">
        <v>-2.4632139962614001</v>
      </c>
    </row>
    <row r="727" spans="1:2" x14ac:dyDescent="0.55000000000000004">
      <c r="A727">
        <v>-1.92493405320319</v>
      </c>
      <c r="B727">
        <v>-2.5381115273264201</v>
      </c>
    </row>
    <row r="728" spans="1:2" x14ac:dyDescent="0.55000000000000004">
      <c r="A728">
        <v>-0.73448731632236297</v>
      </c>
      <c r="B728">
        <v>-2.7096524332521699</v>
      </c>
    </row>
    <row r="729" spans="1:2" x14ac:dyDescent="0.55000000000000004">
      <c r="A729">
        <v>-0.99419031950754999</v>
      </c>
      <c r="B729">
        <v>-2.7662202877981499</v>
      </c>
    </row>
    <row r="730" spans="1:2" x14ac:dyDescent="0.55000000000000004">
      <c r="A730">
        <v>-2.07922760519227</v>
      </c>
      <c r="B730">
        <v>-3.0124291551836002</v>
      </c>
    </row>
    <row r="731" spans="1:2" x14ac:dyDescent="0.55000000000000004">
      <c r="A731">
        <v>-2.3482893568553602</v>
      </c>
      <c r="B731">
        <v>-2.8733562483032702</v>
      </c>
    </row>
    <row r="732" spans="1:2" x14ac:dyDescent="0.55000000000000004">
      <c r="A732">
        <v>-2.5640303555996802</v>
      </c>
      <c r="B732">
        <v>-2.20113967956302</v>
      </c>
    </row>
    <row r="733" spans="1:2" x14ac:dyDescent="0.55000000000000004">
      <c r="A733">
        <v>-2.1349790404773601</v>
      </c>
      <c r="B733">
        <v>-2.2654127408784199</v>
      </c>
    </row>
    <row r="734" spans="1:2" x14ac:dyDescent="0.55000000000000004">
      <c r="A734">
        <v>-0.90979771574179802</v>
      </c>
      <c r="B734">
        <v>-2.7473307102626898</v>
      </c>
    </row>
    <row r="735" spans="1:2" x14ac:dyDescent="0.55000000000000004">
      <c r="A735">
        <v>-1.36760094846002</v>
      </c>
      <c r="B735">
        <v>-2.6922493328301802</v>
      </c>
    </row>
    <row r="736" spans="1:2" x14ac:dyDescent="0.55000000000000004">
      <c r="A736">
        <v>-2.1046799286028</v>
      </c>
      <c r="B736">
        <v>-3.2318476534442202</v>
      </c>
    </row>
    <row r="737" spans="1:2" x14ac:dyDescent="0.55000000000000004">
      <c r="A737">
        <v>-0.15628531956252001</v>
      </c>
      <c r="B737">
        <v>-2.4703967058894398</v>
      </c>
    </row>
    <row r="738" spans="1:2" x14ac:dyDescent="0.55000000000000004">
      <c r="A738">
        <v>-0.52590042007889104</v>
      </c>
      <c r="B738">
        <v>-2.7510237104302999</v>
      </c>
    </row>
    <row r="739" spans="1:2" x14ac:dyDescent="0.55000000000000004">
      <c r="A739">
        <v>-1.88757384085781</v>
      </c>
      <c r="B739">
        <v>-2.4337260516538799</v>
      </c>
    </row>
    <row r="740" spans="1:2" x14ac:dyDescent="0.55000000000000004">
      <c r="A740">
        <v>-1.5934113192600901</v>
      </c>
      <c r="B740">
        <v>-2.4610472360956099</v>
      </c>
    </row>
    <row r="741" spans="1:2" x14ac:dyDescent="0.55000000000000004">
      <c r="A741">
        <v>-0.64903372721661901</v>
      </c>
      <c r="B741">
        <v>-2.82132781913855</v>
      </c>
    </row>
    <row r="742" spans="1:2" x14ac:dyDescent="0.55000000000000004">
      <c r="B742" t="e">
        <f>-inf</f>
        <v>#NAME?</v>
      </c>
    </row>
    <row r="743" spans="1:2" x14ac:dyDescent="0.55000000000000004">
      <c r="A743">
        <v>-1.2883880097195299</v>
      </c>
      <c r="B743">
        <v>-2.8377699606421301</v>
      </c>
    </row>
    <row r="744" spans="1:2" x14ac:dyDescent="0.55000000000000004">
      <c r="A744">
        <v>-1.0767942768496701</v>
      </c>
      <c r="B744">
        <v>-2.64200589858625</v>
      </c>
    </row>
    <row r="745" spans="1:2" x14ac:dyDescent="0.55000000000000004">
      <c r="A745">
        <v>-1.1327512557886901</v>
      </c>
      <c r="B745">
        <v>-2.7777999381103902</v>
      </c>
    </row>
    <row r="746" spans="1:2" x14ac:dyDescent="0.55000000000000004">
      <c r="A746">
        <v>-2.3095156890384998</v>
      </c>
      <c r="B746">
        <v>-2.8253675628953299</v>
      </c>
    </row>
    <row r="747" spans="1:2" x14ac:dyDescent="0.55000000000000004">
      <c r="A747">
        <v>-1.7200455387286</v>
      </c>
      <c r="B747">
        <v>-2.78156805097003</v>
      </c>
    </row>
    <row r="748" spans="1:2" x14ac:dyDescent="0.55000000000000004">
      <c r="A748">
        <v>-1.5573979297274201</v>
      </c>
      <c r="B748">
        <v>-2.63819499496562</v>
      </c>
    </row>
    <row r="749" spans="1:2" x14ac:dyDescent="0.55000000000000004">
      <c r="A749">
        <v>-2.3236172690858199</v>
      </c>
      <c r="B749">
        <v>-2.7848288021902601</v>
      </c>
    </row>
    <row r="750" spans="1:2" x14ac:dyDescent="0.55000000000000004">
      <c r="A750">
        <v>-1.7523697093233801</v>
      </c>
      <c r="B750">
        <v>-2.9190446672627299</v>
      </c>
    </row>
    <row r="751" spans="1:2" x14ac:dyDescent="0.55000000000000004">
      <c r="A751">
        <v>-1.07295400459575</v>
      </c>
      <c r="B751">
        <v>-2.5372972670091101</v>
      </c>
    </row>
    <row r="752" spans="1:2" x14ac:dyDescent="0.55000000000000004">
      <c r="A752">
        <v>-0.56182234284814103</v>
      </c>
      <c r="B752">
        <v>-2.9174647935007401</v>
      </c>
    </row>
    <row r="753" spans="1:2" x14ac:dyDescent="0.55000000000000004">
      <c r="A753">
        <v>-2.4850867389717299</v>
      </c>
      <c r="B753">
        <v>-2.6399043822389499</v>
      </c>
    </row>
    <row r="754" spans="1:2" x14ac:dyDescent="0.55000000000000004">
      <c r="A754">
        <v>-0.152296486980002</v>
      </c>
      <c r="B754">
        <v>-2.6572390296493098</v>
      </c>
    </row>
    <row r="755" spans="1:2" x14ac:dyDescent="0.55000000000000004">
      <c r="A755">
        <v>-0.65545566435616198</v>
      </c>
      <c r="B755">
        <v>-2.6731707776119098</v>
      </c>
    </row>
    <row r="756" spans="1:2" x14ac:dyDescent="0.55000000000000004">
      <c r="A756">
        <v>-1.49302071351476</v>
      </c>
      <c r="B756">
        <v>-2.79629617899091</v>
      </c>
    </row>
    <row r="757" spans="1:2" x14ac:dyDescent="0.55000000000000004">
      <c r="A757">
        <v>-2.7463745714218502</v>
      </c>
      <c r="B757">
        <v>-2.9514807624903101</v>
      </c>
    </row>
    <row r="758" spans="1:2" x14ac:dyDescent="0.55000000000000004">
      <c r="A758">
        <v>-1.34419385431066</v>
      </c>
      <c r="B758">
        <v>-2.7001315696509098</v>
      </c>
    </row>
    <row r="759" spans="1:2" x14ac:dyDescent="0.55000000000000004">
      <c r="A759">
        <v>-1.53507019352742</v>
      </c>
      <c r="B759">
        <v>-2.5161464385793502</v>
      </c>
    </row>
    <row r="760" spans="1:2" x14ac:dyDescent="0.55000000000000004">
      <c r="A760">
        <v>-0.63991601252703201</v>
      </c>
      <c r="B760">
        <v>-2.9419215442621902</v>
      </c>
    </row>
    <row r="761" spans="1:2" x14ac:dyDescent="0.55000000000000004">
      <c r="A761">
        <v>-1.0086545249591901</v>
      </c>
      <c r="B761">
        <v>-2.7542864242214602</v>
      </c>
    </row>
    <row r="762" spans="1:2" x14ac:dyDescent="0.55000000000000004">
      <c r="A762">
        <v>-0.52191651862710997</v>
      </c>
      <c r="B762">
        <v>-2.57988578054026</v>
      </c>
    </row>
    <row r="763" spans="1:2" x14ac:dyDescent="0.55000000000000004">
      <c r="A763">
        <v>-1.2750595349014899</v>
      </c>
      <c r="B763">
        <v>-2.92236426524827</v>
      </c>
    </row>
    <row r="764" spans="1:2" x14ac:dyDescent="0.55000000000000004">
      <c r="A764">
        <v>-0.75793542467663699</v>
      </c>
      <c r="B764">
        <v>-2.6511675435234001</v>
      </c>
    </row>
    <row r="765" spans="1:2" x14ac:dyDescent="0.55000000000000004">
      <c r="A765">
        <v>-1.2759174289286599</v>
      </c>
      <c r="B765">
        <v>-2.4293010545971101</v>
      </c>
    </row>
    <row r="766" spans="1:2" x14ac:dyDescent="0.55000000000000004">
      <c r="A766">
        <v>-0.86814106415954495</v>
      </c>
      <c r="B766">
        <v>-2.6265758733962699</v>
      </c>
    </row>
    <row r="767" spans="1:2" x14ac:dyDescent="0.55000000000000004">
      <c r="B767" t="e">
        <f>-inf</f>
        <v>#NAME?</v>
      </c>
    </row>
    <row r="768" spans="1:2" x14ac:dyDescent="0.55000000000000004">
      <c r="A768">
        <v>-1.6488999448761601</v>
      </c>
      <c r="B768">
        <v>-1.7808224683848599</v>
      </c>
    </row>
    <row r="769" spans="1:2" x14ac:dyDescent="0.55000000000000004">
      <c r="A769">
        <v>-1.72558001710221</v>
      </c>
      <c r="B769">
        <v>-2.82885728859703</v>
      </c>
    </row>
    <row r="770" spans="1:2" x14ac:dyDescent="0.55000000000000004">
      <c r="A770">
        <v>-1.42460205085158</v>
      </c>
      <c r="B770">
        <v>-2.5313119388854899</v>
      </c>
    </row>
    <row r="771" spans="1:2" x14ac:dyDescent="0.55000000000000004">
      <c r="A771">
        <v>-1.17379716936395</v>
      </c>
      <c r="B771">
        <v>-2.5256492438035898</v>
      </c>
    </row>
    <row r="772" spans="1:2" x14ac:dyDescent="0.55000000000000004">
      <c r="A772">
        <v>-8.7050283233306797E-2</v>
      </c>
      <c r="B772">
        <v>-2.5824391380980298</v>
      </c>
    </row>
    <row r="773" spans="1:2" x14ac:dyDescent="0.55000000000000004">
      <c r="A773">
        <v>-1.75362808422029</v>
      </c>
      <c r="B773">
        <v>-2.9244748196170098</v>
      </c>
    </row>
    <row r="774" spans="1:2" x14ac:dyDescent="0.55000000000000004">
      <c r="A774">
        <v>-1.4586360779774401</v>
      </c>
      <c r="B774">
        <v>-2.7799470946864</v>
      </c>
    </row>
    <row r="775" spans="1:2" x14ac:dyDescent="0.55000000000000004">
      <c r="A775">
        <v>-1.5811779838472999</v>
      </c>
      <c r="B775">
        <v>-2.5246233973946199</v>
      </c>
    </row>
    <row r="776" spans="1:2" x14ac:dyDescent="0.55000000000000004">
      <c r="A776">
        <v>-1.7018966527581501</v>
      </c>
      <c r="B776">
        <v>-2.6677304354188598</v>
      </c>
    </row>
    <row r="777" spans="1:2" x14ac:dyDescent="0.55000000000000004">
      <c r="A777">
        <v>-1.1761085390888499</v>
      </c>
      <c r="B777">
        <v>-2.8077216642259799</v>
      </c>
    </row>
    <row r="778" spans="1:2" x14ac:dyDescent="0.55000000000000004">
      <c r="A778">
        <v>-1.9188815866916999</v>
      </c>
      <c r="B778">
        <v>-3.27441433248273</v>
      </c>
    </row>
    <row r="779" spans="1:2" x14ac:dyDescent="0.55000000000000004">
      <c r="A779">
        <v>0.93669936156639799</v>
      </c>
      <c r="B779">
        <v>-2.0590378125333202</v>
      </c>
    </row>
    <row r="780" spans="1:2" x14ac:dyDescent="0.55000000000000004">
      <c r="A780">
        <v>0.109789366540925</v>
      </c>
      <c r="B780">
        <v>-1.9593983577768299</v>
      </c>
    </row>
    <row r="781" spans="1:2" x14ac:dyDescent="0.55000000000000004">
      <c r="A781">
        <v>-0.663041332065745</v>
      </c>
      <c r="B781">
        <v>-2.6639373745202102</v>
      </c>
    </row>
    <row r="782" spans="1:2" x14ac:dyDescent="0.55000000000000004">
      <c r="A782">
        <v>-0.32478430546048298</v>
      </c>
      <c r="B782">
        <v>-3.0782817954274102</v>
      </c>
    </row>
    <row r="783" spans="1:2" x14ac:dyDescent="0.55000000000000004">
      <c r="A783">
        <v>0.94119853198532699</v>
      </c>
      <c r="B783">
        <v>-2.27777424121017</v>
      </c>
    </row>
    <row r="784" spans="1:2" x14ac:dyDescent="0.55000000000000004">
      <c r="A784">
        <v>0.33697713584739603</v>
      </c>
      <c r="B784">
        <v>-2.4096746521670198</v>
      </c>
    </row>
    <row r="785" spans="1:2" x14ac:dyDescent="0.55000000000000004">
      <c r="A785">
        <v>1.29587668729148</v>
      </c>
      <c r="B785">
        <v>-2.3633180985600601</v>
      </c>
    </row>
    <row r="786" spans="1:2" x14ac:dyDescent="0.55000000000000004">
      <c r="B786" t="e">
        <f>-inf</f>
        <v>#NAME?</v>
      </c>
    </row>
    <row r="787" spans="1:2" x14ac:dyDescent="0.55000000000000004">
      <c r="A787">
        <v>2.4940424452104799</v>
      </c>
      <c r="B787">
        <v>-1.32219659529847</v>
      </c>
    </row>
    <row r="788" spans="1:2" x14ac:dyDescent="0.55000000000000004">
      <c r="A788">
        <v>1.7279574170858401</v>
      </c>
      <c r="B788">
        <v>-1.8715738198107701</v>
      </c>
    </row>
    <row r="789" spans="1:2" x14ac:dyDescent="0.55000000000000004">
      <c r="A789">
        <v>0.69641343917594101</v>
      </c>
      <c r="B789">
        <v>-1.9598731011307</v>
      </c>
    </row>
    <row r="790" spans="1:2" x14ac:dyDescent="0.55000000000000004">
      <c r="A790">
        <v>1.74684488543373</v>
      </c>
      <c r="B790">
        <v>-1.5861282068348299</v>
      </c>
    </row>
    <row r="791" spans="1:2" x14ac:dyDescent="0.55000000000000004">
      <c r="A791">
        <v>-0.61217283442946702</v>
      </c>
      <c r="B791">
        <v>-2.82428414881436</v>
      </c>
    </row>
    <row r="792" spans="1:2" x14ac:dyDescent="0.55000000000000004">
      <c r="A792">
        <v>0.30181193445124999</v>
      </c>
      <c r="B792">
        <v>-2.5204766655754698</v>
      </c>
    </row>
    <row r="793" spans="1:2" x14ac:dyDescent="0.55000000000000004">
      <c r="A793">
        <v>2.5222941264737999</v>
      </c>
      <c r="B793">
        <v>-1.2958124020489401</v>
      </c>
    </row>
    <row r="794" spans="1:2" x14ac:dyDescent="0.55000000000000004">
      <c r="A794">
        <v>1.60330268581045</v>
      </c>
      <c r="B794">
        <v>-1.8033427610053201</v>
      </c>
    </row>
    <row r="795" spans="1:2" x14ac:dyDescent="0.55000000000000004">
      <c r="A795">
        <v>1.70601256594735</v>
      </c>
      <c r="B795">
        <v>-1.41787173678338</v>
      </c>
    </row>
    <row r="796" spans="1:2" x14ac:dyDescent="0.55000000000000004">
      <c r="A796">
        <v>-0.80571907279691701</v>
      </c>
      <c r="B796">
        <v>-2.1674667594630002</v>
      </c>
    </row>
    <row r="797" spans="1:2" x14ac:dyDescent="0.55000000000000004">
      <c r="A797">
        <v>-0.29507489562099598</v>
      </c>
      <c r="B797">
        <v>-2.8383319865913399</v>
      </c>
    </row>
    <row r="798" spans="1:2" x14ac:dyDescent="0.55000000000000004">
      <c r="A798">
        <v>2.33388256066111</v>
      </c>
      <c r="B798">
        <v>-1.2344695347958501</v>
      </c>
    </row>
    <row r="799" spans="1:2" x14ac:dyDescent="0.55000000000000004">
      <c r="A799">
        <v>-0.55242542040982401</v>
      </c>
      <c r="B799">
        <v>-3.0847725674560098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03A57-E956-46ED-94A6-02C39463DAC5}">
  <dimension ref="A1:B10"/>
  <sheetViews>
    <sheetView workbookViewId="0">
      <selection activeCell="C7" sqref="C7"/>
    </sheetView>
  </sheetViews>
  <sheetFormatPr defaultRowHeight="14.4" x14ac:dyDescent="0.55000000000000004"/>
  <sheetData>
    <row r="1" spans="1:2" x14ac:dyDescent="0.55000000000000004">
      <c r="A1" t="s">
        <v>846</v>
      </c>
      <c r="B1" t="s">
        <v>855</v>
      </c>
    </row>
    <row r="2" spans="1:2" x14ac:dyDescent="0.55000000000000004">
      <c r="A2" t="s">
        <v>850</v>
      </c>
      <c r="B2">
        <v>9</v>
      </c>
    </row>
    <row r="3" spans="1:2" x14ac:dyDescent="0.55000000000000004">
      <c r="A3" t="s">
        <v>850</v>
      </c>
      <c r="B3">
        <v>9</v>
      </c>
    </row>
    <row r="4" spans="1:2" x14ac:dyDescent="0.55000000000000004">
      <c r="A4" t="s">
        <v>850</v>
      </c>
      <c r="B4">
        <v>9</v>
      </c>
    </row>
    <row r="5" spans="1:2" x14ac:dyDescent="0.55000000000000004">
      <c r="A5" t="s">
        <v>281</v>
      </c>
      <c r="B5">
        <v>7.5</v>
      </c>
    </row>
    <row r="6" spans="1:2" x14ac:dyDescent="0.55000000000000004">
      <c r="A6" t="s">
        <v>281</v>
      </c>
      <c r="B6">
        <v>7.5</v>
      </c>
    </row>
    <row r="7" spans="1:2" x14ac:dyDescent="0.55000000000000004">
      <c r="A7" t="s">
        <v>281</v>
      </c>
      <c r="B7">
        <v>7.5</v>
      </c>
    </row>
    <row r="8" spans="1:2" x14ac:dyDescent="0.55000000000000004">
      <c r="A8" t="s">
        <v>348</v>
      </c>
      <c r="B8">
        <v>7.5</v>
      </c>
    </row>
    <row r="9" spans="1:2" x14ac:dyDescent="0.55000000000000004">
      <c r="A9" t="s">
        <v>348</v>
      </c>
      <c r="B9">
        <v>7.5</v>
      </c>
    </row>
    <row r="10" spans="1:2" x14ac:dyDescent="0.55000000000000004">
      <c r="A10" t="s">
        <v>348</v>
      </c>
      <c r="B10">
        <v>7.5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3EA3C-7B93-4B70-9401-73D5A61FDE88}">
  <dimension ref="A1:D25"/>
  <sheetViews>
    <sheetView workbookViewId="0">
      <selection activeCell="G20" sqref="G20"/>
    </sheetView>
  </sheetViews>
  <sheetFormatPr defaultRowHeight="14.4" x14ac:dyDescent="0.55000000000000004"/>
  <sheetData>
    <row r="1" spans="1:4" x14ac:dyDescent="0.55000000000000004">
      <c r="A1" t="s">
        <v>846</v>
      </c>
      <c r="B1" t="s">
        <v>847</v>
      </c>
      <c r="C1" t="s">
        <v>848</v>
      </c>
      <c r="D1" t="s">
        <v>849</v>
      </c>
    </row>
    <row r="2" spans="1:4" x14ac:dyDescent="0.55000000000000004">
      <c r="A2" t="s">
        <v>850</v>
      </c>
      <c r="B2">
        <v>3</v>
      </c>
      <c r="C2" t="s">
        <v>851</v>
      </c>
      <c r="D2">
        <v>0.61694290976058896</v>
      </c>
    </row>
    <row r="3" spans="1:4" x14ac:dyDescent="0.55000000000000004">
      <c r="A3" t="s">
        <v>850</v>
      </c>
      <c r="B3">
        <v>5</v>
      </c>
      <c r="C3" t="s">
        <v>851</v>
      </c>
      <c r="D3">
        <v>0.46584135717560698</v>
      </c>
    </row>
    <row r="4" spans="1:4" x14ac:dyDescent="0.55000000000000004">
      <c r="A4" t="s">
        <v>850</v>
      </c>
      <c r="B4">
        <v>10</v>
      </c>
      <c r="C4" t="s">
        <v>851</v>
      </c>
      <c r="D4">
        <v>0.77536231884057905</v>
      </c>
    </row>
    <row r="5" spans="1:4" x14ac:dyDescent="0.55000000000000004">
      <c r="A5" t="s">
        <v>850</v>
      </c>
      <c r="B5">
        <v>20</v>
      </c>
      <c r="C5" t="s">
        <v>851</v>
      </c>
      <c r="D5">
        <v>1.20517386821632</v>
      </c>
    </row>
    <row r="6" spans="1:4" x14ac:dyDescent="0.55000000000000004">
      <c r="A6" t="s">
        <v>850</v>
      </c>
      <c r="B6">
        <v>30</v>
      </c>
      <c r="C6" t="s">
        <v>851</v>
      </c>
      <c r="D6">
        <v>1.80678612276019</v>
      </c>
    </row>
    <row r="7" spans="1:4" x14ac:dyDescent="0.55000000000000004">
      <c r="A7" t="s">
        <v>850</v>
      </c>
      <c r="B7">
        <v>40</v>
      </c>
      <c r="C7" t="s">
        <v>851</v>
      </c>
      <c r="D7">
        <v>2.2118526115302899</v>
      </c>
    </row>
    <row r="8" spans="1:4" x14ac:dyDescent="0.55000000000000004">
      <c r="A8" t="s">
        <v>281</v>
      </c>
      <c r="B8">
        <v>3</v>
      </c>
      <c r="C8" t="s">
        <v>851</v>
      </c>
      <c r="D8">
        <v>-5.3299492385786802E-2</v>
      </c>
    </row>
    <row r="9" spans="1:4" x14ac:dyDescent="0.55000000000000004">
      <c r="A9" t="s">
        <v>281</v>
      </c>
      <c r="B9">
        <v>5</v>
      </c>
      <c r="C9" t="s">
        <v>851</v>
      </c>
      <c r="D9">
        <v>2.3313492063492001E-2</v>
      </c>
    </row>
    <row r="10" spans="1:4" x14ac:dyDescent="0.55000000000000004">
      <c r="A10" t="s">
        <v>281</v>
      </c>
      <c r="B10">
        <v>10</v>
      </c>
      <c r="C10" t="s">
        <v>851</v>
      </c>
      <c r="D10">
        <v>0.105463942899335</v>
      </c>
    </row>
    <row r="11" spans="1:4" x14ac:dyDescent="0.55000000000000004">
      <c r="A11" t="s">
        <v>281</v>
      </c>
      <c r="B11">
        <v>20</v>
      </c>
      <c r="C11" t="s">
        <v>851</v>
      </c>
      <c r="D11">
        <v>0.33790133124510502</v>
      </c>
    </row>
    <row r="12" spans="1:4" x14ac:dyDescent="0.55000000000000004">
      <c r="A12" t="s">
        <v>281</v>
      </c>
      <c r="B12">
        <v>30</v>
      </c>
      <c r="C12" t="s">
        <v>851</v>
      </c>
      <c r="D12">
        <v>0.58305157902309102</v>
      </c>
    </row>
    <row r="13" spans="1:4" x14ac:dyDescent="0.55000000000000004">
      <c r="A13" t="s">
        <v>281</v>
      </c>
      <c r="B13">
        <v>40</v>
      </c>
      <c r="C13" t="s">
        <v>851</v>
      </c>
      <c r="D13">
        <v>1.0274635361081399</v>
      </c>
    </row>
    <row r="14" spans="1:4" x14ac:dyDescent="0.55000000000000004">
      <c r="A14" t="s">
        <v>850</v>
      </c>
      <c r="B14">
        <v>3</v>
      </c>
      <c r="C14" t="s">
        <v>851</v>
      </c>
      <c r="D14">
        <v>-7.0510466397355795E-2</v>
      </c>
    </row>
    <row r="15" spans="1:4" x14ac:dyDescent="0.55000000000000004">
      <c r="A15" t="s">
        <v>850</v>
      </c>
      <c r="B15">
        <v>5</v>
      </c>
      <c r="C15" t="s">
        <v>851</v>
      </c>
      <c r="D15">
        <v>0.11202531645569599</v>
      </c>
    </row>
    <row r="16" spans="1:4" x14ac:dyDescent="0.55000000000000004">
      <c r="A16" t="s">
        <v>850</v>
      </c>
      <c r="B16">
        <v>10</v>
      </c>
      <c r="C16" t="s">
        <v>851</v>
      </c>
      <c r="D16">
        <v>0.43150854594996202</v>
      </c>
    </row>
    <row r="17" spans="1:4" x14ac:dyDescent="0.55000000000000004">
      <c r="A17" t="s">
        <v>850</v>
      </c>
      <c r="B17">
        <v>20</v>
      </c>
      <c r="C17" t="s">
        <v>851</v>
      </c>
      <c r="D17">
        <v>1.5123422316541899</v>
      </c>
    </row>
    <row r="18" spans="1:4" x14ac:dyDescent="0.55000000000000004">
      <c r="A18" t="s">
        <v>850</v>
      </c>
      <c r="B18">
        <v>30</v>
      </c>
      <c r="C18" t="s">
        <v>851</v>
      </c>
      <c r="D18">
        <v>3.9388085598611902</v>
      </c>
    </row>
    <row r="19" spans="1:4" x14ac:dyDescent="0.55000000000000004">
      <c r="A19" t="s">
        <v>850</v>
      </c>
      <c r="B19">
        <v>40</v>
      </c>
      <c r="C19" t="s">
        <v>851</v>
      </c>
      <c r="D19">
        <v>5.0983777038269498</v>
      </c>
    </row>
    <row r="20" spans="1:4" x14ac:dyDescent="0.55000000000000004">
      <c r="A20" t="s">
        <v>281</v>
      </c>
      <c r="B20">
        <v>3</v>
      </c>
      <c r="C20" t="s">
        <v>851</v>
      </c>
      <c r="D20">
        <v>-0.12192674360260899</v>
      </c>
    </row>
    <row r="21" spans="1:4" x14ac:dyDescent="0.55000000000000004">
      <c r="A21" t="s">
        <v>281</v>
      </c>
      <c r="B21">
        <v>5</v>
      </c>
      <c r="C21" t="s">
        <v>851</v>
      </c>
      <c r="D21">
        <v>-0.10102952822717499</v>
      </c>
    </row>
    <row r="22" spans="1:4" x14ac:dyDescent="0.55000000000000004">
      <c r="A22" t="s">
        <v>281</v>
      </c>
      <c r="B22">
        <v>10</v>
      </c>
      <c r="C22" t="s">
        <v>851</v>
      </c>
      <c r="D22">
        <v>-8.1294483985765095E-2</v>
      </c>
    </row>
    <row r="23" spans="1:4" x14ac:dyDescent="0.55000000000000004">
      <c r="A23" t="s">
        <v>281</v>
      </c>
      <c r="B23">
        <v>20</v>
      </c>
      <c r="C23" t="s">
        <v>851</v>
      </c>
      <c r="D23">
        <v>-1.6547968160871299E-2</v>
      </c>
    </row>
    <row r="24" spans="1:4" x14ac:dyDescent="0.55000000000000004">
      <c r="A24" t="s">
        <v>281</v>
      </c>
      <c r="B24">
        <v>30</v>
      </c>
      <c r="C24" t="s">
        <v>851</v>
      </c>
      <c r="D24">
        <v>0.106724835071291</v>
      </c>
    </row>
    <row r="25" spans="1:4" x14ac:dyDescent="0.55000000000000004">
      <c r="A25" t="s">
        <v>281</v>
      </c>
      <c r="B25">
        <v>40</v>
      </c>
      <c r="C25" t="s">
        <v>851</v>
      </c>
      <c r="D25">
        <v>0.161868748475237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2B068-0FB6-49A6-908D-9899AD20F92F}">
  <dimension ref="A1:B28"/>
  <sheetViews>
    <sheetView workbookViewId="0">
      <selection activeCell="E21" sqref="E21"/>
    </sheetView>
  </sheetViews>
  <sheetFormatPr defaultRowHeight="14.4" x14ac:dyDescent="0.55000000000000004"/>
  <sheetData>
    <row r="1" spans="1:2" x14ac:dyDescent="0.55000000000000004">
      <c r="A1" t="s">
        <v>846</v>
      </c>
      <c r="B1" t="s">
        <v>849</v>
      </c>
    </row>
    <row r="2" spans="1:2" x14ac:dyDescent="0.55000000000000004">
      <c r="A2" t="s">
        <v>850</v>
      </c>
      <c r="B2">
        <v>0.1</v>
      </c>
    </row>
    <row r="3" spans="1:2" x14ac:dyDescent="0.55000000000000004">
      <c r="A3" t="s">
        <v>281</v>
      </c>
      <c r="B3">
        <v>0.1</v>
      </c>
    </row>
    <row r="4" spans="1:2" x14ac:dyDescent="0.55000000000000004">
      <c r="A4" t="s">
        <v>348</v>
      </c>
      <c r="B4">
        <v>1E-3</v>
      </c>
    </row>
    <row r="5" spans="1:2" x14ac:dyDescent="0.55000000000000004">
      <c r="A5" t="s">
        <v>850</v>
      </c>
      <c r="B5">
        <v>1</v>
      </c>
    </row>
    <row r="6" spans="1:2" x14ac:dyDescent="0.55000000000000004">
      <c r="A6" t="s">
        <v>281</v>
      </c>
      <c r="B6">
        <v>0.01</v>
      </c>
    </row>
    <row r="7" spans="1:2" x14ac:dyDescent="0.55000000000000004">
      <c r="A7" t="s">
        <v>348</v>
      </c>
      <c r="B7">
        <v>1E-4</v>
      </c>
    </row>
    <row r="8" spans="1:2" x14ac:dyDescent="0.55000000000000004">
      <c r="A8" t="s">
        <v>850</v>
      </c>
      <c r="B8">
        <v>1</v>
      </c>
    </row>
    <row r="9" spans="1:2" x14ac:dyDescent="0.55000000000000004">
      <c r="A9" t="s">
        <v>281</v>
      </c>
      <c r="B9">
        <v>0.1</v>
      </c>
    </row>
    <row r="10" spans="1:2" x14ac:dyDescent="0.55000000000000004">
      <c r="A10" t="s">
        <v>348</v>
      </c>
      <c r="B10">
        <v>1E-3</v>
      </c>
    </row>
    <row r="11" spans="1:2" x14ac:dyDescent="0.55000000000000004">
      <c r="A11" t="s">
        <v>850</v>
      </c>
      <c r="B11">
        <v>1</v>
      </c>
    </row>
    <row r="12" spans="1:2" x14ac:dyDescent="0.55000000000000004">
      <c r="A12" t="s">
        <v>281</v>
      </c>
      <c r="B12">
        <v>0.1</v>
      </c>
    </row>
    <row r="13" spans="1:2" x14ac:dyDescent="0.55000000000000004">
      <c r="A13" t="s">
        <v>348</v>
      </c>
      <c r="B13">
        <v>1E-3</v>
      </c>
    </row>
    <row r="14" spans="1:2" x14ac:dyDescent="0.55000000000000004">
      <c r="A14" t="s">
        <v>850</v>
      </c>
      <c r="B14">
        <v>0.1</v>
      </c>
    </row>
    <row r="15" spans="1:2" x14ac:dyDescent="0.55000000000000004">
      <c r="A15" t="s">
        <v>281</v>
      </c>
      <c r="B15">
        <v>1E-3</v>
      </c>
    </row>
    <row r="16" spans="1:2" x14ac:dyDescent="0.55000000000000004">
      <c r="A16" t="s">
        <v>348</v>
      </c>
      <c r="B16">
        <v>1E-3</v>
      </c>
    </row>
    <row r="17" spans="1:2" x14ac:dyDescent="0.55000000000000004">
      <c r="A17" t="s">
        <v>850</v>
      </c>
      <c r="B17">
        <v>0.1</v>
      </c>
    </row>
    <row r="18" spans="1:2" x14ac:dyDescent="0.55000000000000004">
      <c r="A18" t="s">
        <v>281</v>
      </c>
      <c r="B18">
        <v>0.1</v>
      </c>
    </row>
    <row r="19" spans="1:2" x14ac:dyDescent="0.55000000000000004">
      <c r="A19" t="s">
        <v>348</v>
      </c>
      <c r="B19">
        <v>0.1</v>
      </c>
    </row>
    <row r="20" spans="1:2" x14ac:dyDescent="0.55000000000000004">
      <c r="A20" t="s">
        <v>850</v>
      </c>
      <c r="B20">
        <v>0.1</v>
      </c>
    </row>
    <row r="21" spans="1:2" x14ac:dyDescent="0.55000000000000004">
      <c r="A21" t="s">
        <v>281</v>
      </c>
      <c r="B21">
        <v>0.1</v>
      </c>
    </row>
    <row r="22" spans="1:2" x14ac:dyDescent="0.55000000000000004">
      <c r="A22" t="s">
        <v>348</v>
      </c>
      <c r="B22">
        <v>0.01</v>
      </c>
    </row>
    <row r="23" spans="1:2" x14ac:dyDescent="0.55000000000000004">
      <c r="A23" t="s">
        <v>850</v>
      </c>
      <c r="B23">
        <v>1</v>
      </c>
    </row>
    <row r="24" spans="1:2" x14ac:dyDescent="0.55000000000000004">
      <c r="A24" t="s">
        <v>281</v>
      </c>
      <c r="B24">
        <v>0.1</v>
      </c>
    </row>
    <row r="25" spans="1:2" x14ac:dyDescent="0.55000000000000004">
      <c r="A25" t="s">
        <v>348</v>
      </c>
      <c r="B25">
        <v>0.1</v>
      </c>
    </row>
    <row r="26" spans="1:2" x14ac:dyDescent="0.55000000000000004">
      <c r="A26" t="s">
        <v>850</v>
      </c>
      <c r="B26">
        <v>1</v>
      </c>
    </row>
    <row r="27" spans="1:2" x14ac:dyDescent="0.55000000000000004">
      <c r="A27" t="s">
        <v>281</v>
      </c>
      <c r="B27">
        <v>1</v>
      </c>
    </row>
    <row r="28" spans="1:2" x14ac:dyDescent="0.55000000000000004">
      <c r="A28" t="s">
        <v>348</v>
      </c>
      <c r="B28">
        <v>0.1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C00A7-F24C-4CE0-A4A6-9C8B664A8B4F}">
  <dimension ref="A1:C19"/>
  <sheetViews>
    <sheetView workbookViewId="0">
      <selection activeCell="E8" sqref="E8"/>
    </sheetView>
  </sheetViews>
  <sheetFormatPr defaultRowHeight="14.4" x14ac:dyDescent="0.55000000000000004"/>
  <sheetData>
    <row r="1" spans="1:3" x14ac:dyDescent="0.55000000000000004">
      <c r="A1" t="s">
        <v>852</v>
      </c>
      <c r="B1" t="s">
        <v>848</v>
      </c>
      <c r="C1" t="s">
        <v>849</v>
      </c>
    </row>
    <row r="2" spans="1:3" x14ac:dyDescent="0.55000000000000004">
      <c r="A2" t="s">
        <v>853</v>
      </c>
      <c r="B2" t="s">
        <v>850</v>
      </c>
      <c r="C2">
        <v>0.5</v>
      </c>
    </row>
    <row r="3" spans="1:3" x14ac:dyDescent="0.55000000000000004">
      <c r="A3" t="s">
        <v>854</v>
      </c>
      <c r="B3" t="s">
        <v>850</v>
      </c>
      <c r="C3">
        <v>1</v>
      </c>
    </row>
    <row r="4" spans="1:3" x14ac:dyDescent="0.55000000000000004">
      <c r="A4" t="s">
        <v>853</v>
      </c>
      <c r="B4" t="s">
        <v>850</v>
      </c>
      <c r="C4">
        <v>1</v>
      </c>
    </row>
    <row r="5" spans="1:3" x14ac:dyDescent="0.55000000000000004">
      <c r="A5" t="s">
        <v>854</v>
      </c>
      <c r="B5" t="s">
        <v>850</v>
      </c>
      <c r="C5">
        <v>0.5</v>
      </c>
    </row>
    <row r="6" spans="1:3" x14ac:dyDescent="0.55000000000000004">
      <c r="A6" t="s">
        <v>853</v>
      </c>
      <c r="B6" t="s">
        <v>850</v>
      </c>
      <c r="C6">
        <v>0.4</v>
      </c>
    </row>
    <row r="7" spans="1:3" x14ac:dyDescent="0.55000000000000004">
      <c r="A7" t="s">
        <v>854</v>
      </c>
      <c r="B7" t="s">
        <v>850</v>
      </c>
      <c r="C7">
        <v>0.5</v>
      </c>
    </row>
    <row r="8" spans="1:3" x14ac:dyDescent="0.55000000000000004">
      <c r="A8" t="s">
        <v>853</v>
      </c>
      <c r="B8" t="s">
        <v>281</v>
      </c>
      <c r="C8">
        <v>6.6666666666666602E-3</v>
      </c>
    </row>
    <row r="9" spans="1:3" x14ac:dyDescent="0.55000000000000004">
      <c r="A9" t="s">
        <v>854</v>
      </c>
      <c r="B9" t="s">
        <v>281</v>
      </c>
      <c r="C9">
        <v>6.6666666666666602E-3</v>
      </c>
    </row>
    <row r="10" spans="1:3" x14ac:dyDescent="0.55000000000000004">
      <c r="A10" t="s">
        <v>853</v>
      </c>
      <c r="B10" t="s">
        <v>281</v>
      </c>
      <c r="C10">
        <v>3.3333333333333298E-2</v>
      </c>
    </row>
    <row r="11" spans="1:3" x14ac:dyDescent="0.55000000000000004">
      <c r="A11" t="s">
        <v>854</v>
      </c>
      <c r="B11" t="s">
        <v>281</v>
      </c>
      <c r="C11">
        <v>0.02</v>
      </c>
    </row>
    <row r="12" spans="1:3" x14ac:dyDescent="0.55000000000000004">
      <c r="A12" t="s">
        <v>853</v>
      </c>
      <c r="B12" t="s">
        <v>281</v>
      </c>
      <c r="C12">
        <v>1.6666666666666601E-2</v>
      </c>
    </row>
    <row r="13" spans="1:3" x14ac:dyDescent="0.55000000000000004">
      <c r="A13" t="s">
        <v>854</v>
      </c>
      <c r="B13" t="s">
        <v>281</v>
      </c>
      <c r="C13">
        <v>0.02</v>
      </c>
    </row>
    <row r="14" spans="1:3" x14ac:dyDescent="0.55000000000000004">
      <c r="A14" t="s">
        <v>853</v>
      </c>
      <c r="B14" t="s">
        <v>348</v>
      </c>
      <c r="C14">
        <v>1.4999999999999999E-2</v>
      </c>
    </row>
    <row r="15" spans="1:3" x14ac:dyDescent="0.55000000000000004">
      <c r="A15" t="s">
        <v>854</v>
      </c>
      <c r="B15" t="s">
        <v>348</v>
      </c>
      <c r="C15">
        <v>1.4999999999999999E-2</v>
      </c>
    </row>
    <row r="16" spans="1:3" x14ac:dyDescent="0.55000000000000004">
      <c r="A16" t="s">
        <v>853</v>
      </c>
      <c r="B16" t="s">
        <v>348</v>
      </c>
      <c r="C16">
        <v>0.01</v>
      </c>
    </row>
    <row r="17" spans="1:3" x14ac:dyDescent="0.55000000000000004">
      <c r="A17" t="s">
        <v>854</v>
      </c>
      <c r="B17" t="s">
        <v>348</v>
      </c>
      <c r="C17">
        <v>5.0000000000000001E-3</v>
      </c>
    </row>
    <row r="18" spans="1:3" x14ac:dyDescent="0.55000000000000004">
      <c r="A18" t="s">
        <v>853</v>
      </c>
      <c r="B18" t="s">
        <v>348</v>
      </c>
      <c r="C18">
        <v>5.0000000000000001E-3</v>
      </c>
    </row>
    <row r="19" spans="1:3" x14ac:dyDescent="0.55000000000000004">
      <c r="A19" t="s">
        <v>854</v>
      </c>
      <c r="B19" t="s">
        <v>348</v>
      </c>
      <c r="C19">
        <v>5.0000000000000001E-3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DA84B-778F-416A-AE8D-ADDA8B2AC83A}">
  <dimension ref="A1:C10"/>
  <sheetViews>
    <sheetView workbookViewId="0">
      <selection activeCell="F26" sqref="F26"/>
    </sheetView>
  </sheetViews>
  <sheetFormatPr defaultRowHeight="14.4" x14ac:dyDescent="0.55000000000000004"/>
  <sheetData>
    <row r="1" spans="1:3" x14ac:dyDescent="0.55000000000000004">
      <c r="A1" t="s">
        <v>846</v>
      </c>
      <c r="B1" t="s">
        <v>856</v>
      </c>
      <c r="C1" t="s">
        <v>857</v>
      </c>
    </row>
    <row r="2" spans="1:3" x14ac:dyDescent="0.55000000000000004">
      <c r="A2" t="s">
        <v>850</v>
      </c>
      <c r="B2">
        <v>80</v>
      </c>
      <c r="C2">
        <v>8.8888888888888893</v>
      </c>
    </row>
    <row r="3" spans="1:3" x14ac:dyDescent="0.55000000000000004">
      <c r="A3" t="s">
        <v>850</v>
      </c>
      <c r="B3">
        <v>80</v>
      </c>
      <c r="C3">
        <v>8.8888888888888893</v>
      </c>
    </row>
    <row r="4" spans="1:3" x14ac:dyDescent="0.55000000000000004">
      <c r="A4" t="s">
        <v>850</v>
      </c>
      <c r="B4">
        <v>80</v>
      </c>
      <c r="C4">
        <v>8.8888888888888893</v>
      </c>
    </row>
    <row r="5" spans="1:3" x14ac:dyDescent="0.55000000000000004">
      <c r="A5" t="s">
        <v>281</v>
      </c>
      <c r="B5">
        <v>9</v>
      </c>
      <c r="C5">
        <v>1.2</v>
      </c>
    </row>
    <row r="6" spans="1:3" x14ac:dyDescent="0.55000000000000004">
      <c r="A6" t="s">
        <v>281</v>
      </c>
      <c r="B6">
        <v>9</v>
      </c>
      <c r="C6">
        <v>1.2</v>
      </c>
    </row>
    <row r="7" spans="1:3" x14ac:dyDescent="0.55000000000000004">
      <c r="A7" t="s">
        <v>281</v>
      </c>
      <c r="B7">
        <v>9</v>
      </c>
      <c r="C7">
        <v>1.2</v>
      </c>
    </row>
    <row r="8" spans="1:3" x14ac:dyDescent="0.55000000000000004">
      <c r="A8" t="s">
        <v>348</v>
      </c>
      <c r="B8">
        <v>12</v>
      </c>
      <c r="C8">
        <v>1.6</v>
      </c>
    </row>
    <row r="9" spans="1:3" x14ac:dyDescent="0.55000000000000004">
      <c r="A9" t="s">
        <v>348</v>
      </c>
      <c r="B9">
        <v>12</v>
      </c>
      <c r="C9">
        <v>1.6</v>
      </c>
    </row>
    <row r="10" spans="1:3" x14ac:dyDescent="0.55000000000000004">
      <c r="A10" t="s">
        <v>348</v>
      </c>
      <c r="B10">
        <v>12</v>
      </c>
      <c r="C10">
        <v>1.6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FC9BD-8366-4E12-9D4D-2190A01ADF2F}">
  <dimension ref="A1:C19"/>
  <sheetViews>
    <sheetView workbookViewId="0">
      <selection activeCell="I34" sqref="I34"/>
    </sheetView>
  </sheetViews>
  <sheetFormatPr defaultRowHeight="14.4" x14ac:dyDescent="0.55000000000000004"/>
  <sheetData>
    <row r="1" spans="1:3" x14ac:dyDescent="0.55000000000000004">
      <c r="A1" t="s">
        <v>846</v>
      </c>
      <c r="B1" t="s">
        <v>848</v>
      </c>
      <c r="C1" t="s">
        <v>849</v>
      </c>
    </row>
    <row r="2" spans="1:3" x14ac:dyDescent="0.55000000000000004">
      <c r="A2" t="s">
        <v>850</v>
      </c>
      <c r="B2" t="s">
        <v>858</v>
      </c>
      <c r="C2">
        <v>0.75</v>
      </c>
    </row>
    <row r="3" spans="1:3" x14ac:dyDescent="0.55000000000000004">
      <c r="A3" t="s">
        <v>281</v>
      </c>
      <c r="B3" t="s">
        <v>858</v>
      </c>
      <c r="C3">
        <v>0.33333333333333298</v>
      </c>
    </row>
    <row r="4" spans="1:3" x14ac:dyDescent="0.55000000000000004">
      <c r="A4" t="s">
        <v>348</v>
      </c>
      <c r="B4" t="s">
        <v>858</v>
      </c>
      <c r="C4">
        <v>1.5</v>
      </c>
    </row>
    <row r="5" spans="1:3" x14ac:dyDescent="0.55000000000000004">
      <c r="A5" t="s">
        <v>850</v>
      </c>
      <c r="B5" t="s">
        <v>858</v>
      </c>
      <c r="C5">
        <v>2</v>
      </c>
    </row>
    <row r="6" spans="1:3" x14ac:dyDescent="0.55000000000000004">
      <c r="A6" t="s">
        <v>281</v>
      </c>
      <c r="B6" t="s">
        <v>858</v>
      </c>
      <c r="C6">
        <v>3</v>
      </c>
    </row>
    <row r="7" spans="1:3" x14ac:dyDescent="0.55000000000000004">
      <c r="A7" t="s">
        <v>348</v>
      </c>
      <c r="B7" t="s">
        <v>858</v>
      </c>
      <c r="C7">
        <v>1.5</v>
      </c>
    </row>
    <row r="8" spans="1:3" x14ac:dyDescent="0.55000000000000004">
      <c r="A8" t="s">
        <v>850</v>
      </c>
      <c r="B8" t="s">
        <v>858</v>
      </c>
      <c r="C8">
        <v>0.33333333333333298</v>
      </c>
    </row>
    <row r="9" spans="1:3" x14ac:dyDescent="0.55000000000000004">
      <c r="A9" t="s">
        <v>281</v>
      </c>
      <c r="B9" t="s">
        <v>858</v>
      </c>
      <c r="C9">
        <v>2</v>
      </c>
    </row>
    <row r="10" spans="1:3" x14ac:dyDescent="0.55000000000000004">
      <c r="A10" t="s">
        <v>348</v>
      </c>
      <c r="B10" t="s">
        <v>858</v>
      </c>
      <c r="C10">
        <v>1.25</v>
      </c>
    </row>
    <row r="11" spans="1:3" x14ac:dyDescent="0.55000000000000004">
      <c r="A11" t="s">
        <v>850</v>
      </c>
      <c r="B11" t="s">
        <v>859</v>
      </c>
      <c r="C11">
        <v>0.75</v>
      </c>
    </row>
    <row r="12" spans="1:3" x14ac:dyDescent="0.55000000000000004">
      <c r="A12" t="s">
        <v>281</v>
      </c>
      <c r="B12" t="s">
        <v>859</v>
      </c>
      <c r="C12">
        <v>0.66666666666666596</v>
      </c>
    </row>
    <row r="13" spans="1:3" x14ac:dyDescent="0.55000000000000004">
      <c r="A13" t="s">
        <v>348</v>
      </c>
      <c r="B13" t="s">
        <v>859</v>
      </c>
      <c r="C13">
        <v>0.5</v>
      </c>
    </row>
    <row r="14" spans="1:3" x14ac:dyDescent="0.55000000000000004">
      <c r="A14" t="s">
        <v>850</v>
      </c>
      <c r="B14" t="s">
        <v>859</v>
      </c>
      <c r="C14">
        <v>2</v>
      </c>
    </row>
    <row r="15" spans="1:3" x14ac:dyDescent="0.55000000000000004">
      <c r="A15" t="s">
        <v>281</v>
      </c>
      <c r="B15" t="s">
        <v>859</v>
      </c>
      <c r="C15">
        <v>2</v>
      </c>
    </row>
    <row r="16" spans="1:3" x14ac:dyDescent="0.55000000000000004">
      <c r="A16" t="s">
        <v>348</v>
      </c>
      <c r="B16" t="s">
        <v>859</v>
      </c>
      <c r="C16">
        <v>1.5</v>
      </c>
    </row>
    <row r="17" spans="1:3" x14ac:dyDescent="0.55000000000000004">
      <c r="A17" t="s">
        <v>850</v>
      </c>
      <c r="B17" t="s">
        <v>859</v>
      </c>
      <c r="C17">
        <v>0.66666666666666596</v>
      </c>
    </row>
    <row r="18" spans="1:3" x14ac:dyDescent="0.55000000000000004">
      <c r="A18" t="s">
        <v>281</v>
      </c>
      <c r="B18" t="s">
        <v>859</v>
      </c>
      <c r="C18">
        <v>2</v>
      </c>
    </row>
    <row r="19" spans="1:3" x14ac:dyDescent="0.55000000000000004">
      <c r="A19" t="s">
        <v>348</v>
      </c>
      <c r="B19" t="s">
        <v>859</v>
      </c>
      <c r="C19">
        <v>0.75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692BA-0CE1-495B-8827-2FEBE8DCDBA6}">
  <dimension ref="A1:C19"/>
  <sheetViews>
    <sheetView workbookViewId="0">
      <selection activeCell="D19" sqref="D19"/>
    </sheetView>
  </sheetViews>
  <sheetFormatPr defaultRowHeight="14.4" x14ac:dyDescent="0.55000000000000004"/>
  <sheetData>
    <row r="1" spans="1:3" x14ac:dyDescent="0.55000000000000004">
      <c r="A1" t="s">
        <v>860</v>
      </c>
      <c r="B1" t="s">
        <v>846</v>
      </c>
      <c r="C1" t="s">
        <v>849</v>
      </c>
    </row>
    <row r="2" spans="1:3" x14ac:dyDescent="0.55000000000000004">
      <c r="A2" t="s">
        <v>861</v>
      </c>
      <c r="B2" t="s">
        <v>862</v>
      </c>
      <c r="C2">
        <v>1.25</v>
      </c>
    </row>
    <row r="3" spans="1:3" x14ac:dyDescent="0.55000000000000004">
      <c r="A3" t="s">
        <v>861</v>
      </c>
      <c r="B3" t="s">
        <v>864</v>
      </c>
      <c r="C3">
        <v>3.75</v>
      </c>
    </row>
    <row r="4" spans="1:3" x14ac:dyDescent="0.55000000000000004">
      <c r="A4" t="s">
        <v>861</v>
      </c>
      <c r="B4" t="s">
        <v>865</v>
      </c>
      <c r="C4">
        <v>2.5</v>
      </c>
    </row>
    <row r="5" spans="1:3" x14ac:dyDescent="0.55000000000000004">
      <c r="A5" t="s">
        <v>861</v>
      </c>
      <c r="B5" t="s">
        <v>866</v>
      </c>
      <c r="C5">
        <v>2</v>
      </c>
    </row>
    <row r="6" spans="1:3" x14ac:dyDescent="0.55000000000000004">
      <c r="A6" t="s">
        <v>861</v>
      </c>
      <c r="B6" t="s">
        <v>867</v>
      </c>
      <c r="C6">
        <v>2</v>
      </c>
    </row>
    <row r="7" spans="1:3" x14ac:dyDescent="0.55000000000000004">
      <c r="A7" t="s">
        <v>861</v>
      </c>
      <c r="B7" t="s">
        <v>868</v>
      </c>
      <c r="C7">
        <v>2</v>
      </c>
    </row>
    <row r="8" spans="1:3" x14ac:dyDescent="0.55000000000000004">
      <c r="A8" t="s">
        <v>861</v>
      </c>
      <c r="B8" t="s">
        <v>862</v>
      </c>
      <c r="C8">
        <v>0.25</v>
      </c>
    </row>
    <row r="9" spans="1:3" x14ac:dyDescent="0.55000000000000004">
      <c r="A9" t="s">
        <v>861</v>
      </c>
      <c r="B9" t="s">
        <v>864</v>
      </c>
      <c r="C9">
        <v>0.75</v>
      </c>
    </row>
    <row r="10" spans="1:3" x14ac:dyDescent="0.55000000000000004">
      <c r="A10" t="s">
        <v>861</v>
      </c>
      <c r="B10" t="s">
        <v>865</v>
      </c>
      <c r="C10">
        <v>0.125</v>
      </c>
    </row>
    <row r="11" spans="1:3" x14ac:dyDescent="0.55000000000000004">
      <c r="A11" t="s">
        <v>861</v>
      </c>
      <c r="B11" t="s">
        <v>866</v>
      </c>
      <c r="C11">
        <v>0.4</v>
      </c>
    </row>
    <row r="12" spans="1:3" x14ac:dyDescent="0.55000000000000004">
      <c r="A12" t="s">
        <v>861</v>
      </c>
      <c r="B12" t="s">
        <v>867</v>
      </c>
      <c r="C12">
        <v>0.2</v>
      </c>
    </row>
    <row r="13" spans="1:3" x14ac:dyDescent="0.55000000000000004">
      <c r="A13" t="s">
        <v>861</v>
      </c>
      <c r="B13" t="s">
        <v>868</v>
      </c>
      <c r="C13">
        <v>0.2</v>
      </c>
    </row>
    <row r="14" spans="1:3" x14ac:dyDescent="0.55000000000000004">
      <c r="A14" t="s">
        <v>861</v>
      </c>
      <c r="B14" t="s">
        <v>862</v>
      </c>
      <c r="C14">
        <v>0.25</v>
      </c>
    </row>
    <row r="15" spans="1:3" x14ac:dyDescent="0.55000000000000004">
      <c r="A15" t="s">
        <v>861</v>
      </c>
      <c r="B15" t="s">
        <v>864</v>
      </c>
      <c r="C15">
        <v>0.5</v>
      </c>
    </row>
    <row r="16" spans="1:3" x14ac:dyDescent="0.55000000000000004">
      <c r="A16" t="s">
        <v>861</v>
      </c>
      <c r="B16" t="s">
        <v>865</v>
      </c>
      <c r="C16">
        <v>0.375</v>
      </c>
    </row>
    <row r="17" spans="1:3" x14ac:dyDescent="0.55000000000000004">
      <c r="A17" t="s">
        <v>861</v>
      </c>
      <c r="B17" t="s">
        <v>866</v>
      </c>
      <c r="C17">
        <v>0.6</v>
      </c>
    </row>
    <row r="18" spans="1:3" x14ac:dyDescent="0.55000000000000004">
      <c r="A18" t="s">
        <v>861</v>
      </c>
      <c r="B18" t="s">
        <v>867</v>
      </c>
      <c r="C18">
        <v>0.18</v>
      </c>
    </row>
    <row r="19" spans="1:3" x14ac:dyDescent="0.55000000000000004">
      <c r="A19" t="s">
        <v>861</v>
      </c>
      <c r="B19" t="s">
        <v>868</v>
      </c>
      <c r="C19">
        <v>0.6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A582B-5D44-4D98-9B4C-9BE710B3CEAB}">
  <dimension ref="A1:C31"/>
  <sheetViews>
    <sheetView workbookViewId="0">
      <selection activeCell="H35" sqref="H35"/>
    </sheetView>
  </sheetViews>
  <sheetFormatPr defaultRowHeight="14.4" x14ac:dyDescent="0.55000000000000004"/>
  <sheetData>
    <row r="1" spans="1:3" x14ac:dyDescent="0.55000000000000004">
      <c r="A1" t="s">
        <v>869</v>
      </c>
      <c r="B1" t="s">
        <v>870</v>
      </c>
      <c r="C1" t="s">
        <v>875</v>
      </c>
    </row>
    <row r="2" spans="1:3" x14ac:dyDescent="0.55000000000000004">
      <c r="A2" t="s">
        <v>872</v>
      </c>
      <c r="B2" t="s">
        <v>871</v>
      </c>
      <c r="C2">
        <v>7.0636555815831503</v>
      </c>
    </row>
    <row r="3" spans="1:3" x14ac:dyDescent="0.55000000000000004">
      <c r="A3" t="s">
        <v>873</v>
      </c>
      <c r="B3" t="s">
        <v>871</v>
      </c>
      <c r="C3">
        <v>13.1587359232014</v>
      </c>
    </row>
    <row r="4" spans="1:3" x14ac:dyDescent="0.55000000000000004">
      <c r="A4" t="s">
        <v>874</v>
      </c>
      <c r="B4" t="s">
        <v>871</v>
      </c>
      <c r="C4">
        <v>15.6080997704019</v>
      </c>
    </row>
    <row r="5" spans="1:3" x14ac:dyDescent="0.55000000000000004">
      <c r="A5" t="s">
        <v>872</v>
      </c>
      <c r="B5" t="s">
        <v>871</v>
      </c>
      <c r="C5">
        <v>6.0521049262853097</v>
      </c>
    </row>
    <row r="6" spans="1:3" x14ac:dyDescent="0.55000000000000004">
      <c r="A6" t="s">
        <v>873</v>
      </c>
      <c r="B6" t="s">
        <v>871</v>
      </c>
      <c r="C6">
        <v>10.4242667357104</v>
      </c>
    </row>
    <row r="7" spans="1:3" x14ac:dyDescent="0.55000000000000004">
      <c r="A7" t="s">
        <v>874</v>
      </c>
      <c r="B7" t="s">
        <v>871</v>
      </c>
      <c r="C7">
        <v>12.7091972211268</v>
      </c>
    </row>
    <row r="8" spans="1:3" x14ac:dyDescent="0.55000000000000004">
      <c r="A8" t="s">
        <v>872</v>
      </c>
      <c r="B8" t="s">
        <v>871</v>
      </c>
      <c r="C8">
        <v>4.24697024219609</v>
      </c>
    </row>
    <row r="9" spans="1:3" x14ac:dyDescent="0.55000000000000004">
      <c r="A9" t="s">
        <v>873</v>
      </c>
      <c r="B9" t="s">
        <v>871</v>
      </c>
      <c r="C9">
        <v>11.3431466337556</v>
      </c>
    </row>
    <row r="10" spans="1:3" x14ac:dyDescent="0.55000000000000004">
      <c r="A10" t="s">
        <v>874</v>
      </c>
      <c r="B10" t="s">
        <v>871</v>
      </c>
      <c r="C10">
        <v>19.035518998094101</v>
      </c>
    </row>
    <row r="11" spans="1:3" x14ac:dyDescent="0.55000000000000004">
      <c r="A11" t="s">
        <v>872</v>
      </c>
      <c r="B11" t="s">
        <v>871</v>
      </c>
      <c r="C11">
        <v>4.0071874545033603</v>
      </c>
    </row>
    <row r="12" spans="1:3" x14ac:dyDescent="0.55000000000000004">
      <c r="A12" t="s">
        <v>873</v>
      </c>
      <c r="B12" t="s">
        <v>871</v>
      </c>
      <c r="C12">
        <v>9.2998567893729795</v>
      </c>
    </row>
    <row r="13" spans="1:3" x14ac:dyDescent="0.55000000000000004">
      <c r="A13" t="s">
        <v>874</v>
      </c>
      <c r="B13" t="s">
        <v>871</v>
      </c>
      <c r="C13">
        <v>34.609735239942502</v>
      </c>
    </row>
    <row r="14" spans="1:3" x14ac:dyDescent="0.55000000000000004">
      <c r="A14" t="s">
        <v>872</v>
      </c>
      <c r="B14" t="s">
        <v>871</v>
      </c>
      <c r="C14">
        <v>4.0352778107643301</v>
      </c>
    </row>
    <row r="15" spans="1:3" x14ac:dyDescent="0.55000000000000004">
      <c r="A15" t="s">
        <v>873</v>
      </c>
      <c r="B15" t="s">
        <v>871</v>
      </c>
      <c r="C15">
        <v>8.9917567032626504</v>
      </c>
    </row>
    <row r="16" spans="1:3" x14ac:dyDescent="0.55000000000000004">
      <c r="A16" t="s">
        <v>874</v>
      </c>
      <c r="B16" t="s">
        <v>871</v>
      </c>
      <c r="C16">
        <v>20.9263385154918</v>
      </c>
    </row>
    <row r="17" spans="1:3" x14ac:dyDescent="0.55000000000000004">
      <c r="A17" t="s">
        <v>872</v>
      </c>
      <c r="B17" t="s">
        <v>863</v>
      </c>
      <c r="C17">
        <v>6.5416950146350903</v>
      </c>
    </row>
    <row r="18" spans="1:3" x14ac:dyDescent="0.55000000000000004">
      <c r="A18" t="s">
        <v>873</v>
      </c>
      <c r="B18" t="s">
        <v>863</v>
      </c>
      <c r="C18">
        <v>13.2775494738994</v>
      </c>
    </row>
    <row r="19" spans="1:3" x14ac:dyDescent="0.55000000000000004">
      <c r="A19" t="s">
        <v>874</v>
      </c>
      <c r="B19" t="s">
        <v>863</v>
      </c>
      <c r="C19">
        <v>24.668361700074801</v>
      </c>
    </row>
    <row r="20" spans="1:3" x14ac:dyDescent="0.55000000000000004">
      <c r="A20" t="s">
        <v>872</v>
      </c>
      <c r="B20" t="s">
        <v>863</v>
      </c>
      <c r="C20">
        <v>2.4745753972378002</v>
      </c>
    </row>
    <row r="21" spans="1:3" x14ac:dyDescent="0.55000000000000004">
      <c r="A21" t="s">
        <v>873</v>
      </c>
      <c r="B21" t="s">
        <v>863</v>
      </c>
      <c r="C21">
        <v>23.344171788341502</v>
      </c>
    </row>
    <row r="22" spans="1:3" x14ac:dyDescent="0.55000000000000004">
      <c r="A22" t="s">
        <v>874</v>
      </c>
      <c r="B22" t="s">
        <v>863</v>
      </c>
      <c r="C22">
        <v>69.588982114598295</v>
      </c>
    </row>
    <row r="23" spans="1:3" x14ac:dyDescent="0.55000000000000004">
      <c r="A23" t="s">
        <v>872</v>
      </c>
      <c r="B23" t="s">
        <v>863</v>
      </c>
      <c r="C23">
        <v>4.5802393774838803</v>
      </c>
    </row>
    <row r="24" spans="1:3" x14ac:dyDescent="0.55000000000000004">
      <c r="A24" t="s">
        <v>873</v>
      </c>
      <c r="B24" t="s">
        <v>863</v>
      </c>
      <c r="C24">
        <v>11.4835794711604</v>
      </c>
    </row>
    <row r="25" spans="1:3" x14ac:dyDescent="0.55000000000000004">
      <c r="A25" t="s">
        <v>874</v>
      </c>
      <c r="B25" t="s">
        <v>863</v>
      </c>
      <c r="C25">
        <v>29.6129846524057</v>
      </c>
    </row>
    <row r="26" spans="1:3" x14ac:dyDescent="0.55000000000000004">
      <c r="A26" t="s">
        <v>872</v>
      </c>
      <c r="B26" t="s">
        <v>863</v>
      </c>
      <c r="C26">
        <v>3.0274329327528502</v>
      </c>
    </row>
    <row r="27" spans="1:3" x14ac:dyDescent="0.55000000000000004">
      <c r="A27" t="s">
        <v>873</v>
      </c>
      <c r="B27" t="s">
        <v>863</v>
      </c>
      <c r="C27">
        <v>9.1594247886413296</v>
      </c>
    </row>
    <row r="28" spans="1:3" x14ac:dyDescent="0.55000000000000004">
      <c r="A28" t="s">
        <v>874</v>
      </c>
      <c r="B28" t="s">
        <v>863</v>
      </c>
      <c r="C28">
        <v>17.410310168085001</v>
      </c>
    </row>
    <row r="29" spans="1:3" x14ac:dyDescent="0.55000000000000004">
      <c r="A29" t="s">
        <v>872</v>
      </c>
      <c r="B29" t="s">
        <v>863</v>
      </c>
      <c r="C29">
        <v>4.7448188224216601</v>
      </c>
    </row>
    <row r="30" spans="1:3" x14ac:dyDescent="0.55000000000000004">
      <c r="A30" t="s">
        <v>873</v>
      </c>
      <c r="B30" t="s">
        <v>863</v>
      </c>
      <c r="C30">
        <v>34.266418375643802</v>
      </c>
    </row>
    <row r="31" spans="1:3" x14ac:dyDescent="0.55000000000000004">
      <c r="A31" t="s">
        <v>874</v>
      </c>
      <c r="B31" t="s">
        <v>863</v>
      </c>
      <c r="C31">
        <v>45.029997735004798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1B50A-E5EF-4CA9-8748-95FD715CC538}">
  <dimension ref="A1:B19"/>
  <sheetViews>
    <sheetView workbookViewId="0">
      <selection activeCell="D4" sqref="D4"/>
    </sheetView>
  </sheetViews>
  <sheetFormatPr defaultRowHeight="14.4" x14ac:dyDescent="0.55000000000000004"/>
  <sheetData>
    <row r="1" spans="1:2" x14ac:dyDescent="0.55000000000000004">
      <c r="A1" t="s">
        <v>876</v>
      </c>
      <c r="B1" t="s">
        <v>849</v>
      </c>
    </row>
    <row r="2" spans="1:2" x14ac:dyDescent="0.55000000000000004">
      <c r="A2" t="s">
        <v>877</v>
      </c>
      <c r="B2">
        <v>1.5446086480569201</v>
      </c>
    </row>
    <row r="3" spans="1:2" x14ac:dyDescent="0.55000000000000004">
      <c r="A3" t="s">
        <v>878</v>
      </c>
      <c r="B3">
        <v>0.68937235003822805</v>
      </c>
    </row>
    <row r="4" spans="1:2" x14ac:dyDescent="0.55000000000000004">
      <c r="A4" t="s">
        <v>879</v>
      </c>
      <c r="B4">
        <v>1.30105777054515</v>
      </c>
    </row>
    <row r="5" spans="1:2" x14ac:dyDescent="0.55000000000000004">
      <c r="A5" t="s">
        <v>880</v>
      </c>
      <c r="B5">
        <v>0.61484230055658595</v>
      </c>
    </row>
    <row r="6" spans="1:2" x14ac:dyDescent="0.55000000000000004">
      <c r="A6" t="s">
        <v>881</v>
      </c>
      <c r="B6">
        <v>1.3828443877551</v>
      </c>
    </row>
    <row r="7" spans="1:2" x14ac:dyDescent="0.55000000000000004">
      <c r="A7" t="s">
        <v>882</v>
      </c>
      <c r="B7">
        <v>0.42937605949581598</v>
      </c>
    </row>
    <row r="8" spans="1:2" x14ac:dyDescent="0.55000000000000004">
      <c r="A8" t="s">
        <v>877</v>
      </c>
      <c r="B8">
        <v>1.0484248326894801</v>
      </c>
    </row>
    <row r="9" spans="1:2" x14ac:dyDescent="0.55000000000000004">
      <c r="A9" t="s">
        <v>878</v>
      </c>
      <c r="B9">
        <v>0.43002448672066301</v>
      </c>
    </row>
    <row r="10" spans="1:2" x14ac:dyDescent="0.55000000000000004">
      <c r="A10" t="s">
        <v>879</v>
      </c>
      <c r="B10">
        <v>1.4332613390928699</v>
      </c>
    </row>
    <row r="11" spans="1:2" x14ac:dyDescent="0.55000000000000004">
      <c r="A11" t="s">
        <v>880</v>
      </c>
      <c r="B11">
        <v>0.67038352272727197</v>
      </c>
    </row>
    <row r="12" spans="1:2" x14ac:dyDescent="0.55000000000000004">
      <c r="A12" t="s">
        <v>881</v>
      </c>
      <c r="B12">
        <v>1.77067814025173</v>
      </c>
    </row>
    <row r="13" spans="1:2" x14ac:dyDescent="0.55000000000000004">
      <c r="A13" t="s">
        <v>882</v>
      </c>
      <c r="B13">
        <v>0.68789070377092099</v>
      </c>
    </row>
    <row r="14" spans="1:2" x14ac:dyDescent="0.55000000000000004">
      <c r="A14" t="s">
        <v>877</v>
      </c>
      <c r="B14">
        <v>0.999073731011485</v>
      </c>
    </row>
    <row r="15" spans="1:2" x14ac:dyDescent="0.55000000000000004">
      <c r="A15" t="s">
        <v>878</v>
      </c>
      <c r="B15">
        <v>0.45632240707187099</v>
      </c>
    </row>
    <row r="16" spans="1:2" x14ac:dyDescent="0.55000000000000004">
      <c r="A16" t="s">
        <v>879</v>
      </c>
      <c r="B16">
        <v>2.2958055779225499</v>
      </c>
    </row>
    <row r="17" spans="1:2" x14ac:dyDescent="0.55000000000000004">
      <c r="A17" t="s">
        <v>880</v>
      </c>
      <c r="B17">
        <v>0.71384157880508203</v>
      </c>
    </row>
    <row r="18" spans="1:2" x14ac:dyDescent="0.55000000000000004">
      <c r="A18" t="s">
        <v>881</v>
      </c>
      <c r="B18">
        <v>1.2752231539085701</v>
      </c>
    </row>
    <row r="19" spans="1:2" x14ac:dyDescent="0.55000000000000004">
      <c r="A19" t="s">
        <v>882</v>
      </c>
      <c r="B19">
        <v>0.55071095639860701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DCC79-8F67-45BF-A2E3-F0DD15A71887}">
  <dimension ref="A1:B22"/>
  <sheetViews>
    <sheetView workbookViewId="0">
      <selection activeCell="M33" sqref="M33"/>
    </sheetView>
  </sheetViews>
  <sheetFormatPr defaultRowHeight="14.4" x14ac:dyDescent="0.55000000000000004"/>
  <sheetData>
    <row r="1" spans="1:2" x14ac:dyDescent="0.55000000000000004">
      <c r="A1" t="s">
        <v>848</v>
      </c>
      <c r="B1" t="s">
        <v>849</v>
      </c>
    </row>
    <row r="2" spans="1:2" x14ac:dyDescent="0.55000000000000004">
      <c r="A2" t="s">
        <v>887</v>
      </c>
      <c r="B2">
        <v>194031</v>
      </c>
    </row>
    <row r="3" spans="1:2" x14ac:dyDescent="0.55000000000000004">
      <c r="A3" t="s">
        <v>887</v>
      </c>
      <c r="B3">
        <v>208489</v>
      </c>
    </row>
    <row r="4" spans="1:2" x14ac:dyDescent="0.55000000000000004">
      <c r="A4" t="s">
        <v>887</v>
      </c>
      <c r="B4">
        <v>197575</v>
      </c>
    </row>
    <row r="5" spans="1:2" x14ac:dyDescent="0.55000000000000004">
      <c r="A5" t="s">
        <v>877</v>
      </c>
      <c r="B5">
        <v>20928</v>
      </c>
    </row>
    <row r="6" spans="1:2" x14ac:dyDescent="0.55000000000000004">
      <c r="A6" t="s">
        <v>877</v>
      </c>
      <c r="B6">
        <v>31545</v>
      </c>
    </row>
    <row r="7" spans="1:2" x14ac:dyDescent="0.55000000000000004">
      <c r="A7" t="s">
        <v>877</v>
      </c>
      <c r="B7">
        <v>29403</v>
      </c>
    </row>
    <row r="8" spans="1:2" x14ac:dyDescent="0.55000000000000004">
      <c r="A8" t="s">
        <v>879</v>
      </c>
      <c r="B8">
        <v>13894</v>
      </c>
    </row>
    <row r="9" spans="1:2" x14ac:dyDescent="0.55000000000000004">
      <c r="A9" t="s">
        <v>879</v>
      </c>
      <c r="B9">
        <v>23049</v>
      </c>
    </row>
    <row r="10" spans="1:2" x14ac:dyDescent="0.55000000000000004">
      <c r="A10" t="s">
        <v>879</v>
      </c>
      <c r="B10">
        <v>26153</v>
      </c>
    </row>
    <row r="11" spans="1:2" x14ac:dyDescent="0.55000000000000004">
      <c r="A11" t="s">
        <v>881</v>
      </c>
      <c r="B11">
        <v>30008</v>
      </c>
    </row>
    <row r="12" spans="1:2" x14ac:dyDescent="0.55000000000000004">
      <c r="A12" t="s">
        <v>881</v>
      </c>
      <c r="B12">
        <v>35867</v>
      </c>
    </row>
    <row r="13" spans="1:2" x14ac:dyDescent="0.55000000000000004">
      <c r="A13" t="s">
        <v>881</v>
      </c>
      <c r="B13">
        <v>33010</v>
      </c>
    </row>
    <row r="14" spans="1:2" x14ac:dyDescent="0.55000000000000004">
      <c r="A14" t="s">
        <v>878</v>
      </c>
      <c r="B14">
        <v>-4214</v>
      </c>
    </row>
    <row r="15" spans="1:2" x14ac:dyDescent="0.55000000000000004">
      <c r="A15" t="s">
        <v>878</v>
      </c>
      <c r="B15">
        <v>866</v>
      </c>
    </row>
    <row r="16" spans="1:2" x14ac:dyDescent="0.55000000000000004">
      <c r="A16" t="s">
        <v>878</v>
      </c>
      <c r="B16">
        <v>-1803</v>
      </c>
    </row>
    <row r="17" spans="1:2" x14ac:dyDescent="0.55000000000000004">
      <c r="A17" t="s">
        <v>880</v>
      </c>
      <c r="B17">
        <v>-4195</v>
      </c>
    </row>
    <row r="18" spans="1:2" x14ac:dyDescent="0.55000000000000004">
      <c r="A18" t="s">
        <v>880</v>
      </c>
      <c r="B18">
        <v>5512</v>
      </c>
    </row>
    <row r="19" spans="1:2" x14ac:dyDescent="0.55000000000000004">
      <c r="A19" t="s">
        <v>880</v>
      </c>
      <c r="B19">
        <v>2709</v>
      </c>
    </row>
    <row r="20" spans="1:2" x14ac:dyDescent="0.55000000000000004">
      <c r="A20" t="s">
        <v>882</v>
      </c>
      <c r="B20">
        <v>601</v>
      </c>
    </row>
    <row r="21" spans="1:2" x14ac:dyDescent="0.55000000000000004">
      <c r="A21" t="s">
        <v>882</v>
      </c>
      <c r="B21">
        <v>9579</v>
      </c>
    </row>
    <row r="22" spans="1:2" x14ac:dyDescent="0.55000000000000004">
      <c r="A22" t="s">
        <v>882</v>
      </c>
      <c r="B22">
        <v>1617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78C66-C2DB-42F2-B1A2-AF305CB495CF}">
  <dimension ref="A1:C11"/>
  <sheetViews>
    <sheetView workbookViewId="0">
      <selection activeCell="D12" sqref="D12"/>
    </sheetView>
  </sheetViews>
  <sheetFormatPr defaultRowHeight="14.4" x14ac:dyDescent="0.55000000000000004"/>
  <sheetData>
    <row r="1" spans="1:3" x14ac:dyDescent="0.55000000000000004">
      <c r="A1" t="s">
        <v>852</v>
      </c>
      <c r="B1" t="s">
        <v>848</v>
      </c>
      <c r="C1" t="s">
        <v>849</v>
      </c>
    </row>
    <row r="2" spans="1:3" x14ac:dyDescent="0.55000000000000004">
      <c r="A2" t="s">
        <v>883</v>
      </c>
      <c r="B2" t="s">
        <v>850</v>
      </c>
      <c r="C2">
        <v>2.5000000000000001E-4</v>
      </c>
    </row>
    <row r="3" spans="1:3" x14ac:dyDescent="0.55000000000000004">
      <c r="A3" t="s">
        <v>883</v>
      </c>
      <c r="B3" t="s">
        <v>850</v>
      </c>
      <c r="C3">
        <v>2.5000000000000001E-4</v>
      </c>
    </row>
    <row r="4" spans="1:3" x14ac:dyDescent="0.55000000000000004">
      <c r="A4" t="s">
        <v>883</v>
      </c>
      <c r="B4" t="s">
        <v>850</v>
      </c>
      <c r="C4">
        <v>2.5000000000000001E-4</v>
      </c>
    </row>
    <row r="5" spans="1:3" x14ac:dyDescent="0.55000000000000004">
      <c r="A5" t="s">
        <v>884</v>
      </c>
      <c r="B5" t="s">
        <v>850</v>
      </c>
      <c r="C5">
        <v>2.5000000000000001E-2</v>
      </c>
    </row>
    <row r="6" spans="1:3" x14ac:dyDescent="0.55000000000000004">
      <c r="A6" t="s">
        <v>884</v>
      </c>
      <c r="B6" t="s">
        <v>850</v>
      </c>
      <c r="C6">
        <v>0.05</v>
      </c>
    </row>
    <row r="7" spans="1:3" x14ac:dyDescent="0.55000000000000004">
      <c r="A7" t="s">
        <v>884</v>
      </c>
      <c r="B7" t="s">
        <v>850</v>
      </c>
      <c r="C7">
        <v>0.05</v>
      </c>
    </row>
    <row r="8" spans="1:3" x14ac:dyDescent="0.55000000000000004">
      <c r="A8" t="s">
        <v>883</v>
      </c>
      <c r="B8" t="s">
        <v>850</v>
      </c>
      <c r="C8">
        <v>2.3076923076923001E-3</v>
      </c>
    </row>
    <row r="9" spans="1:3" x14ac:dyDescent="0.55000000000000004">
      <c r="A9" t="s">
        <v>883</v>
      </c>
      <c r="B9" t="s">
        <v>850</v>
      </c>
      <c r="C9">
        <v>1.53846153846153E-3</v>
      </c>
    </row>
    <row r="10" spans="1:3" x14ac:dyDescent="0.55000000000000004">
      <c r="A10" t="s">
        <v>884</v>
      </c>
      <c r="B10" t="s">
        <v>850</v>
      </c>
      <c r="C10">
        <v>0.84615384615384603</v>
      </c>
    </row>
    <row r="11" spans="1:3" x14ac:dyDescent="0.55000000000000004">
      <c r="A11" t="s">
        <v>884</v>
      </c>
      <c r="B11" t="s">
        <v>850</v>
      </c>
      <c r="C11">
        <v>1.3076923076922999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5B6D4-BC31-4A56-AA6D-BC0CB439DCE6}">
  <dimension ref="A1:C19"/>
  <sheetViews>
    <sheetView workbookViewId="0">
      <selection activeCell="B13" sqref="B13"/>
    </sheetView>
  </sheetViews>
  <sheetFormatPr defaultRowHeight="14.4" x14ac:dyDescent="0.55000000000000004"/>
  <sheetData>
    <row r="1" spans="1:3" x14ac:dyDescent="0.55000000000000004">
      <c r="A1" t="s">
        <v>852</v>
      </c>
      <c r="B1" t="s">
        <v>848</v>
      </c>
      <c r="C1" t="s">
        <v>849</v>
      </c>
    </row>
    <row r="2" spans="1:3" x14ac:dyDescent="0.55000000000000004">
      <c r="A2" t="s">
        <v>885</v>
      </c>
      <c r="B2" t="s">
        <v>850</v>
      </c>
      <c r="C2">
        <v>2.5</v>
      </c>
    </row>
    <row r="3" spans="1:3" x14ac:dyDescent="0.55000000000000004">
      <c r="A3" t="s">
        <v>886</v>
      </c>
      <c r="B3" t="s">
        <v>850</v>
      </c>
      <c r="C3">
        <v>4</v>
      </c>
    </row>
    <row r="4" spans="1:3" x14ac:dyDescent="0.55000000000000004">
      <c r="A4" t="s">
        <v>885</v>
      </c>
      <c r="B4" t="s">
        <v>850</v>
      </c>
      <c r="C4">
        <v>3</v>
      </c>
    </row>
    <row r="5" spans="1:3" x14ac:dyDescent="0.55000000000000004">
      <c r="A5" t="s">
        <v>886</v>
      </c>
      <c r="B5" t="s">
        <v>850</v>
      </c>
      <c r="C5">
        <v>4</v>
      </c>
    </row>
    <row r="6" spans="1:3" x14ac:dyDescent="0.55000000000000004">
      <c r="A6" t="s">
        <v>885</v>
      </c>
      <c r="B6" t="s">
        <v>850</v>
      </c>
      <c r="C6">
        <v>1.5</v>
      </c>
    </row>
    <row r="7" spans="1:3" x14ac:dyDescent="0.55000000000000004">
      <c r="A7" t="s">
        <v>886</v>
      </c>
      <c r="B7" t="s">
        <v>850</v>
      </c>
      <c r="C7">
        <v>3.5</v>
      </c>
    </row>
    <row r="8" spans="1:3" x14ac:dyDescent="0.55000000000000004">
      <c r="A8" t="s">
        <v>885</v>
      </c>
      <c r="B8" t="s">
        <v>281</v>
      </c>
      <c r="C8">
        <v>1.6666666666666601E-2</v>
      </c>
    </row>
    <row r="9" spans="1:3" x14ac:dyDescent="0.55000000000000004">
      <c r="A9" t="s">
        <v>886</v>
      </c>
      <c r="B9" t="s">
        <v>281</v>
      </c>
      <c r="C9">
        <v>3.3333333333333301E-3</v>
      </c>
    </row>
    <row r="10" spans="1:3" x14ac:dyDescent="0.55000000000000004">
      <c r="A10" t="s">
        <v>885</v>
      </c>
      <c r="B10" t="s">
        <v>281</v>
      </c>
      <c r="C10">
        <v>6.6666666666666602E-3</v>
      </c>
    </row>
    <row r="11" spans="1:3" x14ac:dyDescent="0.55000000000000004">
      <c r="A11" t="s">
        <v>886</v>
      </c>
      <c r="B11" t="s">
        <v>281</v>
      </c>
      <c r="C11">
        <v>6.6666666666666602E-3</v>
      </c>
    </row>
    <row r="12" spans="1:3" x14ac:dyDescent="0.55000000000000004">
      <c r="A12" t="s">
        <v>885</v>
      </c>
      <c r="B12" t="s">
        <v>281</v>
      </c>
      <c r="C12">
        <v>1.6666666666666601E-2</v>
      </c>
    </row>
    <row r="13" spans="1:3" x14ac:dyDescent="0.55000000000000004">
      <c r="A13" t="s">
        <v>886</v>
      </c>
      <c r="B13" t="s">
        <v>281</v>
      </c>
      <c r="C13">
        <v>2E-3</v>
      </c>
    </row>
    <row r="14" spans="1:3" x14ac:dyDescent="0.55000000000000004">
      <c r="A14" t="s">
        <v>885</v>
      </c>
      <c r="B14" t="s">
        <v>348</v>
      </c>
      <c r="C14">
        <v>0.01</v>
      </c>
    </row>
    <row r="15" spans="1:3" x14ac:dyDescent="0.55000000000000004">
      <c r="A15" t="s">
        <v>886</v>
      </c>
      <c r="B15" t="s">
        <v>348</v>
      </c>
      <c r="C15">
        <v>1.4999999999999999E-2</v>
      </c>
    </row>
    <row r="16" spans="1:3" x14ac:dyDescent="0.55000000000000004">
      <c r="A16" t="s">
        <v>885</v>
      </c>
      <c r="B16" t="s">
        <v>348</v>
      </c>
      <c r="C16">
        <v>5.0000000000000001E-3</v>
      </c>
    </row>
    <row r="17" spans="1:3" x14ac:dyDescent="0.55000000000000004">
      <c r="A17" t="s">
        <v>886</v>
      </c>
      <c r="B17" t="s">
        <v>348</v>
      </c>
      <c r="C17">
        <v>5.0000000000000001E-3</v>
      </c>
    </row>
    <row r="18" spans="1:3" x14ac:dyDescent="0.55000000000000004">
      <c r="A18" t="s">
        <v>885</v>
      </c>
      <c r="B18" t="s">
        <v>348</v>
      </c>
      <c r="C18">
        <v>2.5000000000000001E-3</v>
      </c>
    </row>
    <row r="19" spans="1:3" x14ac:dyDescent="0.55000000000000004">
      <c r="A19" t="s">
        <v>886</v>
      </c>
      <c r="B19" t="s">
        <v>348</v>
      </c>
      <c r="C19">
        <v>3.0000000000000001E-3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6715D-1FC3-4667-8E23-0303D4087F5B}">
  <dimension ref="A1:D55"/>
  <sheetViews>
    <sheetView topLeftCell="A25" zoomScale="85" zoomScaleNormal="85" workbookViewId="0">
      <selection activeCell="G16" sqref="G16"/>
    </sheetView>
  </sheetViews>
  <sheetFormatPr defaultRowHeight="14.4" x14ac:dyDescent="0.55000000000000004"/>
  <cols>
    <col min="1" max="1" width="19.1015625" customWidth="1"/>
    <col min="3" max="5" width="9.1015625"/>
  </cols>
  <sheetData>
    <row r="1" spans="1:4" x14ac:dyDescent="0.55000000000000004">
      <c r="A1" t="s">
        <v>888</v>
      </c>
      <c r="B1" t="s">
        <v>846</v>
      </c>
      <c r="C1" t="s">
        <v>860</v>
      </c>
      <c r="D1" t="s">
        <v>849</v>
      </c>
    </row>
    <row r="2" spans="1:4" x14ac:dyDescent="0.55000000000000004">
      <c r="A2" t="s">
        <v>889</v>
      </c>
      <c r="B2" t="s">
        <v>850</v>
      </c>
      <c r="C2" t="s">
        <v>890</v>
      </c>
      <c r="D2" s="4">
        <v>0.67859999999999998</v>
      </c>
    </row>
    <row r="3" spans="1:4" x14ac:dyDescent="0.55000000000000004">
      <c r="A3" t="s">
        <v>889</v>
      </c>
      <c r="B3" t="s">
        <v>850</v>
      </c>
      <c r="C3" t="s">
        <v>890</v>
      </c>
      <c r="D3" s="4">
        <v>0.54732999999999998</v>
      </c>
    </row>
    <row r="4" spans="1:4" x14ac:dyDescent="0.55000000000000004">
      <c r="A4" t="s">
        <v>889</v>
      </c>
      <c r="B4" t="s">
        <v>850</v>
      </c>
      <c r="C4" t="s">
        <v>890</v>
      </c>
      <c r="D4" s="4">
        <v>0.77405999999999997</v>
      </c>
    </row>
    <row r="5" spans="1:4" x14ac:dyDescent="0.55000000000000004">
      <c r="A5" t="s">
        <v>889</v>
      </c>
      <c r="B5" t="s">
        <v>281</v>
      </c>
      <c r="C5" t="s">
        <v>890</v>
      </c>
      <c r="D5" s="4">
        <v>1.58745</v>
      </c>
    </row>
    <row r="6" spans="1:4" x14ac:dyDescent="0.55000000000000004">
      <c r="A6" t="s">
        <v>889</v>
      </c>
      <c r="B6" t="s">
        <v>281</v>
      </c>
      <c r="C6" t="s">
        <v>890</v>
      </c>
      <c r="D6" s="4">
        <v>0.88698999999999995</v>
      </c>
    </row>
    <row r="7" spans="1:4" x14ac:dyDescent="0.55000000000000004">
      <c r="A7" t="s">
        <v>889</v>
      </c>
      <c r="B7" t="s">
        <v>281</v>
      </c>
      <c r="C7" t="s">
        <v>890</v>
      </c>
      <c r="D7" s="4">
        <v>1.0248999999999999</v>
      </c>
    </row>
    <row r="8" spans="1:4" x14ac:dyDescent="0.55000000000000004">
      <c r="A8" t="s">
        <v>889</v>
      </c>
      <c r="B8" t="s">
        <v>348</v>
      </c>
      <c r="C8" t="s">
        <v>890</v>
      </c>
      <c r="D8" s="4">
        <v>2.4156499999999999</v>
      </c>
    </row>
    <row r="9" spans="1:4" x14ac:dyDescent="0.55000000000000004">
      <c r="A9" t="s">
        <v>889</v>
      </c>
      <c r="B9" t="s">
        <v>348</v>
      </c>
      <c r="C9" t="s">
        <v>890</v>
      </c>
      <c r="D9" s="4">
        <v>2.4841899999999999</v>
      </c>
    </row>
    <row r="10" spans="1:4" x14ac:dyDescent="0.55000000000000004">
      <c r="A10" t="s">
        <v>889</v>
      </c>
      <c r="B10" t="s">
        <v>348</v>
      </c>
      <c r="C10" t="s">
        <v>890</v>
      </c>
      <c r="D10" s="4">
        <v>2.3898299999999999</v>
      </c>
    </row>
    <row r="11" spans="1:4" x14ac:dyDescent="0.55000000000000004">
      <c r="A11" t="s">
        <v>889</v>
      </c>
      <c r="B11" t="s">
        <v>850</v>
      </c>
      <c r="C11" t="s">
        <v>885</v>
      </c>
      <c r="D11" s="4">
        <v>0.92693999999999999</v>
      </c>
    </row>
    <row r="12" spans="1:4" x14ac:dyDescent="0.55000000000000004">
      <c r="A12" t="s">
        <v>889</v>
      </c>
      <c r="B12" t="s">
        <v>850</v>
      </c>
      <c r="C12" t="s">
        <v>885</v>
      </c>
      <c r="D12" s="4">
        <v>0.98021999999999998</v>
      </c>
    </row>
    <row r="13" spans="1:4" x14ac:dyDescent="0.55000000000000004">
      <c r="A13" t="s">
        <v>889</v>
      </c>
      <c r="B13" t="s">
        <v>850</v>
      </c>
      <c r="C13" t="s">
        <v>885</v>
      </c>
      <c r="D13" s="4">
        <v>1.261779</v>
      </c>
    </row>
    <row r="14" spans="1:4" x14ac:dyDescent="0.55000000000000004">
      <c r="A14" t="s">
        <v>889</v>
      </c>
      <c r="B14" t="s">
        <v>281</v>
      </c>
      <c r="C14" t="s">
        <v>885</v>
      </c>
      <c r="D14" s="4">
        <v>2.3965200000000002</v>
      </c>
    </row>
    <row r="15" spans="1:4" x14ac:dyDescent="0.55000000000000004">
      <c r="A15" t="s">
        <v>889</v>
      </c>
      <c r="B15" t="s">
        <v>281</v>
      </c>
      <c r="C15" t="s">
        <v>885</v>
      </c>
      <c r="D15" s="4">
        <v>2.5257499999999999</v>
      </c>
    </row>
    <row r="16" spans="1:4" x14ac:dyDescent="0.55000000000000004">
      <c r="A16" t="s">
        <v>889</v>
      </c>
      <c r="B16" t="s">
        <v>281</v>
      </c>
      <c r="C16" t="s">
        <v>885</v>
      </c>
      <c r="D16" s="4">
        <v>2.37399</v>
      </c>
    </row>
    <row r="17" spans="1:4" x14ac:dyDescent="0.55000000000000004">
      <c r="A17" t="s">
        <v>889</v>
      </c>
      <c r="B17" t="s">
        <v>348</v>
      </c>
      <c r="C17" t="s">
        <v>885</v>
      </c>
      <c r="D17" s="4">
        <v>6.4087100000000001</v>
      </c>
    </row>
    <row r="18" spans="1:4" x14ac:dyDescent="0.55000000000000004">
      <c r="A18" t="s">
        <v>889</v>
      </c>
      <c r="B18" t="s">
        <v>348</v>
      </c>
      <c r="C18" t="s">
        <v>885</v>
      </c>
      <c r="D18" s="4">
        <v>6.1949199999999998</v>
      </c>
    </row>
    <row r="19" spans="1:4" x14ac:dyDescent="0.55000000000000004">
      <c r="A19" t="s">
        <v>889</v>
      </c>
      <c r="B19" t="s">
        <v>348</v>
      </c>
      <c r="C19" t="s">
        <v>885</v>
      </c>
      <c r="D19" s="4">
        <v>6.7285500000000003</v>
      </c>
    </row>
    <row r="20" spans="1:4" x14ac:dyDescent="0.55000000000000004">
      <c r="A20" t="s">
        <v>889</v>
      </c>
      <c r="B20" t="s">
        <v>850</v>
      </c>
      <c r="C20" t="s">
        <v>891</v>
      </c>
      <c r="D20" s="4">
        <v>0.56671000000000005</v>
      </c>
    </row>
    <row r="21" spans="1:4" x14ac:dyDescent="0.55000000000000004">
      <c r="A21" t="s">
        <v>889</v>
      </c>
      <c r="B21" t="s">
        <v>850</v>
      </c>
      <c r="C21" t="s">
        <v>891</v>
      </c>
      <c r="D21" s="4">
        <v>0.65402000000000005</v>
      </c>
    </row>
    <row r="22" spans="1:4" x14ac:dyDescent="0.55000000000000004">
      <c r="A22" t="s">
        <v>889</v>
      </c>
      <c r="B22" t="s">
        <v>850</v>
      </c>
      <c r="C22" t="s">
        <v>891</v>
      </c>
      <c r="D22" s="4">
        <v>0.63392000000000004</v>
      </c>
    </row>
    <row r="23" spans="1:4" x14ac:dyDescent="0.55000000000000004">
      <c r="A23" t="s">
        <v>889</v>
      </c>
      <c r="B23" t="s">
        <v>281</v>
      </c>
      <c r="C23" t="s">
        <v>891</v>
      </c>
      <c r="D23" s="4">
        <v>1.34863</v>
      </c>
    </row>
    <row r="24" spans="1:4" x14ac:dyDescent="0.55000000000000004">
      <c r="A24" t="s">
        <v>889</v>
      </c>
      <c r="B24" t="s">
        <v>281</v>
      </c>
      <c r="C24" t="s">
        <v>891</v>
      </c>
      <c r="D24" s="4">
        <v>1.5278499999999999</v>
      </c>
    </row>
    <row r="25" spans="1:4" x14ac:dyDescent="0.55000000000000004">
      <c r="A25" t="s">
        <v>889</v>
      </c>
      <c r="B25" t="s">
        <v>281</v>
      </c>
      <c r="C25" t="s">
        <v>891</v>
      </c>
      <c r="D25" s="4">
        <v>1.8999699999999999</v>
      </c>
    </row>
    <row r="26" spans="1:4" x14ac:dyDescent="0.55000000000000004">
      <c r="A26" t="s">
        <v>889</v>
      </c>
      <c r="B26" t="s">
        <v>348</v>
      </c>
      <c r="C26" t="s">
        <v>891</v>
      </c>
      <c r="D26" s="4">
        <v>3.3040799999999999</v>
      </c>
    </row>
    <row r="27" spans="1:4" x14ac:dyDescent="0.55000000000000004">
      <c r="A27" t="s">
        <v>889</v>
      </c>
      <c r="B27" t="s">
        <v>348</v>
      </c>
      <c r="C27" t="s">
        <v>891</v>
      </c>
      <c r="D27" s="4">
        <v>4.2405600000000003</v>
      </c>
    </row>
    <row r="28" spans="1:4" x14ac:dyDescent="0.55000000000000004">
      <c r="A28" t="s">
        <v>889</v>
      </c>
      <c r="B28" t="s">
        <v>348</v>
      </c>
      <c r="C28" t="s">
        <v>891</v>
      </c>
      <c r="D28" s="4">
        <v>3.66683</v>
      </c>
    </row>
    <row r="29" spans="1:4" x14ac:dyDescent="0.55000000000000004">
      <c r="A29" t="s">
        <v>892</v>
      </c>
      <c r="B29" t="s">
        <v>850</v>
      </c>
      <c r="C29" t="s">
        <v>890</v>
      </c>
      <c r="D29" s="4">
        <v>0.65053985000000003</v>
      </c>
    </row>
    <row r="30" spans="1:4" x14ac:dyDescent="0.55000000000000004">
      <c r="A30" t="s">
        <v>892</v>
      </c>
      <c r="B30" t="s">
        <v>850</v>
      </c>
      <c r="C30" t="s">
        <v>890</v>
      </c>
      <c r="D30" s="4">
        <v>0.51482335999999995</v>
      </c>
    </row>
    <row r="31" spans="1:4" x14ac:dyDescent="0.55000000000000004">
      <c r="A31" t="s">
        <v>892</v>
      </c>
      <c r="B31" t="s">
        <v>850</v>
      </c>
      <c r="C31" t="s">
        <v>890</v>
      </c>
      <c r="D31" s="4">
        <v>0.48944145999999999</v>
      </c>
    </row>
    <row r="32" spans="1:4" x14ac:dyDescent="0.55000000000000004">
      <c r="A32" t="s">
        <v>892</v>
      </c>
      <c r="B32" t="s">
        <v>281</v>
      </c>
      <c r="C32" t="s">
        <v>890</v>
      </c>
      <c r="D32" s="4">
        <v>1.1041784100000001</v>
      </c>
    </row>
    <row r="33" spans="1:4" x14ac:dyDescent="0.55000000000000004">
      <c r="A33" t="s">
        <v>892</v>
      </c>
      <c r="B33" t="s">
        <v>281</v>
      </c>
      <c r="C33" t="s">
        <v>890</v>
      </c>
      <c r="D33" s="4">
        <v>1.18849585</v>
      </c>
    </row>
    <row r="34" spans="1:4" x14ac:dyDescent="0.55000000000000004">
      <c r="A34" t="s">
        <v>892</v>
      </c>
      <c r="B34" t="s">
        <v>281</v>
      </c>
      <c r="C34" t="s">
        <v>890</v>
      </c>
      <c r="D34" s="4">
        <v>1.2856613100000001</v>
      </c>
    </row>
    <row r="35" spans="1:4" x14ac:dyDescent="0.55000000000000004">
      <c r="A35" t="s">
        <v>892</v>
      </c>
      <c r="B35" t="s">
        <v>348</v>
      </c>
      <c r="C35" t="s">
        <v>890</v>
      </c>
      <c r="D35" s="4">
        <v>1.96017281</v>
      </c>
    </row>
    <row r="36" spans="1:4" x14ac:dyDescent="0.55000000000000004">
      <c r="A36" t="s">
        <v>892</v>
      </c>
      <c r="B36" t="s">
        <v>348</v>
      </c>
      <c r="C36" t="s">
        <v>890</v>
      </c>
      <c r="D36" s="4">
        <v>1.68084678</v>
      </c>
    </row>
    <row r="37" spans="1:4" x14ac:dyDescent="0.55000000000000004">
      <c r="A37" t="s">
        <v>892</v>
      </c>
      <c r="B37" t="s">
        <v>348</v>
      </c>
      <c r="C37" t="s">
        <v>890</v>
      </c>
      <c r="D37" s="4">
        <v>1.9810009399999999</v>
      </c>
    </row>
    <row r="38" spans="1:4" x14ac:dyDescent="0.55000000000000004">
      <c r="A38" t="s">
        <v>892</v>
      </c>
      <c r="B38" t="s">
        <v>850</v>
      </c>
      <c r="C38" t="s">
        <v>885</v>
      </c>
      <c r="D38" s="4">
        <v>0.84370727999999995</v>
      </c>
    </row>
    <row r="39" spans="1:4" x14ac:dyDescent="0.55000000000000004">
      <c r="A39" t="s">
        <v>892</v>
      </c>
      <c r="B39" t="s">
        <v>850</v>
      </c>
      <c r="C39" t="s">
        <v>885</v>
      </c>
      <c r="D39" s="4">
        <v>0.94441805000000001</v>
      </c>
    </row>
    <row r="40" spans="1:4" x14ac:dyDescent="0.55000000000000004">
      <c r="A40" t="s">
        <v>892</v>
      </c>
      <c r="B40" t="s">
        <v>850</v>
      </c>
      <c r="C40" t="s">
        <v>885</v>
      </c>
      <c r="D40" s="4">
        <v>0.88512365000000004</v>
      </c>
    </row>
    <row r="41" spans="1:4" x14ac:dyDescent="0.55000000000000004">
      <c r="A41" t="s">
        <v>892</v>
      </c>
      <c r="B41" t="s">
        <v>281</v>
      </c>
      <c r="C41" t="s">
        <v>885</v>
      </c>
      <c r="D41" s="4">
        <v>2.5780231300000001</v>
      </c>
    </row>
    <row r="42" spans="1:4" x14ac:dyDescent="0.55000000000000004">
      <c r="A42" t="s">
        <v>892</v>
      </c>
      <c r="B42" t="s">
        <v>281</v>
      </c>
      <c r="C42" t="s">
        <v>885</v>
      </c>
      <c r="D42" s="4">
        <v>2.8809247</v>
      </c>
    </row>
    <row r="43" spans="1:4" x14ac:dyDescent="0.55000000000000004">
      <c r="A43" t="s">
        <v>892</v>
      </c>
      <c r="B43" t="s">
        <v>281</v>
      </c>
      <c r="C43" t="s">
        <v>885</v>
      </c>
      <c r="D43" s="4">
        <v>2.1047948000000001</v>
      </c>
    </row>
    <row r="44" spans="1:4" x14ac:dyDescent="0.55000000000000004">
      <c r="A44" t="s">
        <v>892</v>
      </c>
      <c r="B44" t="s">
        <v>348</v>
      </c>
      <c r="C44" t="s">
        <v>885</v>
      </c>
      <c r="D44" s="4">
        <v>5.5361061500000002</v>
      </c>
    </row>
    <row r="45" spans="1:4" x14ac:dyDescent="0.55000000000000004">
      <c r="A45" t="s">
        <v>892</v>
      </c>
      <c r="B45" t="s">
        <v>348</v>
      </c>
      <c r="C45" t="s">
        <v>885</v>
      </c>
      <c r="D45" s="4">
        <v>5.0296263300000001</v>
      </c>
    </row>
    <row r="46" spans="1:4" x14ac:dyDescent="0.55000000000000004">
      <c r="A46" t="s">
        <v>892</v>
      </c>
      <c r="B46" t="s">
        <v>348</v>
      </c>
      <c r="C46" t="s">
        <v>885</v>
      </c>
      <c r="D46" s="4">
        <v>4.7285971199999999</v>
      </c>
    </row>
    <row r="47" spans="1:4" x14ac:dyDescent="0.55000000000000004">
      <c r="A47" t="s">
        <v>892</v>
      </c>
      <c r="B47" t="s">
        <v>850</v>
      </c>
      <c r="C47" t="s">
        <v>891</v>
      </c>
      <c r="D47" s="4">
        <v>0.50940211000000002</v>
      </c>
    </row>
    <row r="48" spans="1:4" x14ac:dyDescent="0.55000000000000004">
      <c r="A48" t="s">
        <v>892</v>
      </c>
      <c r="B48" t="s">
        <v>850</v>
      </c>
      <c r="C48" t="s">
        <v>891</v>
      </c>
      <c r="D48" s="4">
        <v>0.43858275000000002</v>
      </c>
    </row>
    <row r="49" spans="1:4" x14ac:dyDescent="0.55000000000000004">
      <c r="A49" t="s">
        <v>892</v>
      </c>
      <c r="B49" t="s">
        <v>850</v>
      </c>
      <c r="C49" t="s">
        <v>891</v>
      </c>
      <c r="D49" s="4">
        <v>0.47134790999999998</v>
      </c>
    </row>
    <row r="50" spans="1:4" x14ac:dyDescent="0.55000000000000004">
      <c r="A50" t="s">
        <v>892</v>
      </c>
      <c r="B50" t="s">
        <v>281</v>
      </c>
      <c r="C50" t="s">
        <v>891</v>
      </c>
      <c r="D50" s="4">
        <v>0.98634043000000005</v>
      </c>
    </row>
    <row r="51" spans="1:4" x14ac:dyDescent="0.55000000000000004">
      <c r="A51" t="s">
        <v>892</v>
      </c>
      <c r="B51" t="s">
        <v>281</v>
      </c>
      <c r="C51" t="s">
        <v>891</v>
      </c>
      <c r="D51" s="4">
        <v>0.62244010000000005</v>
      </c>
    </row>
    <row r="52" spans="1:4" x14ac:dyDescent="0.55000000000000004">
      <c r="A52" t="s">
        <v>892</v>
      </c>
      <c r="B52" t="s">
        <v>281</v>
      </c>
      <c r="C52" t="s">
        <v>891</v>
      </c>
      <c r="D52" s="4">
        <v>0.63246309999999994</v>
      </c>
    </row>
    <row r="53" spans="1:4" x14ac:dyDescent="0.55000000000000004">
      <c r="A53" t="s">
        <v>892</v>
      </c>
      <c r="B53" t="s">
        <v>348</v>
      </c>
      <c r="C53" t="s">
        <v>891</v>
      </c>
      <c r="D53" s="4">
        <v>3.6957546400000001</v>
      </c>
    </row>
    <row r="54" spans="1:4" x14ac:dyDescent="0.55000000000000004">
      <c r="A54" t="s">
        <v>892</v>
      </c>
      <c r="B54" t="s">
        <v>348</v>
      </c>
      <c r="C54" t="s">
        <v>891</v>
      </c>
      <c r="D54" s="4">
        <v>2.6081878399999998</v>
      </c>
    </row>
    <row r="55" spans="1:4" x14ac:dyDescent="0.55000000000000004">
      <c r="A55" t="s">
        <v>892</v>
      </c>
      <c r="B55" t="s">
        <v>348</v>
      </c>
      <c r="C55" t="s">
        <v>891</v>
      </c>
      <c r="D55" s="4">
        <v>2.4894003699999998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B7885-A63C-4A93-BFAD-9032F4B1E8F4}">
  <dimension ref="A1:C49"/>
  <sheetViews>
    <sheetView topLeftCell="A7" workbookViewId="0">
      <selection activeCell="G27" sqref="G27"/>
    </sheetView>
  </sheetViews>
  <sheetFormatPr defaultRowHeight="14.4" x14ac:dyDescent="0.55000000000000004"/>
  <sheetData>
    <row r="1" spans="1:3" x14ac:dyDescent="0.55000000000000004">
      <c r="A1" t="s">
        <v>846</v>
      </c>
      <c r="B1" t="s">
        <v>860</v>
      </c>
      <c r="C1" t="s">
        <v>849</v>
      </c>
    </row>
    <row r="2" spans="1:3" x14ac:dyDescent="0.55000000000000004">
      <c r="A2" t="s">
        <v>850</v>
      </c>
      <c r="B2" t="s">
        <v>452</v>
      </c>
      <c r="C2">
        <v>1</v>
      </c>
    </row>
    <row r="3" spans="1:3" x14ac:dyDescent="0.55000000000000004">
      <c r="A3" t="s">
        <v>281</v>
      </c>
      <c r="B3" t="s">
        <v>452</v>
      </c>
      <c r="C3">
        <v>0.78618405002084735</v>
      </c>
    </row>
    <row r="4" spans="1:3" x14ac:dyDescent="0.55000000000000004">
      <c r="A4" t="s">
        <v>348</v>
      </c>
      <c r="B4" t="s">
        <v>452</v>
      </c>
      <c r="C4">
        <v>0.81389805172789809</v>
      </c>
    </row>
    <row r="5" spans="1:3" x14ac:dyDescent="0.55000000000000004">
      <c r="A5" t="s">
        <v>893</v>
      </c>
      <c r="B5" t="s">
        <v>452</v>
      </c>
      <c r="C5">
        <v>0.80339311344391018</v>
      </c>
    </row>
    <row r="6" spans="1:3" x14ac:dyDescent="0.55000000000000004">
      <c r="A6" t="s">
        <v>894</v>
      </c>
      <c r="B6" t="s">
        <v>452</v>
      </c>
      <c r="C6">
        <v>0.60253794355896662</v>
      </c>
    </row>
    <row r="7" spans="1:3" x14ac:dyDescent="0.55000000000000004">
      <c r="A7" t="s">
        <v>895</v>
      </c>
      <c r="B7" t="s">
        <v>452</v>
      </c>
      <c r="C7">
        <v>0.70898843521267507</v>
      </c>
    </row>
    <row r="8" spans="1:3" x14ac:dyDescent="0.55000000000000004">
      <c r="A8" t="s">
        <v>850</v>
      </c>
      <c r="B8" t="s">
        <v>896</v>
      </c>
      <c r="C8">
        <v>0.80106265925089226</v>
      </c>
    </row>
    <row r="9" spans="1:3" x14ac:dyDescent="0.55000000000000004">
      <c r="A9" t="s">
        <v>281</v>
      </c>
      <c r="B9" t="s">
        <v>896</v>
      </c>
      <c r="C9">
        <v>0.86507732558314032</v>
      </c>
    </row>
    <row r="10" spans="1:3" x14ac:dyDescent="0.55000000000000004">
      <c r="A10" t="s">
        <v>348</v>
      </c>
      <c r="B10" t="s">
        <v>896</v>
      </c>
      <c r="C10">
        <v>0.8893689852973039</v>
      </c>
    </row>
    <row r="11" spans="1:3" x14ac:dyDescent="0.55000000000000004">
      <c r="A11" t="s">
        <v>893</v>
      </c>
      <c r="B11" t="s">
        <v>896</v>
      </c>
      <c r="C11">
        <v>0.28897448085094674</v>
      </c>
    </row>
    <row r="12" spans="1:3" x14ac:dyDescent="0.55000000000000004">
      <c r="A12" t="s">
        <v>894</v>
      </c>
      <c r="B12" t="s">
        <v>896</v>
      </c>
      <c r="C12">
        <v>0.32333912644585122</v>
      </c>
    </row>
    <row r="13" spans="1:3" x14ac:dyDescent="0.55000000000000004">
      <c r="A13" t="s">
        <v>895</v>
      </c>
      <c r="B13" t="s">
        <v>896</v>
      </c>
      <c r="C13">
        <v>0.35455171996973633</v>
      </c>
    </row>
    <row r="14" spans="1:3" x14ac:dyDescent="0.55000000000000004">
      <c r="A14" t="s">
        <v>850</v>
      </c>
      <c r="B14" t="s">
        <v>452</v>
      </c>
      <c r="C14">
        <v>1</v>
      </c>
    </row>
    <row r="15" spans="1:3" x14ac:dyDescent="0.55000000000000004">
      <c r="A15" t="s">
        <v>281</v>
      </c>
      <c r="B15" t="s">
        <v>452</v>
      </c>
      <c r="C15">
        <v>0.9591444427716822</v>
      </c>
    </row>
    <row r="16" spans="1:3" x14ac:dyDescent="0.55000000000000004">
      <c r="A16" t="s">
        <v>348</v>
      </c>
      <c r="B16" t="s">
        <v>452</v>
      </c>
      <c r="C16">
        <v>1.2485468868454208</v>
      </c>
    </row>
    <row r="17" spans="1:3" x14ac:dyDescent="0.55000000000000004">
      <c r="A17" t="s">
        <v>893</v>
      </c>
      <c r="B17" t="s">
        <v>452</v>
      </c>
      <c r="C17">
        <v>0.91326028423655625</v>
      </c>
    </row>
    <row r="18" spans="1:3" x14ac:dyDescent="0.55000000000000004">
      <c r="A18" t="s">
        <v>894</v>
      </c>
      <c r="B18" t="s">
        <v>452</v>
      </c>
      <c r="C18">
        <v>1.1539134357649563</v>
      </c>
    </row>
    <row r="19" spans="1:3" x14ac:dyDescent="0.55000000000000004">
      <c r="A19" t="s">
        <v>895</v>
      </c>
      <c r="B19" t="s">
        <v>452</v>
      </c>
      <c r="C19">
        <v>1.0108423405728861</v>
      </c>
    </row>
    <row r="20" spans="1:3" x14ac:dyDescent="0.55000000000000004">
      <c r="A20" t="s">
        <v>850</v>
      </c>
      <c r="B20" t="s">
        <v>896</v>
      </c>
      <c r="C20">
        <v>0.99473179781885468</v>
      </c>
    </row>
    <row r="21" spans="1:3" x14ac:dyDescent="0.55000000000000004">
      <c r="A21" t="s">
        <v>281</v>
      </c>
      <c r="B21" t="s">
        <v>896</v>
      </c>
      <c r="C21">
        <v>1.0721167357974808</v>
      </c>
    </row>
    <row r="22" spans="1:3" x14ac:dyDescent="0.55000000000000004">
      <c r="A22" t="s">
        <v>348</v>
      </c>
      <c r="B22" t="s">
        <v>896</v>
      </c>
      <c r="C22">
        <v>0.98293164682869894</v>
      </c>
    </row>
    <row r="23" spans="1:3" x14ac:dyDescent="0.55000000000000004">
      <c r="A23" t="s">
        <v>893</v>
      </c>
      <c r="B23" t="s">
        <v>896</v>
      </c>
      <c r="C23">
        <v>0.36004621356336175</v>
      </c>
    </row>
    <row r="24" spans="1:3" x14ac:dyDescent="0.55000000000000004">
      <c r="A24" t="s">
        <v>894</v>
      </c>
      <c r="B24" t="s">
        <v>896</v>
      </c>
      <c r="C24">
        <v>0.37176709796539681</v>
      </c>
    </row>
    <row r="25" spans="1:3" x14ac:dyDescent="0.55000000000000004">
      <c r="A25" t="s">
        <v>895</v>
      </c>
      <c r="B25" t="s">
        <v>896</v>
      </c>
      <c r="C25">
        <v>0.4498746562820265</v>
      </c>
    </row>
    <row r="26" spans="1:3" x14ac:dyDescent="0.55000000000000004">
      <c r="A26" t="s">
        <v>850</v>
      </c>
      <c r="B26" t="s">
        <v>452</v>
      </c>
      <c r="C26">
        <v>1</v>
      </c>
    </row>
    <row r="27" spans="1:3" x14ac:dyDescent="0.55000000000000004">
      <c r="A27" t="s">
        <v>281</v>
      </c>
      <c r="B27" t="s">
        <v>452</v>
      </c>
      <c r="C27">
        <v>1.0815677205051137</v>
      </c>
    </row>
    <row r="28" spans="1:3" x14ac:dyDescent="0.55000000000000004">
      <c r="A28" t="s">
        <v>348</v>
      </c>
      <c r="B28" t="s">
        <v>452</v>
      </c>
      <c r="C28">
        <v>0.813092842469748</v>
      </c>
    </row>
    <row r="29" spans="1:3" x14ac:dyDescent="0.55000000000000004">
      <c r="A29" t="s">
        <v>893</v>
      </c>
      <c r="B29" t="s">
        <v>452</v>
      </c>
      <c r="C29">
        <v>0.85849640619643752</v>
      </c>
    </row>
    <row r="30" spans="1:3" x14ac:dyDescent="0.55000000000000004">
      <c r="A30" t="s">
        <v>894</v>
      </c>
      <c r="B30" t="s">
        <v>452</v>
      </c>
      <c r="C30">
        <v>0.60431388685532816</v>
      </c>
    </row>
    <row r="31" spans="1:3" x14ac:dyDescent="0.55000000000000004">
      <c r="A31" t="s">
        <v>895</v>
      </c>
      <c r="B31" t="s">
        <v>452</v>
      </c>
      <c r="C31">
        <v>0.6982695662395868</v>
      </c>
    </row>
    <row r="32" spans="1:3" x14ac:dyDescent="0.55000000000000004">
      <c r="A32" t="s">
        <v>850</v>
      </c>
      <c r="B32" t="s">
        <v>896</v>
      </c>
      <c r="C32">
        <v>0.81298407629395886</v>
      </c>
    </row>
    <row r="33" spans="1:3" x14ac:dyDescent="0.55000000000000004">
      <c r="A33" t="s">
        <v>281</v>
      </c>
      <c r="B33" t="s">
        <v>896</v>
      </c>
      <c r="C33">
        <v>1.1966663818884444</v>
      </c>
    </row>
    <row r="34" spans="1:3" x14ac:dyDescent="0.55000000000000004">
      <c r="A34" t="s">
        <v>348</v>
      </c>
      <c r="B34" t="s">
        <v>896</v>
      </c>
      <c r="C34">
        <v>1.0435892585640791</v>
      </c>
    </row>
    <row r="35" spans="1:3" x14ac:dyDescent="0.55000000000000004">
      <c r="A35" t="s">
        <v>893</v>
      </c>
      <c r="B35" t="s">
        <v>896</v>
      </c>
      <c r="C35">
        <v>0.3833964808882922</v>
      </c>
    </row>
    <row r="36" spans="1:3" x14ac:dyDescent="0.55000000000000004">
      <c r="A36" t="s">
        <v>894</v>
      </c>
      <c r="B36" t="s">
        <v>896</v>
      </c>
      <c r="C36">
        <v>0.35375881432949774</v>
      </c>
    </row>
    <row r="37" spans="1:3" x14ac:dyDescent="0.55000000000000004">
      <c r="A37" t="s">
        <v>895</v>
      </c>
      <c r="B37" t="s">
        <v>896</v>
      </c>
      <c r="C37">
        <v>0.65820596222771754</v>
      </c>
    </row>
    <row r="38" spans="1:3" x14ac:dyDescent="0.55000000000000004">
      <c r="A38" t="s">
        <v>850</v>
      </c>
      <c r="B38" t="s">
        <v>452</v>
      </c>
      <c r="C38">
        <v>1</v>
      </c>
    </row>
    <row r="39" spans="1:3" x14ac:dyDescent="0.55000000000000004">
      <c r="A39" t="s">
        <v>281</v>
      </c>
      <c r="B39" t="s">
        <v>452</v>
      </c>
      <c r="C39">
        <v>1.0913281734997791</v>
      </c>
    </row>
    <row r="40" spans="1:3" x14ac:dyDescent="0.55000000000000004">
      <c r="A40" t="s">
        <v>348</v>
      </c>
      <c r="B40" t="s">
        <v>452</v>
      </c>
      <c r="C40">
        <v>0.83525001003155386</v>
      </c>
    </row>
    <row r="41" spans="1:3" x14ac:dyDescent="0.55000000000000004">
      <c r="A41" t="s">
        <v>893</v>
      </c>
      <c r="B41" t="s">
        <v>452</v>
      </c>
      <c r="C41">
        <v>0.97043332564265317</v>
      </c>
    </row>
    <row r="42" spans="1:3" x14ac:dyDescent="0.55000000000000004">
      <c r="A42" t="s">
        <v>894</v>
      </c>
      <c r="B42" t="s">
        <v>452</v>
      </c>
      <c r="C42">
        <v>0.95209075138228216</v>
      </c>
    </row>
    <row r="43" spans="1:3" x14ac:dyDescent="0.55000000000000004">
      <c r="A43" t="s">
        <v>895</v>
      </c>
      <c r="B43" t="s">
        <v>452</v>
      </c>
      <c r="C43">
        <v>0.75729483804393305</v>
      </c>
    </row>
    <row r="44" spans="1:3" x14ac:dyDescent="0.55000000000000004">
      <c r="A44" t="s">
        <v>850</v>
      </c>
      <c r="B44" t="s">
        <v>896</v>
      </c>
      <c r="C44">
        <v>1.0819111310241727</v>
      </c>
    </row>
    <row r="45" spans="1:3" x14ac:dyDescent="0.55000000000000004">
      <c r="A45" t="s">
        <v>281</v>
      </c>
      <c r="B45" t="s">
        <v>896</v>
      </c>
      <c r="C45">
        <v>1.1657084436928213</v>
      </c>
    </row>
    <row r="46" spans="1:3" x14ac:dyDescent="0.55000000000000004">
      <c r="A46" t="s">
        <v>348</v>
      </c>
      <c r="B46" t="s">
        <v>896</v>
      </c>
      <c r="C46">
        <v>1.0094573797504125</v>
      </c>
    </row>
    <row r="47" spans="1:3" x14ac:dyDescent="0.55000000000000004">
      <c r="A47" t="s">
        <v>893</v>
      </c>
      <c r="B47" t="s">
        <v>896</v>
      </c>
      <c r="C47">
        <v>0.54309971074675911</v>
      </c>
    </row>
    <row r="48" spans="1:3" x14ac:dyDescent="0.55000000000000004">
      <c r="A48" t="s">
        <v>894</v>
      </c>
      <c r="B48" t="s">
        <v>896</v>
      </c>
      <c r="C48">
        <v>0.50265867815084597</v>
      </c>
    </row>
    <row r="49" spans="1:3" x14ac:dyDescent="0.55000000000000004">
      <c r="A49" t="s">
        <v>895</v>
      </c>
      <c r="B49" t="s">
        <v>896</v>
      </c>
      <c r="C49">
        <v>0.50502720124650191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8962B-7CA2-4EF8-ADAF-243683305AE5}">
  <dimension ref="A1:C10"/>
  <sheetViews>
    <sheetView workbookViewId="0">
      <selection activeCell="I22" sqref="I22"/>
    </sheetView>
  </sheetViews>
  <sheetFormatPr defaultRowHeight="14.4" x14ac:dyDescent="0.55000000000000004"/>
  <sheetData>
    <row r="1" spans="1:3" x14ac:dyDescent="0.55000000000000004">
      <c r="A1" t="s">
        <v>860</v>
      </c>
      <c r="B1" t="s">
        <v>846</v>
      </c>
      <c r="C1" t="s">
        <v>849</v>
      </c>
    </row>
    <row r="2" spans="1:3" x14ac:dyDescent="0.55000000000000004">
      <c r="A2" t="s">
        <v>885</v>
      </c>
      <c r="B2" t="s">
        <v>893</v>
      </c>
      <c r="C2">
        <v>3</v>
      </c>
    </row>
    <row r="3" spans="1:3" x14ac:dyDescent="0.55000000000000004">
      <c r="A3" t="s">
        <v>885</v>
      </c>
      <c r="B3" t="s">
        <v>894</v>
      </c>
      <c r="C3">
        <v>2.8571428571428501E-2</v>
      </c>
    </row>
    <row r="4" spans="1:3" x14ac:dyDescent="0.55000000000000004">
      <c r="A4" t="s">
        <v>885</v>
      </c>
      <c r="B4" t="s">
        <v>895</v>
      </c>
      <c r="C4">
        <v>2.9999999999999997E-4</v>
      </c>
    </row>
    <row r="5" spans="1:3" x14ac:dyDescent="0.55000000000000004">
      <c r="A5" t="s">
        <v>885</v>
      </c>
      <c r="B5" t="s">
        <v>893</v>
      </c>
      <c r="C5">
        <v>5</v>
      </c>
    </row>
    <row r="6" spans="1:3" x14ac:dyDescent="0.55000000000000004">
      <c r="A6" t="s">
        <v>885</v>
      </c>
      <c r="B6" t="s">
        <v>894</v>
      </c>
      <c r="C6">
        <v>5.7142857142857099E-2</v>
      </c>
    </row>
    <row r="7" spans="1:3" x14ac:dyDescent="0.55000000000000004">
      <c r="A7" t="s">
        <v>885</v>
      </c>
      <c r="B7" t="s">
        <v>895</v>
      </c>
      <c r="C7">
        <v>2.9999999999999997E-4</v>
      </c>
    </row>
    <row r="8" spans="1:3" x14ac:dyDescent="0.55000000000000004">
      <c r="A8" t="s">
        <v>885</v>
      </c>
      <c r="B8" t="s">
        <v>893</v>
      </c>
      <c r="C8">
        <v>2</v>
      </c>
    </row>
    <row r="9" spans="1:3" x14ac:dyDescent="0.55000000000000004">
      <c r="A9" t="s">
        <v>885</v>
      </c>
      <c r="B9" t="s">
        <v>894</v>
      </c>
      <c r="C9">
        <v>2.8571428571428501E-2</v>
      </c>
    </row>
    <row r="10" spans="1:3" x14ac:dyDescent="0.55000000000000004">
      <c r="A10" t="s">
        <v>885</v>
      </c>
      <c r="B10" t="s">
        <v>895</v>
      </c>
      <c r="C10">
        <v>1E-3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B9720-2D00-44D0-B5A3-1BB8BD95CCC5}">
  <dimension ref="A1:D76"/>
  <sheetViews>
    <sheetView topLeftCell="A52" workbookViewId="0">
      <selection activeCell="I71" sqref="I71"/>
    </sheetView>
  </sheetViews>
  <sheetFormatPr defaultRowHeight="14.4" x14ac:dyDescent="0.55000000000000004"/>
  <sheetData>
    <row r="1" spans="1:4" x14ac:dyDescent="0.55000000000000004">
      <c r="A1" t="s">
        <v>897</v>
      </c>
      <c r="B1" t="s">
        <v>898</v>
      </c>
      <c r="C1" t="s">
        <v>899</v>
      </c>
      <c r="D1" t="s">
        <v>900</v>
      </c>
    </row>
    <row r="2" spans="1:4" x14ac:dyDescent="0.55000000000000004">
      <c r="A2" t="s">
        <v>901</v>
      </c>
      <c r="B2" s="1">
        <v>6.59E-10</v>
      </c>
      <c r="C2" t="s">
        <v>902</v>
      </c>
      <c r="D2" t="s">
        <v>903</v>
      </c>
    </row>
    <row r="3" spans="1:4" x14ac:dyDescent="0.55000000000000004">
      <c r="A3" t="s">
        <v>904</v>
      </c>
      <c r="B3" s="1">
        <v>8.6200000000000004E-9</v>
      </c>
      <c r="C3" t="s">
        <v>905</v>
      </c>
      <c r="D3" t="s">
        <v>903</v>
      </c>
    </row>
    <row r="4" spans="1:4" x14ac:dyDescent="0.55000000000000004">
      <c r="A4" t="s">
        <v>906</v>
      </c>
      <c r="B4" s="1">
        <v>3.9999999999999998E-6</v>
      </c>
      <c r="C4" t="s">
        <v>907</v>
      </c>
      <c r="D4" t="s">
        <v>903</v>
      </c>
    </row>
    <row r="5" spans="1:4" x14ac:dyDescent="0.55000000000000004">
      <c r="A5" t="s">
        <v>908</v>
      </c>
      <c r="B5">
        <v>3.1100000000000002E-4</v>
      </c>
      <c r="C5" t="s">
        <v>909</v>
      </c>
      <c r="D5" t="s">
        <v>903</v>
      </c>
    </row>
    <row r="6" spans="1:4" x14ac:dyDescent="0.55000000000000004">
      <c r="A6" t="s">
        <v>910</v>
      </c>
      <c r="B6">
        <v>9.5799999999999998E-4</v>
      </c>
      <c r="C6" t="s">
        <v>911</v>
      </c>
      <c r="D6" t="s">
        <v>903</v>
      </c>
    </row>
    <row r="7" spans="1:4" x14ac:dyDescent="0.55000000000000004">
      <c r="A7" t="s">
        <v>912</v>
      </c>
      <c r="B7">
        <v>3.4527401999999999E-2</v>
      </c>
      <c r="C7" t="s">
        <v>913</v>
      </c>
      <c r="D7" t="s">
        <v>903</v>
      </c>
    </row>
    <row r="8" spans="1:4" x14ac:dyDescent="0.55000000000000004">
      <c r="A8" t="s">
        <v>914</v>
      </c>
      <c r="B8" s="1">
        <v>4.14E-8</v>
      </c>
      <c r="C8" t="s">
        <v>915</v>
      </c>
      <c r="D8" t="s">
        <v>916</v>
      </c>
    </row>
    <row r="9" spans="1:4" x14ac:dyDescent="0.55000000000000004">
      <c r="A9" t="s">
        <v>917</v>
      </c>
      <c r="B9" s="1">
        <v>1.4899999999999999E-6</v>
      </c>
      <c r="C9" t="s">
        <v>918</v>
      </c>
      <c r="D9" t="s">
        <v>916</v>
      </c>
    </row>
    <row r="10" spans="1:4" x14ac:dyDescent="0.55000000000000004">
      <c r="A10" t="s">
        <v>919</v>
      </c>
      <c r="B10" s="1">
        <v>2.9400000000000003E-11</v>
      </c>
      <c r="C10" t="s">
        <v>920</v>
      </c>
      <c r="D10" t="s">
        <v>921</v>
      </c>
    </row>
    <row r="11" spans="1:4" x14ac:dyDescent="0.55000000000000004">
      <c r="A11" t="s">
        <v>906</v>
      </c>
      <c r="B11" s="1">
        <v>7.3499999999999999E-6</v>
      </c>
      <c r="C11" t="s">
        <v>907</v>
      </c>
      <c r="D11" t="s">
        <v>921</v>
      </c>
    </row>
    <row r="12" spans="1:4" x14ac:dyDescent="0.55000000000000004">
      <c r="A12" t="s">
        <v>922</v>
      </c>
      <c r="B12">
        <v>7.1100000000000004E-4</v>
      </c>
      <c r="C12" t="s">
        <v>923</v>
      </c>
      <c r="D12" t="s">
        <v>921</v>
      </c>
    </row>
    <row r="13" spans="1:4" x14ac:dyDescent="0.55000000000000004">
      <c r="A13" t="s">
        <v>904</v>
      </c>
      <c r="B13">
        <v>3.9454299999999998E-3</v>
      </c>
      <c r="C13" t="s">
        <v>924</v>
      </c>
      <c r="D13" t="s">
        <v>921</v>
      </c>
    </row>
    <row r="14" spans="1:4" x14ac:dyDescent="0.55000000000000004">
      <c r="A14" t="s">
        <v>925</v>
      </c>
      <c r="B14">
        <v>4.443939E-3</v>
      </c>
      <c r="C14" t="s">
        <v>926</v>
      </c>
      <c r="D14" t="s">
        <v>921</v>
      </c>
    </row>
    <row r="15" spans="1:4" x14ac:dyDescent="0.55000000000000004">
      <c r="A15" t="s">
        <v>927</v>
      </c>
      <c r="B15">
        <v>4.443939E-3</v>
      </c>
      <c r="C15" t="s">
        <v>928</v>
      </c>
      <c r="D15" t="s">
        <v>921</v>
      </c>
    </row>
    <row r="16" spans="1:4" x14ac:dyDescent="0.55000000000000004">
      <c r="A16" t="s">
        <v>929</v>
      </c>
      <c r="B16">
        <v>6.3745929999999996E-3</v>
      </c>
      <c r="C16" t="s">
        <v>930</v>
      </c>
      <c r="D16" t="s">
        <v>921</v>
      </c>
    </row>
    <row r="17" spans="1:4" x14ac:dyDescent="0.55000000000000004">
      <c r="A17" t="s">
        <v>931</v>
      </c>
      <c r="B17">
        <v>2.2216468999999999E-2</v>
      </c>
      <c r="C17" t="s">
        <v>932</v>
      </c>
      <c r="D17" t="s">
        <v>921</v>
      </c>
    </row>
    <row r="18" spans="1:4" x14ac:dyDescent="0.55000000000000004">
      <c r="A18" t="s">
        <v>933</v>
      </c>
      <c r="B18">
        <v>3.7287608E-2</v>
      </c>
      <c r="C18" t="s">
        <v>934</v>
      </c>
      <c r="D18" t="s">
        <v>921</v>
      </c>
    </row>
    <row r="19" spans="1:4" x14ac:dyDescent="0.55000000000000004">
      <c r="A19" t="s">
        <v>935</v>
      </c>
      <c r="B19">
        <v>3.8132630000000001E-2</v>
      </c>
      <c r="C19" t="s">
        <v>936</v>
      </c>
      <c r="D19" t="s">
        <v>921</v>
      </c>
    </row>
    <row r="20" spans="1:4" x14ac:dyDescent="0.55000000000000004">
      <c r="A20" t="s">
        <v>937</v>
      </c>
      <c r="B20">
        <v>1.229735E-3</v>
      </c>
      <c r="C20" t="s">
        <v>938</v>
      </c>
      <c r="D20" t="s">
        <v>939</v>
      </c>
    </row>
    <row r="21" spans="1:4" x14ac:dyDescent="0.55000000000000004">
      <c r="A21" t="s">
        <v>940</v>
      </c>
      <c r="B21">
        <v>6.3962680000000001E-3</v>
      </c>
      <c r="C21" t="s">
        <v>941</v>
      </c>
      <c r="D21" t="s">
        <v>939</v>
      </c>
    </row>
    <row r="22" spans="1:4" x14ac:dyDescent="0.55000000000000004">
      <c r="A22" t="s">
        <v>942</v>
      </c>
      <c r="B22">
        <v>2.9031193E-2</v>
      </c>
      <c r="C22" t="s">
        <v>943</v>
      </c>
      <c r="D22" t="s">
        <v>939</v>
      </c>
    </row>
    <row r="23" spans="1:4" x14ac:dyDescent="0.55000000000000004">
      <c r="A23" t="s">
        <v>944</v>
      </c>
      <c r="B23">
        <v>3.2166008000000003E-2</v>
      </c>
      <c r="C23" t="s">
        <v>945</v>
      </c>
      <c r="D23" t="s">
        <v>939</v>
      </c>
    </row>
    <row r="24" spans="1:4" x14ac:dyDescent="0.55000000000000004">
      <c r="A24" t="s">
        <v>946</v>
      </c>
      <c r="B24" s="1">
        <v>3.5500000000000002E-5</v>
      </c>
      <c r="C24" t="s">
        <v>947</v>
      </c>
      <c r="D24" t="s">
        <v>948</v>
      </c>
    </row>
    <row r="25" spans="1:4" x14ac:dyDescent="0.55000000000000004">
      <c r="A25" t="s">
        <v>949</v>
      </c>
      <c r="B25">
        <v>4.0409219999999997E-3</v>
      </c>
      <c r="C25" t="s">
        <v>950</v>
      </c>
      <c r="D25" t="s">
        <v>948</v>
      </c>
    </row>
    <row r="26" spans="1:4" x14ac:dyDescent="0.55000000000000004">
      <c r="A26" t="s">
        <v>951</v>
      </c>
      <c r="B26">
        <v>5.5140270000000003E-3</v>
      </c>
      <c r="C26" t="s">
        <v>952</v>
      </c>
      <c r="D26" t="s">
        <v>948</v>
      </c>
    </row>
    <row r="27" spans="1:4" x14ac:dyDescent="0.55000000000000004">
      <c r="A27" t="s">
        <v>919</v>
      </c>
      <c r="B27" s="1">
        <v>5.8399999999999997E-18</v>
      </c>
      <c r="C27" t="s">
        <v>953</v>
      </c>
      <c r="D27" t="s">
        <v>954</v>
      </c>
    </row>
    <row r="28" spans="1:4" x14ac:dyDescent="0.55000000000000004">
      <c r="A28" t="s">
        <v>955</v>
      </c>
      <c r="B28">
        <v>8.5384109999999992E-3</v>
      </c>
      <c r="C28" t="s">
        <v>956</v>
      </c>
      <c r="D28" t="s">
        <v>954</v>
      </c>
    </row>
    <row r="29" spans="1:4" x14ac:dyDescent="0.55000000000000004">
      <c r="A29" t="s">
        <v>957</v>
      </c>
      <c r="B29">
        <v>1.9107267000000001E-2</v>
      </c>
      <c r="C29" t="s">
        <v>958</v>
      </c>
      <c r="D29" t="s">
        <v>954</v>
      </c>
    </row>
    <row r="30" spans="1:4" x14ac:dyDescent="0.55000000000000004">
      <c r="A30" t="s">
        <v>949</v>
      </c>
      <c r="B30" s="1">
        <v>3.6800000000000001E-7</v>
      </c>
      <c r="C30" t="s">
        <v>959</v>
      </c>
      <c r="D30" t="s">
        <v>960</v>
      </c>
    </row>
    <row r="31" spans="1:4" x14ac:dyDescent="0.55000000000000004">
      <c r="A31" t="s">
        <v>914</v>
      </c>
      <c r="B31">
        <v>2.32E-4</v>
      </c>
      <c r="C31" t="s">
        <v>915</v>
      </c>
      <c r="D31" t="s">
        <v>960</v>
      </c>
    </row>
    <row r="32" spans="1:4" x14ac:dyDescent="0.55000000000000004">
      <c r="A32" t="s">
        <v>917</v>
      </c>
      <c r="B32">
        <v>7.0492640000000004E-3</v>
      </c>
      <c r="C32" t="s">
        <v>918</v>
      </c>
      <c r="D32" t="s">
        <v>960</v>
      </c>
    </row>
    <row r="33" spans="1:4" x14ac:dyDescent="0.55000000000000004">
      <c r="A33" t="s">
        <v>961</v>
      </c>
      <c r="B33">
        <v>9.6976110000000001E-3</v>
      </c>
      <c r="C33" t="s">
        <v>962</v>
      </c>
      <c r="D33" t="s">
        <v>960</v>
      </c>
    </row>
    <row r="34" spans="1:4" x14ac:dyDescent="0.55000000000000004">
      <c r="A34" t="s">
        <v>963</v>
      </c>
      <c r="B34">
        <v>1.4448905E-2</v>
      </c>
      <c r="C34" t="s">
        <v>964</v>
      </c>
      <c r="D34" t="s">
        <v>960</v>
      </c>
    </row>
    <row r="35" spans="1:4" x14ac:dyDescent="0.55000000000000004">
      <c r="A35" t="s">
        <v>919</v>
      </c>
      <c r="B35" s="1">
        <v>2.97E-5</v>
      </c>
      <c r="C35" t="s">
        <v>965</v>
      </c>
      <c r="D35" t="s">
        <v>966</v>
      </c>
    </row>
    <row r="36" spans="1:4" x14ac:dyDescent="0.55000000000000004">
      <c r="A36" t="s">
        <v>906</v>
      </c>
      <c r="B36">
        <v>2.23E-4</v>
      </c>
      <c r="C36" t="s">
        <v>907</v>
      </c>
      <c r="D36" t="s">
        <v>966</v>
      </c>
    </row>
    <row r="37" spans="1:4" x14ac:dyDescent="0.55000000000000004">
      <c r="A37" t="s">
        <v>901</v>
      </c>
      <c r="B37">
        <v>9.6299999999999999E-4</v>
      </c>
      <c r="C37" t="s">
        <v>967</v>
      </c>
      <c r="D37" t="s">
        <v>966</v>
      </c>
    </row>
    <row r="38" spans="1:4" x14ac:dyDescent="0.55000000000000004">
      <c r="A38" t="s">
        <v>968</v>
      </c>
      <c r="B38">
        <v>3.6242599999999998E-3</v>
      </c>
      <c r="C38" t="s">
        <v>969</v>
      </c>
      <c r="D38" t="s">
        <v>966</v>
      </c>
    </row>
    <row r="39" spans="1:4" x14ac:dyDescent="0.55000000000000004">
      <c r="A39" t="s">
        <v>922</v>
      </c>
      <c r="B39">
        <v>7.952687E-3</v>
      </c>
      <c r="C39" t="s">
        <v>970</v>
      </c>
      <c r="D39" t="s">
        <v>966</v>
      </c>
    </row>
    <row r="40" spans="1:4" x14ac:dyDescent="0.55000000000000004">
      <c r="A40" t="s">
        <v>971</v>
      </c>
      <c r="B40">
        <v>1.5278676E-2</v>
      </c>
      <c r="C40" t="s">
        <v>972</v>
      </c>
      <c r="D40" t="s">
        <v>966</v>
      </c>
    </row>
    <row r="41" spans="1:4" x14ac:dyDescent="0.55000000000000004">
      <c r="A41" t="s">
        <v>935</v>
      </c>
      <c r="B41">
        <v>2.0741559999999999E-2</v>
      </c>
      <c r="C41" t="s">
        <v>973</v>
      </c>
      <c r="D41" t="s">
        <v>966</v>
      </c>
    </row>
    <row r="42" spans="1:4" x14ac:dyDescent="0.55000000000000004">
      <c r="A42" t="s">
        <v>974</v>
      </c>
      <c r="B42">
        <v>2.5157860000000001E-2</v>
      </c>
      <c r="C42" t="s">
        <v>975</v>
      </c>
      <c r="D42" t="s">
        <v>966</v>
      </c>
    </row>
    <row r="43" spans="1:4" x14ac:dyDescent="0.55000000000000004">
      <c r="A43" t="s">
        <v>919</v>
      </c>
      <c r="B43" s="1">
        <v>9.9199999999999995E-16</v>
      </c>
      <c r="C43" t="s">
        <v>976</v>
      </c>
      <c r="D43" t="s">
        <v>977</v>
      </c>
    </row>
    <row r="44" spans="1:4" x14ac:dyDescent="0.55000000000000004">
      <c r="A44" t="s">
        <v>978</v>
      </c>
      <c r="B44">
        <v>1.793275E-3</v>
      </c>
      <c r="C44" t="s">
        <v>979</v>
      </c>
      <c r="D44" t="s">
        <v>977</v>
      </c>
    </row>
    <row r="45" spans="1:4" x14ac:dyDescent="0.55000000000000004">
      <c r="A45" t="s">
        <v>980</v>
      </c>
      <c r="B45">
        <v>3.6414450000000001E-3</v>
      </c>
      <c r="C45" t="s">
        <v>981</v>
      </c>
      <c r="D45" t="s">
        <v>977</v>
      </c>
    </row>
    <row r="46" spans="1:4" x14ac:dyDescent="0.55000000000000004">
      <c r="A46" t="s">
        <v>901</v>
      </c>
      <c r="B46">
        <v>1.8937338000000001E-2</v>
      </c>
      <c r="C46" t="s">
        <v>982</v>
      </c>
      <c r="D46" t="s">
        <v>977</v>
      </c>
    </row>
    <row r="47" spans="1:4" x14ac:dyDescent="0.55000000000000004">
      <c r="A47" t="s">
        <v>957</v>
      </c>
      <c r="B47">
        <v>1.9600142000000001E-2</v>
      </c>
      <c r="C47" t="s">
        <v>983</v>
      </c>
      <c r="D47" t="s">
        <v>977</v>
      </c>
    </row>
    <row r="48" spans="1:4" x14ac:dyDescent="0.55000000000000004">
      <c r="A48" t="s">
        <v>984</v>
      </c>
      <c r="B48">
        <v>2.4955842999999998E-2</v>
      </c>
      <c r="C48" t="s">
        <v>981</v>
      </c>
      <c r="D48" t="s">
        <v>977</v>
      </c>
    </row>
    <row r="49" spans="1:4" x14ac:dyDescent="0.55000000000000004">
      <c r="A49" t="s">
        <v>922</v>
      </c>
      <c r="B49">
        <v>2.6491463E-2</v>
      </c>
      <c r="C49" t="s">
        <v>985</v>
      </c>
      <c r="D49" t="s">
        <v>977</v>
      </c>
    </row>
    <row r="50" spans="1:4" x14ac:dyDescent="0.55000000000000004">
      <c r="A50" t="s">
        <v>955</v>
      </c>
      <c r="B50">
        <v>2.7111041999999998E-2</v>
      </c>
      <c r="C50" t="s">
        <v>986</v>
      </c>
      <c r="D50" t="s">
        <v>977</v>
      </c>
    </row>
    <row r="51" spans="1:4" x14ac:dyDescent="0.55000000000000004">
      <c r="A51" t="s">
        <v>904</v>
      </c>
      <c r="B51">
        <v>4.8040970000000002E-2</v>
      </c>
      <c r="C51" t="s">
        <v>987</v>
      </c>
      <c r="D51" t="s">
        <v>977</v>
      </c>
    </row>
    <row r="52" spans="1:4" x14ac:dyDescent="0.55000000000000004">
      <c r="A52" t="s">
        <v>988</v>
      </c>
      <c r="B52" s="1">
        <v>8.6399999999999999E-5</v>
      </c>
      <c r="C52" t="s">
        <v>989</v>
      </c>
      <c r="D52" t="s">
        <v>990</v>
      </c>
    </row>
    <row r="53" spans="1:4" x14ac:dyDescent="0.55000000000000004">
      <c r="A53" t="s">
        <v>991</v>
      </c>
      <c r="B53">
        <v>1.0634368999999999E-2</v>
      </c>
      <c r="C53" t="s">
        <v>992</v>
      </c>
      <c r="D53" t="s">
        <v>990</v>
      </c>
    </row>
    <row r="54" spans="1:4" x14ac:dyDescent="0.55000000000000004">
      <c r="A54" t="s">
        <v>946</v>
      </c>
      <c r="B54">
        <v>1.7872615000000001E-2</v>
      </c>
      <c r="C54" t="s">
        <v>993</v>
      </c>
      <c r="D54" t="s">
        <v>990</v>
      </c>
    </row>
    <row r="55" spans="1:4" x14ac:dyDescent="0.55000000000000004">
      <c r="A55" t="s">
        <v>901</v>
      </c>
      <c r="B55">
        <v>1.1400000000000001E-4</v>
      </c>
      <c r="C55" t="s">
        <v>994</v>
      </c>
      <c r="D55" t="s">
        <v>995</v>
      </c>
    </row>
    <row r="56" spans="1:4" x14ac:dyDescent="0.55000000000000004">
      <c r="A56" t="s">
        <v>906</v>
      </c>
      <c r="B56">
        <v>1.93E-4</v>
      </c>
      <c r="C56" t="s">
        <v>907</v>
      </c>
      <c r="D56" t="s">
        <v>995</v>
      </c>
    </row>
    <row r="57" spans="1:4" x14ac:dyDescent="0.55000000000000004">
      <c r="A57" t="s">
        <v>996</v>
      </c>
      <c r="B57">
        <v>3.6999999999999999E-4</v>
      </c>
      <c r="C57" t="s">
        <v>997</v>
      </c>
      <c r="D57" t="s">
        <v>995</v>
      </c>
    </row>
    <row r="58" spans="1:4" x14ac:dyDescent="0.55000000000000004">
      <c r="A58" t="s">
        <v>978</v>
      </c>
      <c r="B58">
        <v>6.3500000000000004E-4</v>
      </c>
      <c r="C58" t="s">
        <v>998</v>
      </c>
      <c r="D58" t="s">
        <v>995</v>
      </c>
    </row>
    <row r="59" spans="1:4" x14ac:dyDescent="0.55000000000000004">
      <c r="A59" t="s">
        <v>935</v>
      </c>
      <c r="B59">
        <v>6.7199999999999996E-4</v>
      </c>
      <c r="C59" t="s">
        <v>999</v>
      </c>
      <c r="D59" t="s">
        <v>995</v>
      </c>
    </row>
    <row r="60" spans="1:4" x14ac:dyDescent="0.55000000000000004">
      <c r="A60" t="s">
        <v>1000</v>
      </c>
      <c r="B60">
        <v>1.0375510000000001E-3</v>
      </c>
      <c r="C60" t="s">
        <v>1001</v>
      </c>
      <c r="D60" t="s">
        <v>995</v>
      </c>
    </row>
    <row r="61" spans="1:4" x14ac:dyDescent="0.55000000000000004">
      <c r="A61" t="s">
        <v>1002</v>
      </c>
      <c r="B61">
        <v>2.091248E-3</v>
      </c>
      <c r="C61" t="s">
        <v>1003</v>
      </c>
      <c r="D61" t="s">
        <v>995</v>
      </c>
    </row>
    <row r="62" spans="1:4" x14ac:dyDescent="0.55000000000000004">
      <c r="A62" t="s">
        <v>1004</v>
      </c>
      <c r="B62">
        <v>2.263882E-3</v>
      </c>
      <c r="C62" t="s">
        <v>999</v>
      </c>
      <c r="D62" t="s">
        <v>995</v>
      </c>
    </row>
    <row r="63" spans="1:4" x14ac:dyDescent="0.55000000000000004">
      <c r="A63" t="s">
        <v>908</v>
      </c>
      <c r="B63">
        <v>2.2988180000000002E-3</v>
      </c>
      <c r="C63" t="s">
        <v>1005</v>
      </c>
      <c r="D63" t="s">
        <v>995</v>
      </c>
    </row>
    <row r="64" spans="1:4" x14ac:dyDescent="0.55000000000000004">
      <c r="A64" t="s">
        <v>904</v>
      </c>
      <c r="B64">
        <v>2.7585890000000001E-3</v>
      </c>
      <c r="C64" t="s">
        <v>1006</v>
      </c>
      <c r="D64" t="s">
        <v>995</v>
      </c>
    </row>
    <row r="65" spans="1:4" x14ac:dyDescent="0.55000000000000004">
      <c r="A65" t="s">
        <v>922</v>
      </c>
      <c r="B65">
        <v>6.442138E-3</v>
      </c>
      <c r="C65" t="s">
        <v>1007</v>
      </c>
      <c r="D65" t="s">
        <v>995</v>
      </c>
    </row>
    <row r="66" spans="1:4" x14ac:dyDescent="0.55000000000000004">
      <c r="A66" t="s">
        <v>971</v>
      </c>
      <c r="B66">
        <v>1.3482813E-2</v>
      </c>
      <c r="C66" t="s">
        <v>972</v>
      </c>
      <c r="D66" t="s">
        <v>995</v>
      </c>
    </row>
    <row r="67" spans="1:4" x14ac:dyDescent="0.55000000000000004">
      <c r="A67" t="s">
        <v>1008</v>
      </c>
      <c r="B67">
        <v>1.3482813E-2</v>
      </c>
      <c r="C67" t="s">
        <v>1003</v>
      </c>
      <c r="D67" t="s">
        <v>995</v>
      </c>
    </row>
    <row r="68" spans="1:4" x14ac:dyDescent="0.55000000000000004">
      <c r="A68" t="s">
        <v>974</v>
      </c>
      <c r="B68">
        <v>2.2636956999999999E-2</v>
      </c>
      <c r="C68" t="s">
        <v>975</v>
      </c>
      <c r="D68" t="s">
        <v>995</v>
      </c>
    </row>
    <row r="69" spans="1:4" x14ac:dyDescent="0.55000000000000004">
      <c r="A69" t="s">
        <v>1009</v>
      </c>
      <c r="B69">
        <v>1.0201030000000001E-3</v>
      </c>
      <c r="C69" t="s">
        <v>1010</v>
      </c>
      <c r="D69" t="s">
        <v>1011</v>
      </c>
    </row>
    <row r="70" spans="1:4" x14ac:dyDescent="0.55000000000000004">
      <c r="A70" t="s">
        <v>1012</v>
      </c>
      <c r="B70">
        <v>2.0927900000000002E-3</v>
      </c>
      <c r="C70" t="s">
        <v>1013</v>
      </c>
      <c r="D70" t="s">
        <v>1011</v>
      </c>
    </row>
    <row r="71" spans="1:4" x14ac:dyDescent="0.55000000000000004">
      <c r="A71" t="s">
        <v>1014</v>
      </c>
      <c r="B71">
        <v>2.872707E-3</v>
      </c>
      <c r="C71" t="s">
        <v>1015</v>
      </c>
      <c r="D71" t="s">
        <v>1011</v>
      </c>
    </row>
    <row r="72" spans="1:4" x14ac:dyDescent="0.55000000000000004">
      <c r="A72" t="s">
        <v>937</v>
      </c>
      <c r="B72">
        <v>7.37537E-3</v>
      </c>
      <c r="C72" t="s">
        <v>1016</v>
      </c>
      <c r="D72" t="s">
        <v>1011</v>
      </c>
    </row>
    <row r="73" spans="1:4" x14ac:dyDescent="0.55000000000000004">
      <c r="A73" t="s">
        <v>1017</v>
      </c>
      <c r="B73">
        <v>1.5665696999999999E-2</v>
      </c>
      <c r="C73" t="s">
        <v>1010</v>
      </c>
      <c r="D73" t="s">
        <v>1011</v>
      </c>
    </row>
    <row r="74" spans="1:4" x14ac:dyDescent="0.55000000000000004">
      <c r="A74" t="s">
        <v>1018</v>
      </c>
      <c r="B74">
        <v>3.7472427000000003E-2</v>
      </c>
      <c r="C74" t="s">
        <v>1019</v>
      </c>
      <c r="D74" t="s">
        <v>1011</v>
      </c>
    </row>
    <row r="75" spans="1:4" x14ac:dyDescent="0.55000000000000004">
      <c r="A75" t="s">
        <v>1020</v>
      </c>
      <c r="B75">
        <v>4.5335859999999999E-2</v>
      </c>
      <c r="C75" t="s">
        <v>1021</v>
      </c>
      <c r="D75" t="s">
        <v>1011</v>
      </c>
    </row>
    <row r="76" spans="1:4" x14ac:dyDescent="0.55000000000000004">
      <c r="A76" t="s">
        <v>1022</v>
      </c>
      <c r="B76">
        <v>4.5570633999999999E-2</v>
      </c>
      <c r="C76" t="s">
        <v>1023</v>
      </c>
      <c r="D76" t="s">
        <v>1011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F37ED-B00F-4F3D-B00F-9CCF2DAB05D7}">
  <dimension ref="A1:G41"/>
  <sheetViews>
    <sheetView workbookViewId="0">
      <selection activeCell="E33" sqref="E33"/>
    </sheetView>
  </sheetViews>
  <sheetFormatPr defaultRowHeight="14.4" x14ac:dyDescent="0.55000000000000004"/>
  <cols>
    <col min="1" max="1" width="13.5234375" customWidth="1"/>
  </cols>
  <sheetData>
    <row r="1" spans="1:7" x14ac:dyDescent="0.55000000000000004">
      <c r="A1" t="s">
        <v>1048</v>
      </c>
      <c r="B1" t="s">
        <v>1024</v>
      </c>
      <c r="C1" t="s">
        <v>1025</v>
      </c>
      <c r="D1" t="s">
        <v>1026</v>
      </c>
      <c r="E1" t="s">
        <v>1027</v>
      </c>
      <c r="F1" t="s">
        <v>1028</v>
      </c>
      <c r="G1" t="s">
        <v>1029</v>
      </c>
    </row>
    <row r="2" spans="1:7" x14ac:dyDescent="0.55000000000000004">
      <c r="A2" t="s">
        <v>1030</v>
      </c>
      <c r="B2">
        <v>340.95528207277601</v>
      </c>
      <c r="C2">
        <v>-0.52398568137469204</v>
      </c>
      <c r="D2">
        <v>0.13160186221095599</v>
      </c>
      <c r="E2">
        <v>-3.9815977720341702</v>
      </c>
      <c r="F2" s="1">
        <v>6.84535517241299E-5</v>
      </c>
      <c r="G2">
        <v>1.8292768400489999E-4</v>
      </c>
    </row>
    <row r="3" spans="1:7" x14ac:dyDescent="0.55000000000000004">
      <c r="A3" t="s">
        <v>1031</v>
      </c>
      <c r="B3">
        <v>1032.77266704829</v>
      </c>
      <c r="C3">
        <v>-0.83673816119752897</v>
      </c>
      <c r="D3">
        <v>0.164897728495385</v>
      </c>
      <c r="E3">
        <v>-5.0742855516105401</v>
      </c>
      <c r="F3" s="1">
        <v>3.8895459935329999E-7</v>
      </c>
      <c r="G3" s="1">
        <v>1.3773815650441301E-6</v>
      </c>
    </row>
    <row r="4" spans="1:7" x14ac:dyDescent="0.55000000000000004">
      <c r="A4" t="s">
        <v>1032</v>
      </c>
      <c r="B4">
        <v>764.79374321880596</v>
      </c>
      <c r="C4">
        <v>0.42501980551144403</v>
      </c>
      <c r="D4">
        <v>0.13066729269468699</v>
      </c>
      <c r="E4">
        <v>3.2526870094762801</v>
      </c>
      <c r="F4">
        <v>1.1431934285534E-3</v>
      </c>
      <c r="G4">
        <v>2.5229880841109E-3</v>
      </c>
    </row>
    <row r="5" spans="1:7" x14ac:dyDescent="0.55000000000000004">
      <c r="A5" t="s">
        <v>1033</v>
      </c>
      <c r="B5">
        <v>646.87272984447497</v>
      </c>
      <c r="C5">
        <v>0.75649017362240401</v>
      </c>
      <c r="D5">
        <v>0.116618049644548</v>
      </c>
      <c r="E5">
        <v>6.4869046938118498</v>
      </c>
      <c r="F5" s="1">
        <v>8.7617722907432403E-11</v>
      </c>
      <c r="G5" s="1">
        <v>4.4726377309248602E-10</v>
      </c>
    </row>
    <row r="6" spans="1:7" x14ac:dyDescent="0.55000000000000004">
      <c r="A6" t="s">
        <v>1034</v>
      </c>
      <c r="B6">
        <v>479.15560084937403</v>
      </c>
      <c r="C6">
        <v>6.62357074913653E-2</v>
      </c>
      <c r="D6">
        <v>0.16566576513950201</v>
      </c>
      <c r="E6">
        <v>0.39981529941077698</v>
      </c>
      <c r="F6">
        <v>0.689292561227829</v>
      </c>
      <c r="G6">
        <v>0.74371043830406003</v>
      </c>
    </row>
    <row r="7" spans="1:7" x14ac:dyDescent="0.55000000000000004">
      <c r="A7" t="s">
        <v>1035</v>
      </c>
      <c r="B7">
        <v>2452.09311482968</v>
      </c>
      <c r="C7">
        <v>-1.92849463098416</v>
      </c>
      <c r="D7">
        <v>0.109649287630392</v>
      </c>
      <c r="E7">
        <v>-17.5878445967179</v>
      </c>
      <c r="F7" s="1">
        <v>3.05269931123011E-69</v>
      </c>
      <c r="G7" s="1">
        <v>1.45610474673299E-67</v>
      </c>
    </row>
    <row r="8" spans="1:7" x14ac:dyDescent="0.55000000000000004">
      <c r="A8" t="s">
        <v>1036</v>
      </c>
      <c r="B8">
        <v>637.39898639783803</v>
      </c>
      <c r="C8">
        <v>1.4128551907326501</v>
      </c>
      <c r="D8">
        <v>9.3884606105911705E-2</v>
      </c>
      <c r="E8">
        <v>15.048848254620101</v>
      </c>
      <c r="F8" s="1">
        <v>3.5129709759627601E-51</v>
      </c>
      <c r="G8" s="1">
        <v>1.1211179316094E-49</v>
      </c>
    </row>
    <row r="9" spans="1:7" x14ac:dyDescent="0.55000000000000004">
      <c r="A9" t="s">
        <v>1037</v>
      </c>
      <c r="B9">
        <v>2618.3704465461501</v>
      </c>
      <c r="C9">
        <v>-1.1097286494869201</v>
      </c>
      <c r="D9">
        <v>6.9212252002052096E-2</v>
      </c>
      <c r="E9">
        <v>-16.033702377637098</v>
      </c>
      <c r="F9" s="1">
        <v>7.4319809884052604E-58</v>
      </c>
      <c r="G9" s="1">
        <v>2.7023170216857101E-56</v>
      </c>
    </row>
    <row r="10" spans="1:7" x14ac:dyDescent="0.55000000000000004">
      <c r="A10" t="s">
        <v>1038</v>
      </c>
      <c r="B10">
        <v>4151.3259788579999</v>
      </c>
      <c r="C10">
        <v>-0.184882242333926</v>
      </c>
      <c r="D10">
        <v>0.180111668483219</v>
      </c>
      <c r="E10">
        <v>-1.0264867561934301</v>
      </c>
      <c r="F10">
        <v>0.30466220308762998</v>
      </c>
      <c r="G10">
        <v>0.38166662888921998</v>
      </c>
    </row>
    <row r="11" spans="1:7" x14ac:dyDescent="0.55000000000000004">
      <c r="A11" t="s">
        <v>1039</v>
      </c>
      <c r="B11">
        <v>14219.815849331901</v>
      </c>
      <c r="C11">
        <v>-2.62339741079973</v>
      </c>
      <c r="D11">
        <v>0.110919339778548</v>
      </c>
      <c r="E11">
        <v>-23.651397637574899</v>
      </c>
      <c r="F11" s="1">
        <v>1.14187086186734E-123</v>
      </c>
      <c r="G11" s="1">
        <v>1.33298398506409E-121</v>
      </c>
    </row>
    <row r="12" spans="1:7" x14ac:dyDescent="0.55000000000000004">
      <c r="A12" t="s">
        <v>1040</v>
      </c>
      <c r="B12">
        <v>705.29081998988204</v>
      </c>
      <c r="C12">
        <v>-0.50385045734767897</v>
      </c>
      <c r="D12">
        <v>0.15511779582601901</v>
      </c>
      <c r="E12">
        <v>-3.2481795829074298</v>
      </c>
      <c r="F12">
        <v>1.1614594046985001E-3</v>
      </c>
      <c r="G12">
        <v>2.5594803374281E-3</v>
      </c>
    </row>
    <row r="13" spans="1:7" x14ac:dyDescent="0.55000000000000004">
      <c r="A13" t="s">
        <v>1041</v>
      </c>
      <c r="B13">
        <v>217380.51771129799</v>
      </c>
      <c r="C13">
        <v>-0.56651922810801503</v>
      </c>
      <c r="D13">
        <v>0.146784451298793</v>
      </c>
      <c r="E13">
        <v>-3.8595315995344399</v>
      </c>
      <c r="F13">
        <v>1.136045670096E-4</v>
      </c>
      <c r="G13">
        <v>2.928238577888E-4</v>
      </c>
    </row>
    <row r="14" spans="1:7" x14ac:dyDescent="0.55000000000000004">
      <c r="A14" t="s">
        <v>1042</v>
      </c>
      <c r="B14">
        <v>1059.74846635279</v>
      </c>
      <c r="C14">
        <v>-1.5647645876601399</v>
      </c>
      <c r="D14">
        <v>9.5137435197860901E-2</v>
      </c>
      <c r="E14">
        <v>-16.447411940482102</v>
      </c>
      <c r="F14" s="1">
        <v>8.75292866591326E-61</v>
      </c>
      <c r="G14" s="1">
        <v>3.4980172578370498E-59</v>
      </c>
    </row>
    <row r="15" spans="1:7" x14ac:dyDescent="0.55000000000000004">
      <c r="A15" t="s">
        <v>1043</v>
      </c>
      <c r="B15">
        <v>5656.8238217881699</v>
      </c>
      <c r="C15">
        <v>-0.185624905005075</v>
      </c>
      <c r="D15">
        <v>0.13065647426556101</v>
      </c>
      <c r="E15">
        <v>-1.42070958250251</v>
      </c>
      <c r="F15">
        <v>0.15540120559163301</v>
      </c>
      <c r="G15">
        <v>0.213028352288159</v>
      </c>
    </row>
    <row r="16" spans="1:7" x14ac:dyDescent="0.55000000000000004">
      <c r="A16" t="s">
        <v>1044</v>
      </c>
      <c r="B16">
        <v>36644.128003936697</v>
      </c>
      <c r="C16">
        <v>-0.64863664937609</v>
      </c>
      <c r="D16">
        <v>0.11740495097875001</v>
      </c>
      <c r="E16">
        <v>-5.5247810587944501</v>
      </c>
      <c r="F16" s="1">
        <v>3.29896737284401E-8</v>
      </c>
      <c r="G16" s="1">
        <v>1.3438217875056E-7</v>
      </c>
    </row>
    <row r="17" spans="1:7" x14ac:dyDescent="0.55000000000000004">
      <c r="A17" t="s">
        <v>1045</v>
      </c>
      <c r="B17">
        <v>1267.9106626810999</v>
      </c>
      <c r="C17">
        <v>-0.11072177913881801</v>
      </c>
      <c r="D17">
        <v>0.15121439958402</v>
      </c>
      <c r="E17">
        <v>-0.73221716611252297</v>
      </c>
      <c r="F17">
        <v>0.46403602840624097</v>
      </c>
      <c r="G17">
        <v>0.53703726115577399</v>
      </c>
    </row>
    <row r="18" spans="1:7" x14ac:dyDescent="0.55000000000000004">
      <c r="A18" t="s">
        <v>1046</v>
      </c>
      <c r="B18">
        <v>514.77964183406698</v>
      </c>
      <c r="C18">
        <v>0.378668981206635</v>
      </c>
      <c r="D18">
        <v>0.117344994650166</v>
      </c>
      <c r="E18">
        <v>3.22697173693295</v>
      </c>
      <c r="F18">
        <v>1.2510781707932999E-3</v>
      </c>
      <c r="G18">
        <v>2.7338831357827998E-3</v>
      </c>
    </row>
    <row r="19" spans="1:7" x14ac:dyDescent="0.55000000000000004">
      <c r="A19" t="s">
        <v>1047</v>
      </c>
      <c r="B19">
        <v>3296.94720481686</v>
      </c>
      <c r="C19">
        <v>-0.46381612255329402</v>
      </c>
      <c r="D19">
        <v>0.10542582200292799</v>
      </c>
      <c r="E19">
        <v>-4.3994546472723899</v>
      </c>
      <c r="F19" s="1">
        <v>1.08523253694558E-5</v>
      </c>
      <c r="G19" s="1">
        <v>3.2682223583778502E-5</v>
      </c>
    </row>
    <row r="23" spans="1:7" x14ac:dyDescent="0.55000000000000004">
      <c r="A23" t="s">
        <v>1049</v>
      </c>
      <c r="B23" t="s">
        <v>1024</v>
      </c>
      <c r="C23" t="s">
        <v>1025</v>
      </c>
      <c r="D23" t="s">
        <v>1026</v>
      </c>
      <c r="E23" t="s">
        <v>1027</v>
      </c>
      <c r="F23" t="s">
        <v>1028</v>
      </c>
      <c r="G23" t="s">
        <v>1029</v>
      </c>
    </row>
    <row r="24" spans="1:7" x14ac:dyDescent="0.55000000000000004">
      <c r="A24" t="s">
        <v>1030</v>
      </c>
      <c r="B24">
        <v>340.95528207277601</v>
      </c>
      <c r="C24">
        <v>-0.53480310822092902</v>
      </c>
      <c r="D24">
        <v>0.12546774175910699</v>
      </c>
      <c r="E24">
        <v>-4.2624749654594796</v>
      </c>
      <c r="F24" s="1">
        <v>2.0217515434413399E-5</v>
      </c>
      <c r="G24">
        <v>1.006564517026E-4</v>
      </c>
    </row>
    <row r="25" spans="1:7" x14ac:dyDescent="0.55000000000000004">
      <c r="A25" t="s">
        <v>1031</v>
      </c>
      <c r="B25">
        <v>1032.77266704829</v>
      </c>
      <c r="C25">
        <v>-0.95790470403928996</v>
      </c>
      <c r="D25">
        <v>0.16017701513763299</v>
      </c>
      <c r="E25">
        <v>-5.9802881406936201</v>
      </c>
      <c r="F25" s="1">
        <v>2.2274325529744799E-9</v>
      </c>
      <c r="G25" s="1">
        <v>2.4217869620085299E-8</v>
      </c>
    </row>
    <row r="26" spans="1:7" x14ac:dyDescent="0.55000000000000004">
      <c r="A26" t="s">
        <v>1032</v>
      </c>
      <c r="B26">
        <v>764.79374321880596</v>
      </c>
      <c r="C26">
        <v>0.34311368435936801</v>
      </c>
      <c r="D26">
        <v>0.125963099860079</v>
      </c>
      <c r="E26">
        <v>2.7239222021409599</v>
      </c>
      <c r="F26">
        <v>6.4511700871369001E-3</v>
      </c>
      <c r="G26">
        <v>1.58545099759222E-2</v>
      </c>
    </row>
    <row r="27" spans="1:7" x14ac:dyDescent="0.55000000000000004">
      <c r="A27" t="s">
        <v>1033</v>
      </c>
      <c r="B27">
        <v>646.87272984447497</v>
      </c>
      <c r="C27">
        <v>-7.4442565110703393E-2</v>
      </c>
      <c r="D27">
        <v>0.11668407493439099</v>
      </c>
      <c r="E27">
        <v>-0.637983933562148</v>
      </c>
      <c r="F27">
        <v>0.52348413868536903</v>
      </c>
      <c r="G27">
        <v>0.60869610464175605</v>
      </c>
    </row>
    <row r="28" spans="1:7" x14ac:dyDescent="0.55000000000000004">
      <c r="A28" t="s">
        <v>1034</v>
      </c>
      <c r="B28">
        <v>479.15560084937403</v>
      </c>
      <c r="C28">
        <v>-2.44038518844851E-2</v>
      </c>
      <c r="D28">
        <v>0.16062264736965501</v>
      </c>
      <c r="E28">
        <v>-0.15193282070816799</v>
      </c>
      <c r="F28">
        <v>0.87923992160210196</v>
      </c>
      <c r="G28">
        <v>0.91022363879274804</v>
      </c>
    </row>
    <row r="29" spans="1:7" x14ac:dyDescent="0.55000000000000004">
      <c r="A29" t="s">
        <v>1035</v>
      </c>
      <c r="B29">
        <v>2452.09311482968</v>
      </c>
      <c r="C29">
        <v>-0.90623740071383996</v>
      </c>
      <c r="D29">
        <v>0.102678842443837</v>
      </c>
      <c r="E29">
        <v>-8.8259409547739196</v>
      </c>
      <c r="F29" s="1">
        <v>1.0854328627699099E-18</v>
      </c>
      <c r="G29" s="1">
        <v>3.1470458687891102E-17</v>
      </c>
    </row>
    <row r="30" spans="1:7" x14ac:dyDescent="0.55000000000000004">
      <c r="A30" t="s">
        <v>1036</v>
      </c>
      <c r="B30">
        <v>637.39898639783803</v>
      </c>
      <c r="C30">
        <v>0.59062545046416404</v>
      </c>
      <c r="D30">
        <v>9.2872677879882695E-2</v>
      </c>
      <c r="E30">
        <v>6.3595178253398998</v>
      </c>
      <c r="F30" s="1">
        <v>2.0238804459467601E-10</v>
      </c>
      <c r="G30" s="1">
        <v>2.55054933472155E-9</v>
      </c>
    </row>
    <row r="31" spans="1:7" x14ac:dyDescent="0.55000000000000004">
      <c r="A31" t="s">
        <v>1037</v>
      </c>
      <c r="B31">
        <v>2618.3704465461501</v>
      </c>
      <c r="C31">
        <v>-0.84511054557213705</v>
      </c>
      <c r="D31">
        <v>6.5818747659717E-2</v>
      </c>
      <c r="E31">
        <v>-12.839966964144599</v>
      </c>
      <c r="F31" s="1">
        <v>9.791624688125951E-38</v>
      </c>
      <c r="G31" s="1">
        <v>8.0436383549123399E-36</v>
      </c>
    </row>
    <row r="32" spans="1:7" x14ac:dyDescent="0.55000000000000004">
      <c r="A32" t="s">
        <v>1038</v>
      </c>
      <c r="B32">
        <v>4151.3259788579999</v>
      </c>
      <c r="C32">
        <v>-0.49163552532459398</v>
      </c>
      <c r="D32">
        <v>0.17956157101451101</v>
      </c>
      <c r="E32">
        <v>-2.7379774110177699</v>
      </c>
      <c r="F32">
        <v>6.1818321870047996E-3</v>
      </c>
      <c r="G32">
        <v>1.5306246089918501E-2</v>
      </c>
    </row>
    <row r="33" spans="1:7" x14ac:dyDescent="0.55000000000000004">
      <c r="A33" t="s">
        <v>1039</v>
      </c>
      <c r="B33">
        <v>14219.815849331901</v>
      </c>
      <c r="C33">
        <v>-1.48407674828264</v>
      </c>
      <c r="D33">
        <v>0.109250018680253</v>
      </c>
      <c r="E33">
        <v>-13.5842242061867</v>
      </c>
      <c r="F33" s="1">
        <v>4.9676761961606797E-42</v>
      </c>
      <c r="G33" s="1">
        <v>4.5909607512851698E-40</v>
      </c>
    </row>
    <row r="34" spans="1:7" x14ac:dyDescent="0.55000000000000004">
      <c r="A34" t="s">
        <v>1040</v>
      </c>
      <c r="B34">
        <v>705.29081998988204</v>
      </c>
      <c r="C34">
        <v>-8.1544031927671803E-2</v>
      </c>
      <c r="D34">
        <v>0.149958509885144</v>
      </c>
      <c r="E34">
        <v>-0.54377728873224795</v>
      </c>
      <c r="F34">
        <v>0.58659473921744698</v>
      </c>
      <c r="G34">
        <v>0.66738503800169202</v>
      </c>
    </row>
    <row r="35" spans="1:7" x14ac:dyDescent="0.55000000000000004">
      <c r="A35" t="s">
        <v>1041</v>
      </c>
      <c r="B35">
        <v>217380.51771129799</v>
      </c>
      <c r="C35">
        <v>-0.60968988672163305</v>
      </c>
      <c r="D35">
        <v>0.14677121315062799</v>
      </c>
      <c r="E35">
        <v>-4.1540154478107496</v>
      </c>
      <c r="F35" s="1">
        <v>3.2669110540704698E-5</v>
      </c>
      <c r="G35">
        <v>1.543345839814E-4</v>
      </c>
    </row>
    <row r="36" spans="1:7" x14ac:dyDescent="0.55000000000000004">
      <c r="A36" t="s">
        <v>1042</v>
      </c>
      <c r="B36">
        <v>1059.74846635279</v>
      </c>
      <c r="C36">
        <v>-1.2991913039393499</v>
      </c>
      <c r="D36">
        <v>8.8568068237045994E-2</v>
      </c>
      <c r="E36">
        <v>-14.668845440573</v>
      </c>
      <c r="F36" s="1">
        <v>1.02067008918486E-48</v>
      </c>
      <c r="G36" s="1">
        <v>1.13192312890601E-46</v>
      </c>
    </row>
    <row r="37" spans="1:7" x14ac:dyDescent="0.55000000000000004">
      <c r="A37" t="s">
        <v>1043</v>
      </c>
      <c r="B37">
        <v>5656.8238217881699</v>
      </c>
      <c r="C37">
        <v>2.0784920214982201E-2</v>
      </c>
      <c r="D37">
        <v>0.130199757357958</v>
      </c>
      <c r="E37">
        <v>0.15963870161323199</v>
      </c>
      <c r="F37">
        <v>0.87316569044464099</v>
      </c>
      <c r="G37">
        <v>0.90604982521928201</v>
      </c>
    </row>
    <row r="38" spans="1:7" x14ac:dyDescent="0.55000000000000004">
      <c r="A38" t="s">
        <v>1044</v>
      </c>
      <c r="B38">
        <v>36644.128003936697</v>
      </c>
      <c r="C38">
        <v>-0.38347839647712001</v>
      </c>
      <c r="D38">
        <v>0.117304519131871</v>
      </c>
      <c r="E38">
        <v>-3.2690845955049901</v>
      </c>
      <c r="F38">
        <v>1.0789603788629999E-3</v>
      </c>
      <c r="G38">
        <v>3.3884987516627002E-3</v>
      </c>
    </row>
    <row r="39" spans="1:7" x14ac:dyDescent="0.55000000000000004">
      <c r="A39" t="s">
        <v>1045</v>
      </c>
      <c r="B39">
        <v>1267.9106626810999</v>
      </c>
      <c r="C39">
        <v>-1.65513744972937E-2</v>
      </c>
      <c r="D39">
        <v>0.14877658728599999</v>
      </c>
      <c r="E39">
        <v>-0.1112498599358</v>
      </c>
      <c r="F39">
        <v>0.91141821447550997</v>
      </c>
      <c r="G39">
        <v>0.9326531025175</v>
      </c>
    </row>
    <row r="40" spans="1:7" x14ac:dyDescent="0.55000000000000004">
      <c r="A40" t="s">
        <v>1046</v>
      </c>
      <c r="B40">
        <v>514.77964183406698</v>
      </c>
      <c r="C40">
        <v>0.212817288177091</v>
      </c>
      <c r="D40">
        <v>0.11384401514260301</v>
      </c>
      <c r="E40">
        <v>1.86937616273031</v>
      </c>
      <c r="F40">
        <v>6.15704985782883E-2</v>
      </c>
      <c r="G40">
        <v>0.106982660279392</v>
      </c>
    </row>
    <row r="41" spans="1:7" x14ac:dyDescent="0.55000000000000004">
      <c r="A41" t="s">
        <v>1047</v>
      </c>
      <c r="B41">
        <v>3296.94720481686</v>
      </c>
      <c r="C41">
        <v>-0.37189328926409099</v>
      </c>
      <c r="D41">
        <v>0.104016719009572</v>
      </c>
      <c r="E41">
        <v>-3.57532224439678</v>
      </c>
      <c r="F41">
        <v>3.4979677645189999E-4</v>
      </c>
      <c r="G41">
        <v>1.2615434962121E-3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AE6D0-ED41-4D6E-9408-837BE9555F88}">
  <dimension ref="A1:C109"/>
  <sheetViews>
    <sheetView workbookViewId="0">
      <selection activeCell="J26" sqref="J26"/>
    </sheetView>
  </sheetViews>
  <sheetFormatPr defaultRowHeight="14.4" x14ac:dyDescent="0.55000000000000004"/>
  <sheetData>
    <row r="1" spans="1:3" x14ac:dyDescent="0.55000000000000004">
      <c r="A1" t="s">
        <v>1054</v>
      </c>
      <c r="B1" t="s">
        <v>848</v>
      </c>
      <c r="C1" t="s">
        <v>849</v>
      </c>
    </row>
    <row r="2" spans="1:3" x14ac:dyDescent="0.55000000000000004">
      <c r="A2">
        <v>0</v>
      </c>
      <c r="B2" t="s">
        <v>850</v>
      </c>
      <c r="C2">
        <v>1</v>
      </c>
    </row>
    <row r="3" spans="1:3" x14ac:dyDescent="0.55000000000000004">
      <c r="A3">
        <v>0</v>
      </c>
      <c r="B3" t="s">
        <v>850</v>
      </c>
      <c r="C3">
        <v>1.71428571428571</v>
      </c>
    </row>
    <row r="4" spans="1:3" x14ac:dyDescent="0.55000000000000004">
      <c r="A4">
        <v>0</v>
      </c>
      <c r="B4" t="s">
        <v>850</v>
      </c>
      <c r="C4">
        <v>0.71428571428571397</v>
      </c>
    </row>
    <row r="5" spans="1:3" x14ac:dyDescent="0.55000000000000004">
      <c r="A5">
        <v>0.5</v>
      </c>
      <c r="B5" t="s">
        <v>850</v>
      </c>
      <c r="C5">
        <v>1.4285714285714199</v>
      </c>
    </row>
    <row r="6" spans="1:3" x14ac:dyDescent="0.55000000000000004">
      <c r="A6">
        <v>0.5</v>
      </c>
      <c r="B6" t="s">
        <v>850</v>
      </c>
      <c r="C6">
        <v>1.5714285714285701</v>
      </c>
    </row>
    <row r="7" spans="1:3" x14ac:dyDescent="0.55000000000000004">
      <c r="A7">
        <v>0.5</v>
      </c>
      <c r="B7" t="s">
        <v>850</v>
      </c>
      <c r="C7">
        <v>4.2857142857142803</v>
      </c>
    </row>
    <row r="8" spans="1:3" x14ac:dyDescent="0.55000000000000004">
      <c r="A8">
        <v>1</v>
      </c>
      <c r="B8" t="s">
        <v>850</v>
      </c>
      <c r="C8">
        <v>1.5714285714285701</v>
      </c>
    </row>
    <row r="9" spans="1:3" x14ac:dyDescent="0.55000000000000004">
      <c r="A9">
        <v>1</v>
      </c>
      <c r="B9" t="s">
        <v>850</v>
      </c>
      <c r="C9">
        <v>2.8571428571428501</v>
      </c>
    </row>
    <row r="10" spans="1:3" x14ac:dyDescent="0.55000000000000004">
      <c r="A10">
        <v>1</v>
      </c>
      <c r="B10" t="s">
        <v>850</v>
      </c>
      <c r="C10">
        <v>5.71428571428571</v>
      </c>
    </row>
    <row r="11" spans="1:3" x14ac:dyDescent="0.55000000000000004">
      <c r="A11">
        <v>2</v>
      </c>
      <c r="B11" t="s">
        <v>850</v>
      </c>
      <c r="C11">
        <v>1.1428571428571399</v>
      </c>
    </row>
    <row r="12" spans="1:3" x14ac:dyDescent="0.55000000000000004">
      <c r="A12">
        <v>2</v>
      </c>
      <c r="B12" t="s">
        <v>850</v>
      </c>
      <c r="C12">
        <v>5.71428571428571</v>
      </c>
    </row>
    <row r="13" spans="1:3" x14ac:dyDescent="0.55000000000000004">
      <c r="A13">
        <v>2</v>
      </c>
      <c r="B13" t="s">
        <v>850</v>
      </c>
      <c r="C13">
        <v>1</v>
      </c>
    </row>
    <row r="14" spans="1:3" x14ac:dyDescent="0.55000000000000004">
      <c r="A14">
        <v>4</v>
      </c>
      <c r="B14" t="s">
        <v>850</v>
      </c>
      <c r="C14">
        <v>1</v>
      </c>
    </row>
    <row r="15" spans="1:3" x14ac:dyDescent="0.55000000000000004">
      <c r="A15">
        <v>4</v>
      </c>
      <c r="B15" t="s">
        <v>850</v>
      </c>
      <c r="C15">
        <v>4.2857142857142803</v>
      </c>
    </row>
    <row r="16" spans="1:3" x14ac:dyDescent="0.55000000000000004">
      <c r="A16">
        <v>4</v>
      </c>
      <c r="B16" t="s">
        <v>850</v>
      </c>
      <c r="C16">
        <v>2.8571428571428501</v>
      </c>
    </row>
    <row r="17" spans="1:3" x14ac:dyDescent="0.55000000000000004">
      <c r="A17">
        <v>8</v>
      </c>
      <c r="B17" t="s">
        <v>850</v>
      </c>
      <c r="C17">
        <v>4.2857142857142803</v>
      </c>
    </row>
    <row r="18" spans="1:3" x14ac:dyDescent="0.55000000000000004">
      <c r="A18">
        <v>8</v>
      </c>
      <c r="B18" t="s">
        <v>850</v>
      </c>
      <c r="C18">
        <v>1.28571428571428</v>
      </c>
    </row>
    <row r="19" spans="1:3" x14ac:dyDescent="0.55000000000000004">
      <c r="A19">
        <v>8</v>
      </c>
      <c r="B19" t="s">
        <v>850</v>
      </c>
      <c r="C19">
        <v>1.28571428571428</v>
      </c>
    </row>
    <row r="20" spans="1:3" x14ac:dyDescent="0.55000000000000004">
      <c r="A20">
        <v>16</v>
      </c>
      <c r="B20" t="s">
        <v>850</v>
      </c>
      <c r="C20">
        <v>0.42857142857142799</v>
      </c>
    </row>
    <row r="21" spans="1:3" x14ac:dyDescent="0.55000000000000004">
      <c r="A21">
        <v>16</v>
      </c>
      <c r="B21" t="s">
        <v>850</v>
      </c>
      <c r="C21">
        <v>0.5</v>
      </c>
    </row>
    <row r="22" spans="1:3" x14ac:dyDescent="0.55000000000000004">
      <c r="A22">
        <v>16</v>
      </c>
      <c r="B22" t="s">
        <v>850</v>
      </c>
      <c r="C22">
        <v>1.71428571428571</v>
      </c>
    </row>
    <row r="23" spans="1:3" x14ac:dyDescent="0.55000000000000004">
      <c r="A23">
        <v>32</v>
      </c>
      <c r="B23" t="s">
        <v>850</v>
      </c>
      <c r="C23">
        <v>0.114285714285714</v>
      </c>
    </row>
    <row r="24" spans="1:3" x14ac:dyDescent="0.55000000000000004">
      <c r="A24">
        <v>32</v>
      </c>
      <c r="B24" t="s">
        <v>850</v>
      </c>
      <c r="C24">
        <v>7.7142857142857096E-2</v>
      </c>
    </row>
    <row r="25" spans="1:3" x14ac:dyDescent="0.55000000000000004">
      <c r="A25">
        <v>32</v>
      </c>
      <c r="B25" t="s">
        <v>850</v>
      </c>
      <c r="C25">
        <v>0.185714285714285</v>
      </c>
    </row>
    <row r="26" spans="1:3" x14ac:dyDescent="0.55000000000000004">
      <c r="A26">
        <v>64</v>
      </c>
      <c r="B26" t="s">
        <v>850</v>
      </c>
      <c r="C26">
        <v>1.4285714285714199E-3</v>
      </c>
    </row>
    <row r="27" spans="1:3" x14ac:dyDescent="0.55000000000000004">
      <c r="A27">
        <v>64</v>
      </c>
      <c r="B27" t="s">
        <v>850</v>
      </c>
      <c r="C27">
        <v>1.42857142857142E-2</v>
      </c>
    </row>
    <row r="28" spans="1:3" x14ac:dyDescent="0.55000000000000004">
      <c r="A28">
        <v>64</v>
      </c>
      <c r="B28" t="s">
        <v>850</v>
      </c>
      <c r="C28">
        <v>1.4285714285714199E-3</v>
      </c>
    </row>
    <row r="29" spans="1:3" x14ac:dyDescent="0.55000000000000004">
      <c r="A29">
        <v>0</v>
      </c>
      <c r="B29" t="s">
        <v>1055</v>
      </c>
      <c r="C29">
        <v>1</v>
      </c>
    </row>
    <row r="30" spans="1:3" x14ac:dyDescent="0.55000000000000004">
      <c r="A30">
        <v>0</v>
      </c>
      <c r="B30" t="s">
        <v>1055</v>
      </c>
      <c r="C30">
        <v>2</v>
      </c>
    </row>
    <row r="31" spans="1:3" x14ac:dyDescent="0.55000000000000004">
      <c r="A31">
        <v>0</v>
      </c>
      <c r="B31" t="s">
        <v>1055</v>
      </c>
      <c r="C31">
        <v>2</v>
      </c>
    </row>
    <row r="32" spans="1:3" x14ac:dyDescent="0.55000000000000004">
      <c r="A32">
        <v>0.5</v>
      </c>
      <c r="B32" t="s">
        <v>1055</v>
      </c>
      <c r="C32">
        <v>1.65</v>
      </c>
    </row>
    <row r="33" spans="1:3" x14ac:dyDescent="0.55000000000000004">
      <c r="A33">
        <v>0.5</v>
      </c>
      <c r="B33" t="s">
        <v>1055</v>
      </c>
      <c r="C33">
        <v>1.2</v>
      </c>
    </row>
    <row r="34" spans="1:3" x14ac:dyDescent="0.55000000000000004">
      <c r="A34">
        <v>0.5</v>
      </c>
      <c r="B34" t="s">
        <v>1055</v>
      </c>
      <c r="C34">
        <v>1.2</v>
      </c>
    </row>
    <row r="35" spans="1:3" x14ac:dyDescent="0.55000000000000004">
      <c r="A35">
        <v>1</v>
      </c>
      <c r="B35" t="s">
        <v>1055</v>
      </c>
      <c r="C35">
        <v>1.0500000000000001E-2</v>
      </c>
    </row>
    <row r="36" spans="1:3" x14ac:dyDescent="0.55000000000000004">
      <c r="A36">
        <v>1</v>
      </c>
      <c r="B36" t="s">
        <v>1055</v>
      </c>
      <c r="C36">
        <v>1.7500000000000002E-2</v>
      </c>
    </row>
    <row r="37" spans="1:3" x14ac:dyDescent="0.55000000000000004">
      <c r="A37">
        <v>1</v>
      </c>
      <c r="B37" t="s">
        <v>1055</v>
      </c>
      <c r="C37">
        <v>2.4500000000000001E-2</v>
      </c>
    </row>
    <row r="38" spans="1:3" x14ac:dyDescent="0.55000000000000004">
      <c r="A38">
        <v>2</v>
      </c>
      <c r="B38" t="s">
        <v>1055</v>
      </c>
      <c r="C38">
        <v>2.3999999999999998E-3</v>
      </c>
    </row>
    <row r="39" spans="1:3" x14ac:dyDescent="0.55000000000000004">
      <c r="A39">
        <v>2</v>
      </c>
      <c r="B39" t="s">
        <v>1055</v>
      </c>
      <c r="C39">
        <v>1.3500000000000001E-3</v>
      </c>
    </row>
    <row r="40" spans="1:3" x14ac:dyDescent="0.55000000000000004">
      <c r="A40">
        <v>2</v>
      </c>
      <c r="B40" t="s">
        <v>1055</v>
      </c>
      <c r="C40">
        <v>1.25E-3</v>
      </c>
    </row>
    <row r="41" spans="1:3" x14ac:dyDescent="0.55000000000000004">
      <c r="A41">
        <v>4</v>
      </c>
      <c r="B41" t="s">
        <v>1055</v>
      </c>
      <c r="C41">
        <v>1E-4</v>
      </c>
    </row>
    <row r="42" spans="1:3" x14ac:dyDescent="0.55000000000000004">
      <c r="A42">
        <v>4</v>
      </c>
      <c r="B42" t="s">
        <v>1055</v>
      </c>
      <c r="C42" s="1">
        <v>5.0000000000000002E-5</v>
      </c>
    </row>
    <row r="43" spans="1:3" x14ac:dyDescent="0.55000000000000004">
      <c r="A43">
        <v>4</v>
      </c>
      <c r="B43" t="s">
        <v>1055</v>
      </c>
      <c r="C43" s="1">
        <v>5.0000000000000002E-5</v>
      </c>
    </row>
    <row r="44" spans="1:3" x14ac:dyDescent="0.55000000000000004">
      <c r="A44">
        <v>8</v>
      </c>
      <c r="B44" t="s">
        <v>1055</v>
      </c>
      <c r="C44">
        <v>2.5000000000000001E-4</v>
      </c>
    </row>
    <row r="45" spans="1:3" x14ac:dyDescent="0.55000000000000004">
      <c r="A45">
        <v>8</v>
      </c>
      <c r="B45" t="s">
        <v>1055</v>
      </c>
      <c r="C45" s="1">
        <v>5.0000000000000002E-5</v>
      </c>
    </row>
    <row r="46" spans="1:3" x14ac:dyDescent="0.55000000000000004">
      <c r="A46">
        <v>8</v>
      </c>
      <c r="B46" t="s">
        <v>1055</v>
      </c>
      <c r="C46">
        <v>2.9999999999999997E-4</v>
      </c>
    </row>
    <row r="47" spans="1:3" x14ac:dyDescent="0.55000000000000004">
      <c r="A47">
        <v>16</v>
      </c>
      <c r="B47" t="s">
        <v>1055</v>
      </c>
      <c r="C47">
        <v>2.0000000000000001E-4</v>
      </c>
    </row>
    <row r="48" spans="1:3" x14ac:dyDescent="0.55000000000000004">
      <c r="A48">
        <v>16</v>
      </c>
      <c r="B48" t="s">
        <v>1055</v>
      </c>
      <c r="C48" s="1">
        <v>2.5000000000000001E-5</v>
      </c>
    </row>
    <row r="49" spans="1:3" x14ac:dyDescent="0.55000000000000004">
      <c r="A49">
        <v>16</v>
      </c>
      <c r="B49" t="s">
        <v>1055</v>
      </c>
      <c r="C49" s="1">
        <v>4.0000000000000003E-5</v>
      </c>
    </row>
    <row r="50" spans="1:3" x14ac:dyDescent="0.55000000000000004">
      <c r="A50">
        <v>32</v>
      </c>
      <c r="B50" t="s">
        <v>1055</v>
      </c>
      <c r="C50" s="1">
        <v>5.0000000000000004E-6</v>
      </c>
    </row>
    <row r="51" spans="1:3" x14ac:dyDescent="0.55000000000000004">
      <c r="A51">
        <v>32</v>
      </c>
      <c r="B51" t="s">
        <v>1055</v>
      </c>
      <c r="C51" s="1">
        <v>5.0000000000000004E-6</v>
      </c>
    </row>
    <row r="52" spans="1:3" x14ac:dyDescent="0.55000000000000004">
      <c r="A52">
        <v>32</v>
      </c>
      <c r="B52" t="s">
        <v>1055</v>
      </c>
      <c r="C52" s="1">
        <v>5.0000000000000004E-6</v>
      </c>
    </row>
    <row r="53" spans="1:3" x14ac:dyDescent="0.55000000000000004">
      <c r="A53">
        <v>64</v>
      </c>
      <c r="B53" t="s">
        <v>1055</v>
      </c>
      <c r="C53">
        <v>0</v>
      </c>
    </row>
    <row r="54" spans="1:3" x14ac:dyDescent="0.55000000000000004">
      <c r="A54">
        <v>64</v>
      </c>
      <c r="B54" t="s">
        <v>1055</v>
      </c>
      <c r="C54">
        <v>0</v>
      </c>
    </row>
    <row r="55" spans="1:3" x14ac:dyDescent="0.55000000000000004">
      <c r="A55">
        <v>64</v>
      </c>
      <c r="B55" t="s">
        <v>1055</v>
      </c>
      <c r="C55">
        <v>0</v>
      </c>
    </row>
    <row r="56" spans="1:3" x14ac:dyDescent="0.55000000000000004">
      <c r="A56">
        <v>0</v>
      </c>
      <c r="B56" t="s">
        <v>1056</v>
      </c>
      <c r="C56">
        <v>1</v>
      </c>
    </row>
    <row r="57" spans="1:3" x14ac:dyDescent="0.55000000000000004">
      <c r="A57">
        <v>0</v>
      </c>
      <c r="B57" t="s">
        <v>1056</v>
      </c>
      <c r="C57">
        <v>0.35</v>
      </c>
    </row>
    <row r="58" spans="1:3" x14ac:dyDescent="0.55000000000000004">
      <c r="A58">
        <v>0</v>
      </c>
      <c r="B58" t="s">
        <v>1056</v>
      </c>
      <c r="C58">
        <v>0.6</v>
      </c>
    </row>
    <row r="59" spans="1:3" x14ac:dyDescent="0.55000000000000004">
      <c r="A59">
        <v>0.5</v>
      </c>
      <c r="B59" t="s">
        <v>1056</v>
      </c>
      <c r="C59">
        <v>0.45</v>
      </c>
    </row>
    <row r="60" spans="1:3" x14ac:dyDescent="0.55000000000000004">
      <c r="A60">
        <v>0.5</v>
      </c>
      <c r="B60" t="s">
        <v>1056</v>
      </c>
      <c r="C60">
        <v>0.35</v>
      </c>
    </row>
    <row r="61" spans="1:3" x14ac:dyDescent="0.55000000000000004">
      <c r="A61">
        <v>0.5</v>
      </c>
      <c r="B61" t="s">
        <v>1056</v>
      </c>
      <c r="C61">
        <v>1</v>
      </c>
    </row>
    <row r="62" spans="1:3" x14ac:dyDescent="0.55000000000000004">
      <c r="A62">
        <v>1</v>
      </c>
      <c r="B62" t="s">
        <v>1056</v>
      </c>
      <c r="C62">
        <v>0.45</v>
      </c>
    </row>
    <row r="63" spans="1:3" x14ac:dyDescent="0.55000000000000004">
      <c r="A63">
        <v>1</v>
      </c>
      <c r="B63" t="s">
        <v>1056</v>
      </c>
      <c r="C63">
        <v>0.3</v>
      </c>
    </row>
    <row r="64" spans="1:3" x14ac:dyDescent="0.55000000000000004">
      <c r="A64">
        <v>1</v>
      </c>
      <c r="B64" t="s">
        <v>1056</v>
      </c>
      <c r="C64">
        <v>0.3</v>
      </c>
    </row>
    <row r="65" spans="1:3" x14ac:dyDescent="0.55000000000000004">
      <c r="A65">
        <v>2</v>
      </c>
      <c r="B65" t="s">
        <v>1056</v>
      </c>
      <c r="C65">
        <v>5.0000000000000001E-4</v>
      </c>
    </row>
    <row r="66" spans="1:3" x14ac:dyDescent="0.55000000000000004">
      <c r="A66">
        <v>2</v>
      </c>
      <c r="B66" t="s">
        <v>1056</v>
      </c>
      <c r="C66">
        <v>5.0000000000000001E-4</v>
      </c>
    </row>
    <row r="67" spans="1:3" x14ac:dyDescent="0.55000000000000004">
      <c r="A67">
        <v>2</v>
      </c>
      <c r="B67" t="s">
        <v>1056</v>
      </c>
      <c r="C67">
        <v>2.5000000000000001E-2</v>
      </c>
    </row>
    <row r="68" spans="1:3" x14ac:dyDescent="0.55000000000000004">
      <c r="A68">
        <v>4</v>
      </c>
      <c r="B68" t="s">
        <v>1056</v>
      </c>
      <c r="C68">
        <v>5.0000000000000001E-4</v>
      </c>
    </row>
    <row r="69" spans="1:3" x14ac:dyDescent="0.55000000000000004">
      <c r="A69">
        <v>4</v>
      </c>
      <c r="B69" t="s">
        <v>1056</v>
      </c>
      <c r="C69" s="1">
        <v>5.0000000000000002E-5</v>
      </c>
    </row>
    <row r="70" spans="1:3" x14ac:dyDescent="0.55000000000000004">
      <c r="A70">
        <v>4</v>
      </c>
      <c r="B70" t="s">
        <v>1056</v>
      </c>
      <c r="C70">
        <v>5.0000000000000001E-4</v>
      </c>
    </row>
    <row r="71" spans="1:3" x14ac:dyDescent="0.55000000000000004">
      <c r="A71">
        <v>8</v>
      </c>
      <c r="B71" t="s">
        <v>1056</v>
      </c>
      <c r="C71">
        <v>5.0000000000000001E-4</v>
      </c>
    </row>
    <row r="72" spans="1:3" x14ac:dyDescent="0.55000000000000004">
      <c r="A72">
        <v>8</v>
      </c>
      <c r="B72" t="s">
        <v>1056</v>
      </c>
      <c r="C72">
        <v>5.0000000000000001E-4</v>
      </c>
    </row>
    <row r="73" spans="1:3" x14ac:dyDescent="0.55000000000000004">
      <c r="A73">
        <v>8</v>
      </c>
      <c r="B73" t="s">
        <v>1056</v>
      </c>
      <c r="C73">
        <v>5.0000000000000001E-4</v>
      </c>
    </row>
    <row r="74" spans="1:3" x14ac:dyDescent="0.55000000000000004">
      <c r="A74">
        <v>16</v>
      </c>
      <c r="B74" t="s">
        <v>1056</v>
      </c>
      <c r="C74">
        <v>5.0000000000000001E-4</v>
      </c>
    </row>
    <row r="75" spans="1:3" x14ac:dyDescent="0.55000000000000004">
      <c r="A75">
        <v>16</v>
      </c>
      <c r="B75" t="s">
        <v>1056</v>
      </c>
      <c r="C75">
        <v>5.0000000000000001E-4</v>
      </c>
    </row>
    <row r="76" spans="1:3" x14ac:dyDescent="0.55000000000000004">
      <c r="A76">
        <v>16</v>
      </c>
      <c r="B76" t="s">
        <v>1056</v>
      </c>
      <c r="C76">
        <v>5.0000000000000001E-4</v>
      </c>
    </row>
    <row r="77" spans="1:3" x14ac:dyDescent="0.55000000000000004">
      <c r="A77">
        <v>32</v>
      </c>
      <c r="B77" t="s">
        <v>1056</v>
      </c>
      <c r="C77">
        <v>5.0000000000000001E-4</v>
      </c>
    </row>
    <row r="78" spans="1:3" x14ac:dyDescent="0.55000000000000004">
      <c r="A78">
        <v>32</v>
      </c>
      <c r="B78" t="s">
        <v>1056</v>
      </c>
      <c r="C78" s="1">
        <v>5.0000000000000002E-5</v>
      </c>
    </row>
    <row r="79" spans="1:3" x14ac:dyDescent="0.55000000000000004">
      <c r="A79">
        <v>32</v>
      </c>
      <c r="B79" t="s">
        <v>1056</v>
      </c>
      <c r="C79">
        <v>5.0000000000000001E-4</v>
      </c>
    </row>
    <row r="80" spans="1:3" x14ac:dyDescent="0.55000000000000004">
      <c r="A80">
        <v>64</v>
      </c>
      <c r="B80" t="s">
        <v>1056</v>
      </c>
      <c r="C80" s="1">
        <v>5.0000000000000002E-5</v>
      </c>
    </row>
    <row r="81" spans="1:3" x14ac:dyDescent="0.55000000000000004">
      <c r="A81">
        <v>64</v>
      </c>
      <c r="B81" t="s">
        <v>1056</v>
      </c>
      <c r="C81" s="1">
        <v>5.0000000000000002E-5</v>
      </c>
    </row>
    <row r="82" spans="1:3" x14ac:dyDescent="0.55000000000000004">
      <c r="A82">
        <v>64</v>
      </c>
      <c r="B82" t="s">
        <v>1056</v>
      </c>
      <c r="C82" s="1">
        <v>5.0000000000000002E-5</v>
      </c>
    </row>
    <row r="83" spans="1:3" x14ac:dyDescent="0.55000000000000004">
      <c r="A83">
        <v>0</v>
      </c>
      <c r="B83" t="s">
        <v>1057</v>
      </c>
      <c r="C83">
        <v>1</v>
      </c>
    </row>
    <row r="84" spans="1:3" x14ac:dyDescent="0.55000000000000004">
      <c r="A84">
        <v>0</v>
      </c>
      <c r="B84" t="s">
        <v>1057</v>
      </c>
      <c r="C84">
        <v>0.65</v>
      </c>
    </row>
    <row r="85" spans="1:3" x14ac:dyDescent="0.55000000000000004">
      <c r="A85">
        <v>0</v>
      </c>
      <c r="B85" t="s">
        <v>1057</v>
      </c>
      <c r="C85">
        <v>0.65</v>
      </c>
    </row>
    <row r="86" spans="1:3" x14ac:dyDescent="0.55000000000000004">
      <c r="A86">
        <v>0.5</v>
      </c>
      <c r="B86" t="s">
        <v>1057</v>
      </c>
      <c r="C86">
        <v>0.25</v>
      </c>
    </row>
    <row r="87" spans="1:3" x14ac:dyDescent="0.55000000000000004">
      <c r="A87">
        <v>0.5</v>
      </c>
      <c r="B87" t="s">
        <v>1057</v>
      </c>
      <c r="C87">
        <v>1</v>
      </c>
    </row>
    <row r="88" spans="1:3" x14ac:dyDescent="0.55000000000000004">
      <c r="A88">
        <v>0.5</v>
      </c>
      <c r="B88" t="s">
        <v>1057</v>
      </c>
      <c r="C88">
        <v>0.65</v>
      </c>
    </row>
    <row r="89" spans="1:3" x14ac:dyDescent="0.55000000000000004">
      <c r="A89">
        <v>1</v>
      </c>
      <c r="B89" t="s">
        <v>1057</v>
      </c>
      <c r="C89">
        <v>0.35</v>
      </c>
    </row>
    <row r="90" spans="1:3" x14ac:dyDescent="0.55000000000000004">
      <c r="A90">
        <v>1</v>
      </c>
      <c r="B90" t="s">
        <v>1057</v>
      </c>
      <c r="C90">
        <v>0.85</v>
      </c>
    </row>
    <row r="91" spans="1:3" x14ac:dyDescent="0.55000000000000004">
      <c r="A91">
        <v>1</v>
      </c>
      <c r="B91" t="s">
        <v>1057</v>
      </c>
      <c r="C91">
        <v>0.55000000000000004</v>
      </c>
    </row>
    <row r="92" spans="1:3" x14ac:dyDescent="0.55000000000000004">
      <c r="A92">
        <v>2</v>
      </c>
      <c r="B92" t="s">
        <v>1057</v>
      </c>
      <c r="C92">
        <v>7.4999999999999997E-2</v>
      </c>
    </row>
    <row r="93" spans="1:3" x14ac:dyDescent="0.55000000000000004">
      <c r="A93">
        <v>2</v>
      </c>
      <c r="B93" t="s">
        <v>1057</v>
      </c>
      <c r="C93">
        <v>5.5E-2</v>
      </c>
    </row>
    <row r="94" spans="1:3" x14ac:dyDescent="0.55000000000000004">
      <c r="A94">
        <v>2</v>
      </c>
      <c r="B94" t="s">
        <v>1057</v>
      </c>
      <c r="C94">
        <v>0.15</v>
      </c>
    </row>
    <row r="95" spans="1:3" x14ac:dyDescent="0.55000000000000004">
      <c r="A95">
        <v>4</v>
      </c>
      <c r="B95" t="s">
        <v>1057</v>
      </c>
      <c r="C95">
        <v>5.0000000000000001E-3</v>
      </c>
    </row>
    <row r="96" spans="1:3" x14ac:dyDescent="0.55000000000000004">
      <c r="A96">
        <v>4</v>
      </c>
      <c r="B96" t="s">
        <v>1057</v>
      </c>
      <c r="C96">
        <v>5.0000000000000001E-3</v>
      </c>
    </row>
    <row r="97" spans="1:3" x14ac:dyDescent="0.55000000000000004">
      <c r="A97">
        <v>4</v>
      </c>
      <c r="B97" t="s">
        <v>1057</v>
      </c>
      <c r="C97">
        <v>5.0000000000000001E-4</v>
      </c>
    </row>
    <row r="98" spans="1:3" x14ac:dyDescent="0.55000000000000004">
      <c r="A98">
        <v>8</v>
      </c>
      <c r="B98" t="s">
        <v>1057</v>
      </c>
      <c r="C98">
        <v>5.0000000000000001E-4</v>
      </c>
    </row>
    <row r="99" spans="1:3" x14ac:dyDescent="0.55000000000000004">
      <c r="A99">
        <v>8</v>
      </c>
      <c r="B99" t="s">
        <v>1057</v>
      </c>
      <c r="C99">
        <v>5.0000000000000001E-4</v>
      </c>
    </row>
    <row r="100" spans="1:3" x14ac:dyDescent="0.55000000000000004">
      <c r="A100">
        <v>8</v>
      </c>
      <c r="B100" t="s">
        <v>1057</v>
      </c>
      <c r="C100">
        <v>5.0000000000000001E-4</v>
      </c>
    </row>
    <row r="101" spans="1:3" x14ac:dyDescent="0.55000000000000004">
      <c r="A101">
        <v>16</v>
      </c>
      <c r="B101" t="s">
        <v>1057</v>
      </c>
      <c r="C101">
        <v>5.0000000000000001E-4</v>
      </c>
    </row>
    <row r="102" spans="1:3" x14ac:dyDescent="0.55000000000000004">
      <c r="A102">
        <v>16</v>
      </c>
      <c r="B102" t="s">
        <v>1057</v>
      </c>
      <c r="C102">
        <v>5.0000000000000001E-4</v>
      </c>
    </row>
    <row r="103" spans="1:3" x14ac:dyDescent="0.55000000000000004">
      <c r="A103">
        <v>16</v>
      </c>
      <c r="B103" t="s">
        <v>1057</v>
      </c>
      <c r="C103">
        <v>5.0000000000000001E-4</v>
      </c>
    </row>
    <row r="104" spans="1:3" x14ac:dyDescent="0.55000000000000004">
      <c r="A104">
        <v>32</v>
      </c>
      <c r="B104" t="s">
        <v>1057</v>
      </c>
      <c r="C104">
        <v>5.0000000000000001E-4</v>
      </c>
    </row>
    <row r="105" spans="1:3" x14ac:dyDescent="0.55000000000000004">
      <c r="A105">
        <v>32</v>
      </c>
      <c r="B105" t="s">
        <v>1057</v>
      </c>
      <c r="C105" s="1">
        <v>5.0000000000000002E-5</v>
      </c>
    </row>
    <row r="106" spans="1:3" x14ac:dyDescent="0.55000000000000004">
      <c r="A106">
        <v>32</v>
      </c>
      <c r="B106" t="s">
        <v>1057</v>
      </c>
      <c r="C106">
        <v>5.0000000000000001E-4</v>
      </c>
    </row>
    <row r="107" spans="1:3" x14ac:dyDescent="0.55000000000000004">
      <c r="A107">
        <v>64</v>
      </c>
      <c r="B107" t="s">
        <v>1057</v>
      </c>
      <c r="C107" s="1">
        <v>5.0000000000000002E-5</v>
      </c>
    </row>
    <row r="108" spans="1:3" x14ac:dyDescent="0.55000000000000004">
      <c r="A108">
        <v>64</v>
      </c>
      <c r="B108" t="s">
        <v>1057</v>
      </c>
      <c r="C108" s="1">
        <v>5.0000000000000002E-5</v>
      </c>
    </row>
    <row r="109" spans="1:3" x14ac:dyDescent="0.55000000000000004">
      <c r="A109">
        <v>64</v>
      </c>
      <c r="B109" t="s">
        <v>1057</v>
      </c>
      <c r="C109" s="1">
        <v>5.0000000000000002E-5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434BE-1F93-4A12-9C76-4ACF07B2C892}">
  <dimension ref="A1:C109"/>
  <sheetViews>
    <sheetView workbookViewId="0">
      <selection activeCell="D7" sqref="D7"/>
    </sheetView>
  </sheetViews>
  <sheetFormatPr defaultRowHeight="14.4" x14ac:dyDescent="0.55000000000000004"/>
  <sheetData>
    <row r="1" spans="1:3" x14ac:dyDescent="0.55000000000000004">
      <c r="A1" t="s">
        <v>1054</v>
      </c>
      <c r="B1" t="s">
        <v>848</v>
      </c>
      <c r="C1" t="s">
        <v>849</v>
      </c>
    </row>
    <row r="2" spans="1:3" x14ac:dyDescent="0.55000000000000004">
      <c r="A2">
        <v>0</v>
      </c>
      <c r="B2" t="s">
        <v>850</v>
      </c>
      <c r="C2">
        <v>1</v>
      </c>
    </row>
    <row r="3" spans="1:3" x14ac:dyDescent="0.55000000000000004">
      <c r="A3">
        <v>0</v>
      </c>
      <c r="B3" t="s">
        <v>850</v>
      </c>
      <c r="C3">
        <v>1</v>
      </c>
    </row>
    <row r="4" spans="1:3" x14ac:dyDescent="0.55000000000000004">
      <c r="A4">
        <v>0</v>
      </c>
      <c r="B4" t="s">
        <v>850</v>
      </c>
      <c r="C4">
        <v>1</v>
      </c>
    </row>
    <row r="5" spans="1:3" x14ac:dyDescent="0.55000000000000004">
      <c r="A5">
        <v>0.5</v>
      </c>
      <c r="B5" t="s">
        <v>850</v>
      </c>
      <c r="C5">
        <v>1</v>
      </c>
    </row>
    <row r="6" spans="1:3" x14ac:dyDescent="0.55000000000000004">
      <c r="A6">
        <v>0.5</v>
      </c>
      <c r="B6" t="s">
        <v>850</v>
      </c>
      <c r="C6">
        <v>0.33333333333333298</v>
      </c>
    </row>
    <row r="7" spans="1:3" x14ac:dyDescent="0.55000000000000004">
      <c r="A7">
        <v>0.5</v>
      </c>
      <c r="B7" t="s">
        <v>850</v>
      </c>
      <c r="C7">
        <v>1</v>
      </c>
    </row>
    <row r="8" spans="1:3" x14ac:dyDescent="0.55000000000000004">
      <c r="A8">
        <v>1</v>
      </c>
      <c r="B8" t="s">
        <v>850</v>
      </c>
      <c r="C8">
        <v>0.66666666666666596</v>
      </c>
    </row>
    <row r="9" spans="1:3" x14ac:dyDescent="0.55000000000000004">
      <c r="A9">
        <v>1</v>
      </c>
      <c r="B9" t="s">
        <v>850</v>
      </c>
      <c r="C9">
        <v>0.33333333333333298</v>
      </c>
    </row>
    <row r="10" spans="1:3" x14ac:dyDescent="0.55000000000000004">
      <c r="A10">
        <v>1</v>
      </c>
      <c r="B10" t="s">
        <v>850</v>
      </c>
      <c r="C10">
        <v>1.3333333333333299</v>
      </c>
    </row>
    <row r="11" spans="1:3" x14ac:dyDescent="0.55000000000000004">
      <c r="A11">
        <v>2</v>
      </c>
      <c r="B11" t="s">
        <v>850</v>
      </c>
      <c r="C11">
        <v>1</v>
      </c>
    </row>
    <row r="12" spans="1:3" x14ac:dyDescent="0.55000000000000004">
      <c r="A12">
        <v>2</v>
      </c>
      <c r="B12" t="s">
        <v>850</v>
      </c>
      <c r="C12">
        <v>0.33333333333333298</v>
      </c>
    </row>
    <row r="13" spans="1:3" x14ac:dyDescent="0.55000000000000004">
      <c r="A13">
        <v>2</v>
      </c>
      <c r="B13" t="s">
        <v>850</v>
      </c>
      <c r="C13">
        <v>0.33333333333333298</v>
      </c>
    </row>
    <row r="14" spans="1:3" x14ac:dyDescent="0.55000000000000004">
      <c r="A14">
        <v>4</v>
      </c>
      <c r="B14" t="s">
        <v>850</v>
      </c>
      <c r="C14">
        <v>0.33333333333333298</v>
      </c>
    </row>
    <row r="15" spans="1:3" x14ac:dyDescent="0.55000000000000004">
      <c r="A15">
        <v>4</v>
      </c>
      <c r="B15" t="s">
        <v>850</v>
      </c>
      <c r="C15">
        <v>0.66666666666666596</v>
      </c>
    </row>
    <row r="16" spans="1:3" x14ac:dyDescent="0.55000000000000004">
      <c r="A16">
        <v>4</v>
      </c>
      <c r="B16" t="s">
        <v>850</v>
      </c>
      <c r="C16">
        <v>0.33333333333333298</v>
      </c>
    </row>
    <row r="17" spans="1:3" x14ac:dyDescent="0.55000000000000004">
      <c r="A17">
        <v>8</v>
      </c>
      <c r="B17" t="s">
        <v>850</v>
      </c>
      <c r="C17">
        <v>1</v>
      </c>
    </row>
    <row r="18" spans="1:3" x14ac:dyDescent="0.55000000000000004">
      <c r="A18">
        <v>8</v>
      </c>
      <c r="B18" t="s">
        <v>850</v>
      </c>
      <c r="C18">
        <v>0.66666666666666596</v>
      </c>
    </row>
    <row r="19" spans="1:3" x14ac:dyDescent="0.55000000000000004">
      <c r="A19">
        <v>8</v>
      </c>
      <c r="B19" t="s">
        <v>850</v>
      </c>
      <c r="C19">
        <v>0.33333333333333298</v>
      </c>
    </row>
    <row r="20" spans="1:3" x14ac:dyDescent="0.55000000000000004">
      <c r="A20">
        <v>16</v>
      </c>
      <c r="B20" t="s">
        <v>850</v>
      </c>
      <c r="C20">
        <v>0.33333333333333298</v>
      </c>
    </row>
    <row r="21" spans="1:3" x14ac:dyDescent="0.55000000000000004">
      <c r="A21">
        <v>16</v>
      </c>
      <c r="B21" t="s">
        <v>850</v>
      </c>
      <c r="C21">
        <v>0.33333333333333298</v>
      </c>
    </row>
    <row r="22" spans="1:3" x14ac:dyDescent="0.55000000000000004">
      <c r="A22">
        <v>16</v>
      </c>
      <c r="B22" t="s">
        <v>850</v>
      </c>
      <c r="C22">
        <v>0.66666666666666596</v>
      </c>
    </row>
    <row r="23" spans="1:3" x14ac:dyDescent="0.55000000000000004">
      <c r="A23">
        <v>32</v>
      </c>
      <c r="B23" t="s">
        <v>850</v>
      </c>
      <c r="C23">
        <v>0.33333333333333298</v>
      </c>
    </row>
    <row r="24" spans="1:3" x14ac:dyDescent="0.55000000000000004">
      <c r="A24">
        <v>32</v>
      </c>
      <c r="B24" t="s">
        <v>850</v>
      </c>
      <c r="C24">
        <v>0.266666666666666</v>
      </c>
    </row>
    <row r="25" spans="1:3" x14ac:dyDescent="0.55000000000000004">
      <c r="A25">
        <v>32</v>
      </c>
      <c r="B25" t="s">
        <v>850</v>
      </c>
      <c r="C25">
        <v>0.2</v>
      </c>
    </row>
    <row r="26" spans="1:3" x14ac:dyDescent="0.55000000000000004">
      <c r="A26">
        <v>64</v>
      </c>
      <c r="B26" t="s">
        <v>850</v>
      </c>
      <c r="C26">
        <v>0.2</v>
      </c>
    </row>
    <row r="27" spans="1:3" x14ac:dyDescent="0.55000000000000004">
      <c r="A27">
        <v>64</v>
      </c>
      <c r="B27" t="s">
        <v>850</v>
      </c>
      <c r="C27">
        <v>0.266666666666666</v>
      </c>
    </row>
    <row r="28" spans="1:3" x14ac:dyDescent="0.55000000000000004">
      <c r="A28">
        <v>64</v>
      </c>
      <c r="B28" t="s">
        <v>850</v>
      </c>
      <c r="C28">
        <v>0.3</v>
      </c>
    </row>
    <row r="29" spans="1:3" x14ac:dyDescent="0.55000000000000004">
      <c r="A29">
        <v>0</v>
      </c>
      <c r="B29" t="s">
        <v>1055</v>
      </c>
      <c r="C29">
        <v>1</v>
      </c>
    </row>
    <row r="30" spans="1:3" x14ac:dyDescent="0.55000000000000004">
      <c r="A30">
        <v>0</v>
      </c>
      <c r="B30" t="s">
        <v>1055</v>
      </c>
      <c r="C30">
        <v>2</v>
      </c>
    </row>
    <row r="31" spans="1:3" x14ac:dyDescent="0.55000000000000004">
      <c r="A31">
        <v>0</v>
      </c>
      <c r="B31" t="s">
        <v>1055</v>
      </c>
      <c r="C31">
        <v>2</v>
      </c>
    </row>
    <row r="32" spans="1:3" x14ac:dyDescent="0.55000000000000004">
      <c r="A32">
        <v>0.5</v>
      </c>
      <c r="B32" t="s">
        <v>1055</v>
      </c>
      <c r="C32">
        <v>0.4</v>
      </c>
    </row>
    <row r="33" spans="1:3" x14ac:dyDescent="0.55000000000000004">
      <c r="A33">
        <v>0.5</v>
      </c>
      <c r="B33" t="s">
        <v>1055</v>
      </c>
      <c r="C33">
        <v>0.4</v>
      </c>
    </row>
    <row r="34" spans="1:3" x14ac:dyDescent="0.55000000000000004">
      <c r="A34">
        <v>0.5</v>
      </c>
      <c r="B34" t="s">
        <v>1055</v>
      </c>
      <c r="C34">
        <v>0.2</v>
      </c>
    </row>
    <row r="35" spans="1:3" x14ac:dyDescent="0.55000000000000004">
      <c r="A35">
        <v>1</v>
      </c>
      <c r="B35" t="s">
        <v>1055</v>
      </c>
      <c r="C35">
        <v>0.06</v>
      </c>
    </row>
    <row r="36" spans="1:3" x14ac:dyDescent="0.55000000000000004">
      <c r="A36">
        <v>1</v>
      </c>
      <c r="B36" t="s">
        <v>1055</v>
      </c>
      <c r="C36">
        <v>0.04</v>
      </c>
    </row>
    <row r="37" spans="1:3" x14ac:dyDescent="0.55000000000000004">
      <c r="A37">
        <v>1</v>
      </c>
      <c r="B37" t="s">
        <v>1055</v>
      </c>
      <c r="C37">
        <v>0.01</v>
      </c>
    </row>
    <row r="38" spans="1:3" x14ac:dyDescent="0.55000000000000004">
      <c r="A38">
        <v>2</v>
      </c>
      <c r="B38" t="s">
        <v>1055</v>
      </c>
      <c r="C38">
        <v>0.01</v>
      </c>
    </row>
    <row r="39" spans="1:3" x14ac:dyDescent="0.55000000000000004">
      <c r="A39">
        <v>2</v>
      </c>
      <c r="B39" t="s">
        <v>1055</v>
      </c>
      <c r="C39">
        <v>0.01</v>
      </c>
    </row>
    <row r="40" spans="1:3" x14ac:dyDescent="0.55000000000000004">
      <c r="A40">
        <v>2</v>
      </c>
      <c r="B40" t="s">
        <v>1055</v>
      </c>
      <c r="C40">
        <v>0.01</v>
      </c>
    </row>
    <row r="41" spans="1:3" x14ac:dyDescent="0.55000000000000004">
      <c r="A41">
        <v>4</v>
      </c>
      <c r="B41" t="s">
        <v>1055</v>
      </c>
      <c r="C41">
        <v>1E-3</v>
      </c>
    </row>
    <row r="42" spans="1:3" x14ac:dyDescent="0.55000000000000004">
      <c r="A42">
        <v>4</v>
      </c>
      <c r="B42" t="s">
        <v>1055</v>
      </c>
      <c r="C42">
        <v>1E-3</v>
      </c>
    </row>
    <row r="43" spans="1:3" x14ac:dyDescent="0.55000000000000004">
      <c r="A43">
        <v>4</v>
      </c>
      <c r="B43" t="s">
        <v>1055</v>
      </c>
      <c r="C43">
        <v>1E-4</v>
      </c>
    </row>
    <row r="44" spans="1:3" x14ac:dyDescent="0.55000000000000004">
      <c r="A44">
        <v>8</v>
      </c>
      <c r="B44" t="s">
        <v>1055</v>
      </c>
      <c r="C44">
        <v>1E-3</v>
      </c>
    </row>
    <row r="45" spans="1:3" x14ac:dyDescent="0.55000000000000004">
      <c r="A45">
        <v>8</v>
      </c>
      <c r="B45" t="s">
        <v>1055</v>
      </c>
      <c r="C45">
        <v>1E-3</v>
      </c>
    </row>
    <row r="46" spans="1:3" x14ac:dyDescent="0.55000000000000004">
      <c r="A46">
        <v>8</v>
      </c>
      <c r="B46" t="s">
        <v>1055</v>
      </c>
      <c r="C46">
        <v>1E-4</v>
      </c>
    </row>
    <row r="47" spans="1:3" x14ac:dyDescent="0.55000000000000004">
      <c r="A47">
        <v>16</v>
      </c>
      <c r="B47" t="s">
        <v>1055</v>
      </c>
      <c r="C47">
        <v>1E-4</v>
      </c>
    </row>
    <row r="48" spans="1:3" x14ac:dyDescent="0.55000000000000004">
      <c r="A48">
        <v>16</v>
      </c>
      <c r="B48" t="s">
        <v>1055</v>
      </c>
      <c r="C48">
        <v>1E-4</v>
      </c>
    </row>
    <row r="49" spans="1:3" x14ac:dyDescent="0.55000000000000004">
      <c r="A49">
        <v>16</v>
      </c>
      <c r="B49" t="s">
        <v>1055</v>
      </c>
      <c r="C49">
        <v>1E-4</v>
      </c>
    </row>
    <row r="50" spans="1:3" x14ac:dyDescent="0.55000000000000004">
      <c r="A50">
        <v>32</v>
      </c>
      <c r="B50" t="s">
        <v>1055</v>
      </c>
      <c r="C50">
        <v>1E-4</v>
      </c>
    </row>
    <row r="51" spans="1:3" x14ac:dyDescent="0.55000000000000004">
      <c r="A51">
        <v>32</v>
      </c>
      <c r="B51" t="s">
        <v>1055</v>
      </c>
      <c r="C51">
        <v>1E-4</v>
      </c>
    </row>
    <row r="52" spans="1:3" x14ac:dyDescent="0.55000000000000004">
      <c r="A52">
        <v>32</v>
      </c>
      <c r="B52" t="s">
        <v>1055</v>
      </c>
      <c r="C52">
        <v>1E-4</v>
      </c>
    </row>
    <row r="53" spans="1:3" x14ac:dyDescent="0.55000000000000004">
      <c r="A53">
        <v>64</v>
      </c>
      <c r="B53" t="s">
        <v>1055</v>
      </c>
      <c r="C53">
        <v>1E-4</v>
      </c>
    </row>
    <row r="54" spans="1:3" x14ac:dyDescent="0.55000000000000004">
      <c r="A54">
        <v>64</v>
      </c>
      <c r="B54" t="s">
        <v>1055</v>
      </c>
      <c r="C54">
        <v>1E-4</v>
      </c>
    </row>
    <row r="55" spans="1:3" x14ac:dyDescent="0.55000000000000004">
      <c r="A55">
        <v>64</v>
      </c>
      <c r="B55" t="s">
        <v>1055</v>
      </c>
      <c r="C55">
        <v>1E-4</v>
      </c>
    </row>
    <row r="56" spans="1:3" x14ac:dyDescent="0.55000000000000004">
      <c r="A56">
        <v>0</v>
      </c>
      <c r="B56" t="s">
        <v>1056</v>
      </c>
      <c r="C56">
        <v>1</v>
      </c>
    </row>
    <row r="57" spans="1:3" x14ac:dyDescent="0.55000000000000004">
      <c r="A57">
        <v>0</v>
      </c>
      <c r="B57" t="s">
        <v>1056</v>
      </c>
      <c r="C57">
        <v>3</v>
      </c>
    </row>
    <row r="58" spans="1:3" x14ac:dyDescent="0.55000000000000004">
      <c r="A58">
        <v>0</v>
      </c>
      <c r="B58" t="s">
        <v>1056</v>
      </c>
      <c r="C58">
        <v>4</v>
      </c>
    </row>
    <row r="59" spans="1:3" x14ac:dyDescent="0.55000000000000004">
      <c r="A59">
        <v>0.5</v>
      </c>
      <c r="B59" t="s">
        <v>1056</v>
      </c>
      <c r="C59">
        <v>2</v>
      </c>
    </row>
    <row r="60" spans="1:3" x14ac:dyDescent="0.55000000000000004">
      <c r="A60">
        <v>0.5</v>
      </c>
      <c r="B60" t="s">
        <v>1056</v>
      </c>
      <c r="C60">
        <v>4</v>
      </c>
    </row>
    <row r="61" spans="1:3" x14ac:dyDescent="0.55000000000000004">
      <c r="A61">
        <v>0.5</v>
      </c>
      <c r="B61" t="s">
        <v>1056</v>
      </c>
      <c r="C61">
        <v>1</v>
      </c>
    </row>
    <row r="62" spans="1:3" x14ac:dyDescent="0.55000000000000004">
      <c r="A62">
        <v>1</v>
      </c>
      <c r="B62" t="s">
        <v>1056</v>
      </c>
      <c r="C62">
        <v>2</v>
      </c>
    </row>
    <row r="63" spans="1:3" x14ac:dyDescent="0.55000000000000004">
      <c r="A63">
        <v>1</v>
      </c>
      <c r="B63" t="s">
        <v>1056</v>
      </c>
      <c r="C63">
        <v>3</v>
      </c>
    </row>
    <row r="64" spans="1:3" x14ac:dyDescent="0.55000000000000004">
      <c r="A64">
        <v>1</v>
      </c>
      <c r="B64" t="s">
        <v>1056</v>
      </c>
      <c r="C64">
        <v>1</v>
      </c>
    </row>
    <row r="65" spans="1:3" x14ac:dyDescent="0.55000000000000004">
      <c r="A65">
        <v>2</v>
      </c>
      <c r="B65" t="s">
        <v>1056</v>
      </c>
      <c r="C65">
        <v>4</v>
      </c>
    </row>
    <row r="66" spans="1:3" x14ac:dyDescent="0.55000000000000004">
      <c r="A66">
        <v>2</v>
      </c>
      <c r="B66" t="s">
        <v>1056</v>
      </c>
      <c r="C66">
        <v>1</v>
      </c>
    </row>
    <row r="67" spans="1:3" x14ac:dyDescent="0.55000000000000004">
      <c r="A67">
        <v>2</v>
      </c>
      <c r="B67" t="s">
        <v>1056</v>
      </c>
      <c r="C67">
        <v>3</v>
      </c>
    </row>
    <row r="68" spans="1:3" x14ac:dyDescent="0.55000000000000004">
      <c r="A68">
        <v>4</v>
      </c>
      <c r="B68" t="s">
        <v>1056</v>
      </c>
      <c r="C68">
        <v>1</v>
      </c>
    </row>
    <row r="69" spans="1:3" x14ac:dyDescent="0.55000000000000004">
      <c r="A69">
        <v>4</v>
      </c>
      <c r="B69" t="s">
        <v>1056</v>
      </c>
      <c r="C69">
        <v>0.5</v>
      </c>
    </row>
    <row r="70" spans="1:3" x14ac:dyDescent="0.55000000000000004">
      <c r="A70">
        <v>4</v>
      </c>
      <c r="B70" t="s">
        <v>1056</v>
      </c>
      <c r="C70">
        <v>0.8</v>
      </c>
    </row>
    <row r="71" spans="1:3" x14ac:dyDescent="0.55000000000000004">
      <c r="A71">
        <v>8</v>
      </c>
      <c r="B71" t="s">
        <v>1056</v>
      </c>
      <c r="C71">
        <v>0.1</v>
      </c>
    </row>
    <row r="72" spans="1:3" x14ac:dyDescent="0.55000000000000004">
      <c r="A72">
        <v>8</v>
      </c>
      <c r="B72" t="s">
        <v>1056</v>
      </c>
      <c r="C72">
        <v>0.08</v>
      </c>
    </row>
    <row r="73" spans="1:3" x14ac:dyDescent="0.55000000000000004">
      <c r="A73">
        <v>8</v>
      </c>
      <c r="B73" t="s">
        <v>1056</v>
      </c>
      <c r="C73">
        <v>0.1</v>
      </c>
    </row>
    <row r="74" spans="1:3" x14ac:dyDescent="0.55000000000000004">
      <c r="A74">
        <v>16</v>
      </c>
      <c r="B74" t="s">
        <v>1056</v>
      </c>
      <c r="C74">
        <v>1E-3</v>
      </c>
    </row>
    <row r="75" spans="1:3" x14ac:dyDescent="0.55000000000000004">
      <c r="A75">
        <v>16</v>
      </c>
      <c r="B75" t="s">
        <v>1056</v>
      </c>
      <c r="C75">
        <v>1E-3</v>
      </c>
    </row>
    <row r="76" spans="1:3" x14ac:dyDescent="0.55000000000000004">
      <c r="A76">
        <v>16</v>
      </c>
      <c r="B76" t="s">
        <v>1056</v>
      </c>
      <c r="C76">
        <v>1E-3</v>
      </c>
    </row>
    <row r="77" spans="1:3" x14ac:dyDescent="0.55000000000000004">
      <c r="A77">
        <v>32</v>
      </c>
      <c r="B77" t="s">
        <v>1056</v>
      </c>
      <c r="C77">
        <v>1E-4</v>
      </c>
    </row>
    <row r="78" spans="1:3" x14ac:dyDescent="0.55000000000000004">
      <c r="A78">
        <v>32</v>
      </c>
      <c r="B78" t="s">
        <v>1056</v>
      </c>
      <c r="C78">
        <v>1E-4</v>
      </c>
    </row>
    <row r="79" spans="1:3" x14ac:dyDescent="0.55000000000000004">
      <c r="A79">
        <v>32</v>
      </c>
      <c r="B79" t="s">
        <v>1056</v>
      </c>
      <c r="C79">
        <v>1E-4</v>
      </c>
    </row>
    <row r="80" spans="1:3" x14ac:dyDescent="0.55000000000000004">
      <c r="A80">
        <v>64</v>
      </c>
      <c r="B80" t="s">
        <v>1056</v>
      </c>
      <c r="C80">
        <v>1E-4</v>
      </c>
    </row>
    <row r="81" spans="1:3" x14ac:dyDescent="0.55000000000000004">
      <c r="A81">
        <v>64</v>
      </c>
      <c r="B81" t="s">
        <v>1056</v>
      </c>
      <c r="C81">
        <v>1E-4</v>
      </c>
    </row>
    <row r="82" spans="1:3" x14ac:dyDescent="0.55000000000000004">
      <c r="A82">
        <v>64</v>
      </c>
      <c r="B82" t="s">
        <v>1056</v>
      </c>
      <c r="C82">
        <v>1E-4</v>
      </c>
    </row>
    <row r="83" spans="1:3" x14ac:dyDescent="0.55000000000000004">
      <c r="A83">
        <v>0</v>
      </c>
      <c r="B83" t="s">
        <v>1057</v>
      </c>
      <c r="C83">
        <v>1</v>
      </c>
    </row>
    <row r="84" spans="1:3" x14ac:dyDescent="0.55000000000000004">
      <c r="A84">
        <v>0</v>
      </c>
      <c r="B84" t="s">
        <v>1057</v>
      </c>
      <c r="C84">
        <v>1</v>
      </c>
    </row>
    <row r="85" spans="1:3" x14ac:dyDescent="0.55000000000000004">
      <c r="A85">
        <v>0</v>
      </c>
      <c r="B85" t="s">
        <v>1057</v>
      </c>
      <c r="C85">
        <v>1</v>
      </c>
    </row>
    <row r="86" spans="1:3" x14ac:dyDescent="0.55000000000000004">
      <c r="A86">
        <v>0.5</v>
      </c>
      <c r="B86" t="s">
        <v>1057</v>
      </c>
      <c r="C86">
        <v>1</v>
      </c>
    </row>
    <row r="87" spans="1:3" x14ac:dyDescent="0.55000000000000004">
      <c r="A87">
        <v>0.5</v>
      </c>
      <c r="B87" t="s">
        <v>1057</v>
      </c>
      <c r="C87">
        <v>2</v>
      </c>
    </row>
    <row r="88" spans="1:3" x14ac:dyDescent="0.55000000000000004">
      <c r="A88">
        <v>0.5</v>
      </c>
      <c r="B88" t="s">
        <v>1057</v>
      </c>
      <c r="C88">
        <v>0.5</v>
      </c>
    </row>
    <row r="89" spans="1:3" x14ac:dyDescent="0.55000000000000004">
      <c r="A89">
        <v>1</v>
      </c>
      <c r="B89" t="s">
        <v>1057</v>
      </c>
      <c r="C89">
        <v>1</v>
      </c>
    </row>
    <row r="90" spans="1:3" x14ac:dyDescent="0.55000000000000004">
      <c r="A90">
        <v>1</v>
      </c>
      <c r="B90" t="s">
        <v>1057</v>
      </c>
      <c r="C90">
        <v>1</v>
      </c>
    </row>
    <row r="91" spans="1:3" x14ac:dyDescent="0.55000000000000004">
      <c r="A91">
        <v>1</v>
      </c>
      <c r="B91" t="s">
        <v>1057</v>
      </c>
      <c r="C91">
        <v>1</v>
      </c>
    </row>
    <row r="92" spans="1:3" x14ac:dyDescent="0.55000000000000004">
      <c r="A92">
        <v>2</v>
      </c>
      <c r="B92" t="s">
        <v>1057</v>
      </c>
      <c r="C92">
        <v>1</v>
      </c>
    </row>
    <row r="93" spans="1:3" x14ac:dyDescent="0.55000000000000004">
      <c r="A93">
        <v>2</v>
      </c>
      <c r="B93" t="s">
        <v>1057</v>
      </c>
      <c r="C93">
        <v>1</v>
      </c>
    </row>
    <row r="94" spans="1:3" x14ac:dyDescent="0.55000000000000004">
      <c r="A94">
        <v>2</v>
      </c>
      <c r="B94" t="s">
        <v>1057</v>
      </c>
      <c r="C94">
        <v>1</v>
      </c>
    </row>
    <row r="95" spans="1:3" x14ac:dyDescent="0.55000000000000004">
      <c r="A95">
        <v>4</v>
      </c>
      <c r="B95" t="s">
        <v>1057</v>
      </c>
      <c r="C95">
        <v>0.01</v>
      </c>
    </row>
    <row r="96" spans="1:3" x14ac:dyDescent="0.55000000000000004">
      <c r="A96">
        <v>4</v>
      </c>
      <c r="B96" t="s">
        <v>1057</v>
      </c>
      <c r="C96">
        <v>0.1</v>
      </c>
    </row>
    <row r="97" spans="1:3" x14ac:dyDescent="0.55000000000000004">
      <c r="A97">
        <v>4</v>
      </c>
      <c r="B97" t="s">
        <v>1057</v>
      </c>
      <c r="C97">
        <v>0.1</v>
      </c>
    </row>
    <row r="98" spans="1:3" x14ac:dyDescent="0.55000000000000004">
      <c r="A98">
        <v>8</v>
      </c>
      <c r="B98" t="s">
        <v>1057</v>
      </c>
      <c r="C98">
        <v>0.1</v>
      </c>
    </row>
    <row r="99" spans="1:3" x14ac:dyDescent="0.55000000000000004">
      <c r="A99">
        <v>8</v>
      </c>
      <c r="B99" t="s">
        <v>1057</v>
      </c>
      <c r="C99">
        <v>0.1</v>
      </c>
    </row>
    <row r="100" spans="1:3" x14ac:dyDescent="0.55000000000000004">
      <c r="A100">
        <v>8</v>
      </c>
      <c r="B100" t="s">
        <v>1057</v>
      </c>
      <c r="C100">
        <v>0.1</v>
      </c>
    </row>
    <row r="101" spans="1:3" x14ac:dyDescent="0.55000000000000004">
      <c r="A101">
        <v>16</v>
      </c>
      <c r="B101" t="s">
        <v>1057</v>
      </c>
      <c r="C101">
        <v>1E-3</v>
      </c>
    </row>
    <row r="102" spans="1:3" x14ac:dyDescent="0.55000000000000004">
      <c r="A102">
        <v>16</v>
      </c>
      <c r="B102" t="s">
        <v>1057</v>
      </c>
      <c r="C102">
        <v>1E-3</v>
      </c>
    </row>
    <row r="103" spans="1:3" x14ac:dyDescent="0.55000000000000004">
      <c r="A103">
        <v>16</v>
      </c>
      <c r="B103" t="s">
        <v>1057</v>
      </c>
      <c r="C103">
        <v>1E-3</v>
      </c>
    </row>
    <row r="104" spans="1:3" x14ac:dyDescent="0.55000000000000004">
      <c r="A104">
        <v>32</v>
      </c>
      <c r="B104" t="s">
        <v>1057</v>
      </c>
      <c r="C104">
        <v>1E-4</v>
      </c>
    </row>
    <row r="105" spans="1:3" x14ac:dyDescent="0.55000000000000004">
      <c r="A105">
        <v>32</v>
      </c>
      <c r="B105" t="s">
        <v>1057</v>
      </c>
      <c r="C105">
        <v>1E-4</v>
      </c>
    </row>
    <row r="106" spans="1:3" x14ac:dyDescent="0.55000000000000004">
      <c r="A106">
        <v>32</v>
      </c>
      <c r="B106" t="s">
        <v>1057</v>
      </c>
      <c r="C106">
        <v>1E-4</v>
      </c>
    </row>
    <row r="107" spans="1:3" x14ac:dyDescent="0.55000000000000004">
      <c r="A107">
        <v>64</v>
      </c>
      <c r="B107" t="s">
        <v>1057</v>
      </c>
      <c r="C107">
        <v>1E-4</v>
      </c>
    </row>
    <row r="108" spans="1:3" x14ac:dyDescent="0.55000000000000004">
      <c r="A108">
        <v>64</v>
      </c>
      <c r="B108" t="s">
        <v>1057</v>
      </c>
      <c r="C108">
        <v>1E-4</v>
      </c>
    </row>
    <row r="109" spans="1:3" x14ac:dyDescent="0.55000000000000004">
      <c r="A109">
        <v>64</v>
      </c>
      <c r="B109" t="s">
        <v>1057</v>
      </c>
      <c r="C109">
        <v>1E-4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A81D4-B631-46D9-ADF2-37923EC45A9C}">
  <dimension ref="A1:C61"/>
  <sheetViews>
    <sheetView topLeftCell="A4" workbookViewId="0">
      <selection activeCell="M31" sqref="M31"/>
    </sheetView>
  </sheetViews>
  <sheetFormatPr defaultRowHeight="14.4" x14ac:dyDescent="0.55000000000000004"/>
  <sheetData>
    <row r="1" spans="1:3" x14ac:dyDescent="0.55000000000000004">
      <c r="A1" t="s">
        <v>1050</v>
      </c>
      <c r="B1" t="s">
        <v>848</v>
      </c>
      <c r="C1" t="s">
        <v>849</v>
      </c>
    </row>
    <row r="2" spans="1:3" x14ac:dyDescent="0.55000000000000004">
      <c r="A2" t="s">
        <v>850</v>
      </c>
      <c r="B2" t="s">
        <v>1051</v>
      </c>
      <c r="C2">
        <v>1.7647203873014598E-2</v>
      </c>
    </row>
    <row r="3" spans="1:3" x14ac:dyDescent="0.55000000000000004">
      <c r="A3" t="s">
        <v>850</v>
      </c>
      <c r="B3" t="s">
        <v>1051</v>
      </c>
      <c r="C3">
        <v>1.46804864881177E-2</v>
      </c>
    </row>
    <row r="4" spans="1:3" x14ac:dyDescent="0.55000000000000004">
      <c r="A4" t="s">
        <v>850</v>
      </c>
      <c r="B4" t="s">
        <v>1051</v>
      </c>
      <c r="C4">
        <v>1.09251991408777E-2</v>
      </c>
    </row>
    <row r="5" spans="1:3" x14ac:dyDescent="0.55000000000000004">
      <c r="A5" t="s">
        <v>850</v>
      </c>
      <c r="B5" t="s">
        <v>1051</v>
      </c>
      <c r="C5">
        <v>1.3915267330985E-2</v>
      </c>
    </row>
    <row r="6" spans="1:3" x14ac:dyDescent="0.55000000000000004">
      <c r="A6" t="s">
        <v>850</v>
      </c>
      <c r="B6" t="s">
        <v>1051</v>
      </c>
      <c r="C6">
        <v>1.10317654643517E-2</v>
      </c>
    </row>
    <row r="7" spans="1:3" x14ac:dyDescent="0.55000000000000004">
      <c r="A7" t="s">
        <v>155</v>
      </c>
      <c r="B7" t="s">
        <v>1051</v>
      </c>
      <c r="C7">
        <v>5.7673107417630801E-3</v>
      </c>
    </row>
    <row r="8" spans="1:3" x14ac:dyDescent="0.55000000000000004">
      <c r="A8" t="s">
        <v>155</v>
      </c>
      <c r="B8" t="s">
        <v>1051</v>
      </c>
      <c r="C8">
        <v>8.7913023580060892E-3</v>
      </c>
    </row>
    <row r="9" spans="1:3" x14ac:dyDescent="0.55000000000000004">
      <c r="A9" t="s">
        <v>155</v>
      </c>
      <c r="B9" t="s">
        <v>1051</v>
      </c>
      <c r="C9">
        <v>1.1447126923619899E-2</v>
      </c>
    </row>
    <row r="10" spans="1:3" x14ac:dyDescent="0.55000000000000004">
      <c r="A10" t="s">
        <v>155</v>
      </c>
      <c r="B10" t="s">
        <v>1051</v>
      </c>
      <c r="C10">
        <v>6.2186106256650001E-3</v>
      </c>
    </row>
    <row r="11" spans="1:3" x14ac:dyDescent="0.55000000000000004">
      <c r="A11" t="s">
        <v>155</v>
      </c>
      <c r="B11" t="s">
        <v>1051</v>
      </c>
      <c r="C11">
        <v>4.8270736108002596E-3</v>
      </c>
    </row>
    <row r="12" spans="1:3" x14ac:dyDescent="0.55000000000000004">
      <c r="A12" t="s">
        <v>384</v>
      </c>
      <c r="B12" t="s">
        <v>1051</v>
      </c>
      <c r="C12">
        <v>1.2248224170154301E-2</v>
      </c>
    </row>
    <row r="13" spans="1:3" x14ac:dyDescent="0.55000000000000004">
      <c r="A13" t="s">
        <v>384</v>
      </c>
      <c r="B13" t="s">
        <v>1051</v>
      </c>
      <c r="C13">
        <v>1.73932225416547E-2</v>
      </c>
    </row>
    <row r="14" spans="1:3" x14ac:dyDescent="0.55000000000000004">
      <c r="A14" t="s">
        <v>384</v>
      </c>
      <c r="B14" t="s">
        <v>1051</v>
      </c>
      <c r="C14">
        <v>1.4076434407603E-2</v>
      </c>
    </row>
    <row r="15" spans="1:3" x14ac:dyDescent="0.55000000000000004">
      <c r="A15" t="s">
        <v>384</v>
      </c>
      <c r="B15" t="s">
        <v>1051</v>
      </c>
      <c r="C15">
        <v>1.1475032965507601E-2</v>
      </c>
    </row>
    <row r="16" spans="1:3" x14ac:dyDescent="0.55000000000000004">
      <c r="A16" t="s">
        <v>384</v>
      </c>
      <c r="B16" t="s">
        <v>1051</v>
      </c>
      <c r="C16">
        <v>9.0230465499317198E-3</v>
      </c>
    </row>
    <row r="17" spans="1:3" x14ac:dyDescent="0.55000000000000004">
      <c r="A17" t="s">
        <v>1039</v>
      </c>
      <c r="B17" t="s">
        <v>1051</v>
      </c>
      <c r="C17">
        <v>8.9427007475104594E-3</v>
      </c>
    </row>
    <row r="18" spans="1:3" x14ac:dyDescent="0.55000000000000004">
      <c r="A18" t="s">
        <v>1039</v>
      </c>
      <c r="B18" t="s">
        <v>1051</v>
      </c>
      <c r="C18">
        <v>5.5416869516578399E-3</v>
      </c>
    </row>
    <row r="19" spans="1:3" x14ac:dyDescent="0.55000000000000004">
      <c r="A19" t="s">
        <v>1039</v>
      </c>
      <c r="B19" t="s">
        <v>1051</v>
      </c>
      <c r="C19">
        <v>9.3360823094063607E-3</v>
      </c>
    </row>
    <row r="20" spans="1:3" x14ac:dyDescent="0.55000000000000004">
      <c r="A20" t="s">
        <v>1039</v>
      </c>
      <c r="B20" t="s">
        <v>1051</v>
      </c>
      <c r="C20">
        <v>1.3206674036558E-2</v>
      </c>
    </row>
    <row r="21" spans="1:3" x14ac:dyDescent="0.55000000000000004">
      <c r="A21" t="s">
        <v>1039</v>
      </c>
      <c r="B21" t="s">
        <v>1051</v>
      </c>
      <c r="C21">
        <v>1.22651107626065E-2</v>
      </c>
    </row>
    <row r="22" spans="1:3" x14ac:dyDescent="0.55000000000000004">
      <c r="A22" t="s">
        <v>850</v>
      </c>
      <c r="B22" t="s">
        <v>1052</v>
      </c>
      <c r="C22">
        <v>0.36785556745856701</v>
      </c>
    </row>
    <row r="23" spans="1:3" x14ac:dyDescent="0.55000000000000004">
      <c r="A23" t="s">
        <v>850</v>
      </c>
      <c r="B23" t="s">
        <v>1052</v>
      </c>
      <c r="C23">
        <v>0.37508844171565098</v>
      </c>
    </row>
    <row r="24" spans="1:3" x14ac:dyDescent="0.55000000000000004">
      <c r="A24" t="s">
        <v>850</v>
      </c>
      <c r="B24" t="s">
        <v>1052</v>
      </c>
      <c r="C24">
        <v>0.37663258559395901</v>
      </c>
    </row>
    <row r="25" spans="1:3" x14ac:dyDescent="0.55000000000000004">
      <c r="A25" t="s">
        <v>850</v>
      </c>
      <c r="B25" t="s">
        <v>1052</v>
      </c>
      <c r="C25">
        <v>0.41110627700013602</v>
      </c>
    </row>
    <row r="26" spans="1:3" x14ac:dyDescent="0.55000000000000004">
      <c r="A26" t="s">
        <v>850</v>
      </c>
      <c r="B26" t="s">
        <v>1052</v>
      </c>
      <c r="C26">
        <v>0.400198576271034</v>
      </c>
    </row>
    <row r="27" spans="1:3" x14ac:dyDescent="0.55000000000000004">
      <c r="A27" t="s">
        <v>155</v>
      </c>
      <c r="B27" t="s">
        <v>1052</v>
      </c>
      <c r="C27">
        <v>0.23135412384252399</v>
      </c>
    </row>
    <row r="28" spans="1:3" x14ac:dyDescent="0.55000000000000004">
      <c r="A28" t="s">
        <v>155</v>
      </c>
      <c r="B28" t="s">
        <v>1052</v>
      </c>
      <c r="C28">
        <v>0.27007533628150598</v>
      </c>
    </row>
    <row r="29" spans="1:3" x14ac:dyDescent="0.55000000000000004">
      <c r="A29" t="s">
        <v>155</v>
      </c>
      <c r="B29" t="s">
        <v>1052</v>
      </c>
      <c r="C29">
        <v>0.23497105746152699</v>
      </c>
    </row>
    <row r="30" spans="1:3" x14ac:dyDescent="0.55000000000000004">
      <c r="A30" t="s">
        <v>155</v>
      </c>
      <c r="B30" t="s">
        <v>1052</v>
      </c>
      <c r="C30">
        <v>0.27049302335837999</v>
      </c>
    </row>
    <row r="31" spans="1:3" x14ac:dyDescent="0.55000000000000004">
      <c r="A31" t="s">
        <v>155</v>
      </c>
      <c r="B31" t="s">
        <v>1052</v>
      </c>
      <c r="C31">
        <v>0.35078761152418902</v>
      </c>
    </row>
    <row r="32" spans="1:3" x14ac:dyDescent="0.55000000000000004">
      <c r="A32" t="s">
        <v>384</v>
      </c>
      <c r="B32" t="s">
        <v>1052</v>
      </c>
      <c r="C32">
        <v>0.31685814344248298</v>
      </c>
    </row>
    <row r="33" spans="1:3" x14ac:dyDescent="0.55000000000000004">
      <c r="A33" t="s">
        <v>384</v>
      </c>
      <c r="B33" t="s">
        <v>1052</v>
      </c>
      <c r="C33">
        <v>0.45920601161945901</v>
      </c>
    </row>
    <row r="34" spans="1:3" x14ac:dyDescent="0.55000000000000004">
      <c r="A34" t="s">
        <v>384</v>
      </c>
      <c r="B34" t="s">
        <v>1052</v>
      </c>
      <c r="C34">
        <v>0.33448638057628799</v>
      </c>
    </row>
    <row r="35" spans="1:3" x14ac:dyDescent="0.55000000000000004">
      <c r="A35" t="s">
        <v>384</v>
      </c>
      <c r="B35" t="s">
        <v>1052</v>
      </c>
      <c r="C35">
        <v>0.487256228745922</v>
      </c>
    </row>
    <row r="36" spans="1:3" x14ac:dyDescent="0.55000000000000004">
      <c r="A36" t="s">
        <v>384</v>
      </c>
      <c r="B36" t="s">
        <v>1052</v>
      </c>
      <c r="C36">
        <v>0.53203626010277405</v>
      </c>
    </row>
    <row r="37" spans="1:3" x14ac:dyDescent="0.55000000000000004">
      <c r="A37" t="s">
        <v>1039</v>
      </c>
      <c r="B37" t="s">
        <v>1052</v>
      </c>
      <c r="C37">
        <v>0.319913723135763</v>
      </c>
    </row>
    <row r="38" spans="1:3" x14ac:dyDescent="0.55000000000000004">
      <c r="A38" t="s">
        <v>1039</v>
      </c>
      <c r="B38" t="s">
        <v>1052</v>
      </c>
      <c r="C38">
        <v>0.44638374714715301</v>
      </c>
    </row>
    <row r="39" spans="1:3" x14ac:dyDescent="0.55000000000000004">
      <c r="A39" t="s">
        <v>1039</v>
      </c>
      <c r="B39" t="s">
        <v>1052</v>
      </c>
      <c r="C39">
        <v>0.45870374009519199</v>
      </c>
    </row>
    <row r="40" spans="1:3" x14ac:dyDescent="0.55000000000000004">
      <c r="A40" t="s">
        <v>1039</v>
      </c>
      <c r="B40" t="s">
        <v>1052</v>
      </c>
      <c r="C40">
        <v>0.324816823919582</v>
      </c>
    </row>
    <row r="41" spans="1:3" x14ac:dyDescent="0.55000000000000004">
      <c r="A41" t="s">
        <v>1039</v>
      </c>
      <c r="B41" t="s">
        <v>1052</v>
      </c>
      <c r="C41">
        <v>0.356145390090854</v>
      </c>
    </row>
    <row r="42" spans="1:3" x14ac:dyDescent="0.55000000000000004">
      <c r="A42" t="s">
        <v>850</v>
      </c>
      <c r="B42" t="s">
        <v>1053</v>
      </c>
      <c r="C42">
        <v>9.0634734935764794E-2</v>
      </c>
    </row>
    <row r="43" spans="1:3" x14ac:dyDescent="0.55000000000000004">
      <c r="A43" t="s">
        <v>850</v>
      </c>
      <c r="B43" t="s">
        <v>1053</v>
      </c>
      <c r="C43">
        <v>8.6121273292446093E-2</v>
      </c>
    </row>
    <row r="44" spans="1:3" x14ac:dyDescent="0.55000000000000004">
      <c r="A44" t="s">
        <v>850</v>
      </c>
      <c r="B44" t="s">
        <v>1053</v>
      </c>
      <c r="C44">
        <v>7.1727676304186194E-2</v>
      </c>
    </row>
    <row r="45" spans="1:3" x14ac:dyDescent="0.55000000000000004">
      <c r="A45" t="s">
        <v>850</v>
      </c>
      <c r="B45" t="s">
        <v>1053</v>
      </c>
      <c r="C45">
        <v>7.2624615479009197E-2</v>
      </c>
    </row>
    <row r="46" spans="1:3" x14ac:dyDescent="0.55000000000000004">
      <c r="A46" t="s">
        <v>850</v>
      </c>
      <c r="B46" t="s">
        <v>1053</v>
      </c>
      <c r="C46">
        <v>6.5076409183927902E-2</v>
      </c>
    </row>
    <row r="47" spans="1:3" x14ac:dyDescent="0.55000000000000004">
      <c r="A47" t="s">
        <v>155</v>
      </c>
      <c r="B47" t="s">
        <v>1053</v>
      </c>
      <c r="C47">
        <v>2.6252422622892999E-2</v>
      </c>
    </row>
    <row r="48" spans="1:3" x14ac:dyDescent="0.55000000000000004">
      <c r="A48" t="s">
        <v>155</v>
      </c>
      <c r="B48" t="s">
        <v>1053</v>
      </c>
      <c r="C48">
        <v>3.2940775784538502E-2</v>
      </c>
    </row>
    <row r="49" spans="1:3" x14ac:dyDescent="0.55000000000000004">
      <c r="A49" t="s">
        <v>155</v>
      </c>
      <c r="B49" t="s">
        <v>1053</v>
      </c>
      <c r="C49">
        <v>4.0242834956939103E-2</v>
      </c>
    </row>
    <row r="50" spans="1:3" x14ac:dyDescent="0.55000000000000004">
      <c r="A50" t="s">
        <v>155</v>
      </c>
      <c r="B50" t="s">
        <v>1053</v>
      </c>
      <c r="C50">
        <v>2.5411955389186801E-2</v>
      </c>
    </row>
    <row r="51" spans="1:3" x14ac:dyDescent="0.55000000000000004">
      <c r="A51" t="s">
        <v>155</v>
      </c>
      <c r="B51" t="s">
        <v>1053</v>
      </c>
      <c r="C51">
        <v>3.7550046005023201E-2</v>
      </c>
    </row>
    <row r="52" spans="1:3" x14ac:dyDescent="0.55000000000000004">
      <c r="A52" t="s">
        <v>384</v>
      </c>
      <c r="B52" t="s">
        <v>1053</v>
      </c>
      <c r="C52">
        <v>7.7593232083515595E-2</v>
      </c>
    </row>
    <row r="53" spans="1:3" x14ac:dyDescent="0.55000000000000004">
      <c r="A53" t="s">
        <v>384</v>
      </c>
      <c r="B53" t="s">
        <v>1053</v>
      </c>
      <c r="C53">
        <v>8.9781062151877797E-2</v>
      </c>
    </row>
    <row r="54" spans="1:3" x14ac:dyDescent="0.55000000000000004">
      <c r="A54" t="s">
        <v>384</v>
      </c>
      <c r="B54" t="s">
        <v>1053</v>
      </c>
      <c r="C54">
        <v>5.7287931887731902E-2</v>
      </c>
    </row>
    <row r="55" spans="1:3" x14ac:dyDescent="0.55000000000000004">
      <c r="A55" t="s">
        <v>384</v>
      </c>
      <c r="B55" t="s">
        <v>1053</v>
      </c>
      <c r="C55">
        <v>7.3144388923589404E-2</v>
      </c>
    </row>
    <row r="56" spans="1:3" x14ac:dyDescent="0.55000000000000004">
      <c r="A56" t="s">
        <v>384</v>
      </c>
      <c r="B56" t="s">
        <v>1053</v>
      </c>
      <c r="C56">
        <v>6.4781226926904398E-2</v>
      </c>
    </row>
    <row r="57" spans="1:3" x14ac:dyDescent="0.55000000000000004">
      <c r="A57" t="s">
        <v>1039</v>
      </c>
      <c r="B57" t="s">
        <v>1053</v>
      </c>
      <c r="C57">
        <v>5.6945324631525802E-2</v>
      </c>
    </row>
    <row r="58" spans="1:3" x14ac:dyDescent="0.55000000000000004">
      <c r="A58" t="s">
        <v>1039</v>
      </c>
      <c r="B58" t="s">
        <v>1053</v>
      </c>
      <c r="C58">
        <v>3.69998239090127E-2</v>
      </c>
    </row>
    <row r="59" spans="1:3" x14ac:dyDescent="0.55000000000000004">
      <c r="A59" t="s">
        <v>1039</v>
      </c>
      <c r="B59" t="s">
        <v>1053</v>
      </c>
      <c r="C59">
        <v>3.98990117675272E-2</v>
      </c>
    </row>
    <row r="60" spans="1:3" x14ac:dyDescent="0.55000000000000004">
      <c r="A60" t="s">
        <v>1039</v>
      </c>
      <c r="B60" t="s">
        <v>1053</v>
      </c>
      <c r="C60">
        <v>6.1380055017096397E-2</v>
      </c>
    </row>
    <row r="61" spans="1:3" x14ac:dyDescent="0.55000000000000004">
      <c r="A61" t="s">
        <v>1039</v>
      </c>
      <c r="B61" t="s">
        <v>1053</v>
      </c>
      <c r="C61">
        <v>6.0587323803795702E-2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F7520-4FAE-4F06-805B-21A7F2BEC7EE}">
  <dimension ref="A1:C289"/>
  <sheetViews>
    <sheetView workbookViewId="0">
      <selection activeCell="E18" sqref="E18"/>
    </sheetView>
  </sheetViews>
  <sheetFormatPr defaultRowHeight="14.4" x14ac:dyDescent="0.55000000000000004"/>
  <sheetData>
    <row r="1" spans="1:3" x14ac:dyDescent="0.55000000000000004">
      <c r="A1" t="s">
        <v>1058</v>
      </c>
      <c r="B1" t="s">
        <v>848</v>
      </c>
      <c r="C1" t="s">
        <v>849</v>
      </c>
    </row>
    <row r="2" spans="1:3" x14ac:dyDescent="0.55000000000000004">
      <c r="A2">
        <v>0</v>
      </c>
      <c r="B2" t="s">
        <v>1059</v>
      </c>
      <c r="C2">
        <v>9.2999999999999999E-2</v>
      </c>
    </row>
    <row r="3" spans="1:3" x14ac:dyDescent="0.55000000000000004">
      <c r="A3">
        <v>0.5</v>
      </c>
      <c r="B3" t="s">
        <v>1059</v>
      </c>
      <c r="C3">
        <v>9.1999999999999998E-2</v>
      </c>
    </row>
    <row r="4" spans="1:3" x14ac:dyDescent="0.55000000000000004">
      <c r="A4">
        <v>1</v>
      </c>
      <c r="B4" t="s">
        <v>1059</v>
      </c>
      <c r="C4">
        <v>9.1999999999999998E-2</v>
      </c>
    </row>
    <row r="5" spans="1:3" x14ac:dyDescent="0.55000000000000004">
      <c r="A5">
        <v>1.5</v>
      </c>
      <c r="B5" t="s">
        <v>1059</v>
      </c>
      <c r="C5">
        <v>9.4E-2</v>
      </c>
    </row>
    <row r="6" spans="1:3" x14ac:dyDescent="0.55000000000000004">
      <c r="A6">
        <v>2</v>
      </c>
      <c r="B6" t="s">
        <v>1059</v>
      </c>
      <c r="C6">
        <v>9.8000000000000004E-2</v>
      </c>
    </row>
    <row r="7" spans="1:3" x14ac:dyDescent="0.55000000000000004">
      <c r="A7">
        <v>2.5</v>
      </c>
      <c r="B7" t="s">
        <v>1059</v>
      </c>
      <c r="C7">
        <v>0.11</v>
      </c>
    </row>
    <row r="8" spans="1:3" x14ac:dyDescent="0.55000000000000004">
      <c r="A8">
        <v>3</v>
      </c>
      <c r="B8" t="s">
        <v>1059</v>
      </c>
      <c r="C8">
        <v>0.14599999999999999</v>
      </c>
    </row>
    <row r="9" spans="1:3" x14ac:dyDescent="0.55000000000000004">
      <c r="A9">
        <v>3.5</v>
      </c>
      <c r="B9" t="s">
        <v>1059</v>
      </c>
      <c r="C9">
        <v>0.224</v>
      </c>
    </row>
    <row r="10" spans="1:3" x14ac:dyDescent="0.55000000000000004">
      <c r="A10">
        <v>4</v>
      </c>
      <c r="B10" t="s">
        <v>1059</v>
      </c>
      <c r="C10">
        <v>0.36199999999999999</v>
      </c>
    </row>
    <row r="11" spans="1:3" x14ac:dyDescent="0.55000000000000004">
      <c r="A11">
        <v>4.5</v>
      </c>
      <c r="B11" t="s">
        <v>1059</v>
      </c>
      <c r="C11">
        <v>0.53100000000000003</v>
      </c>
    </row>
    <row r="12" spans="1:3" x14ac:dyDescent="0.55000000000000004">
      <c r="A12">
        <v>5</v>
      </c>
      <c r="B12" t="s">
        <v>1059</v>
      </c>
      <c r="C12">
        <v>0.64400000000000002</v>
      </c>
    </row>
    <row r="13" spans="1:3" x14ac:dyDescent="0.55000000000000004">
      <c r="A13">
        <v>5.5</v>
      </c>
      <c r="B13" t="s">
        <v>1059</v>
      </c>
      <c r="C13">
        <v>0.72599999999999998</v>
      </c>
    </row>
    <row r="14" spans="1:3" x14ac:dyDescent="0.55000000000000004">
      <c r="A14">
        <v>6</v>
      </c>
      <c r="B14" t="s">
        <v>1059</v>
      </c>
      <c r="C14">
        <v>0.81100000000000005</v>
      </c>
    </row>
    <row r="15" spans="1:3" x14ac:dyDescent="0.55000000000000004">
      <c r="A15">
        <v>6.5</v>
      </c>
      <c r="B15" t="s">
        <v>1059</v>
      </c>
      <c r="C15">
        <v>0.89300000000000002</v>
      </c>
    </row>
    <row r="16" spans="1:3" x14ac:dyDescent="0.55000000000000004">
      <c r="A16">
        <v>7</v>
      </c>
      <c r="B16" t="s">
        <v>1059</v>
      </c>
      <c r="C16">
        <v>0.91700000000000004</v>
      </c>
    </row>
    <row r="17" spans="1:3" x14ac:dyDescent="0.55000000000000004">
      <c r="A17">
        <v>7.5</v>
      </c>
      <c r="B17" t="s">
        <v>1059</v>
      </c>
      <c r="C17">
        <v>1.0129999999999999</v>
      </c>
    </row>
    <row r="18" spans="1:3" x14ac:dyDescent="0.55000000000000004">
      <c r="A18">
        <v>8</v>
      </c>
      <c r="B18" t="s">
        <v>1059</v>
      </c>
      <c r="C18">
        <v>1.071</v>
      </c>
    </row>
    <row r="19" spans="1:3" x14ac:dyDescent="0.55000000000000004">
      <c r="A19">
        <v>8.5</v>
      </c>
      <c r="B19" t="s">
        <v>1059</v>
      </c>
      <c r="C19">
        <v>1.117</v>
      </c>
    </row>
    <row r="20" spans="1:3" x14ac:dyDescent="0.55000000000000004">
      <c r="A20">
        <v>9</v>
      </c>
      <c r="B20" t="s">
        <v>1059</v>
      </c>
      <c r="C20">
        <v>1.1479999999999999</v>
      </c>
    </row>
    <row r="21" spans="1:3" x14ac:dyDescent="0.55000000000000004">
      <c r="A21">
        <v>9.5</v>
      </c>
      <c r="B21" t="s">
        <v>1059</v>
      </c>
      <c r="C21">
        <v>1.1970000000000001</v>
      </c>
    </row>
    <row r="22" spans="1:3" x14ac:dyDescent="0.55000000000000004">
      <c r="A22">
        <v>10</v>
      </c>
      <c r="B22" t="s">
        <v>1059</v>
      </c>
      <c r="C22">
        <v>1.23</v>
      </c>
    </row>
    <row r="23" spans="1:3" x14ac:dyDescent="0.55000000000000004">
      <c r="A23">
        <v>10.5</v>
      </c>
      <c r="B23" t="s">
        <v>1059</v>
      </c>
      <c r="C23">
        <v>1.2470000000000001</v>
      </c>
    </row>
    <row r="24" spans="1:3" x14ac:dyDescent="0.55000000000000004">
      <c r="A24">
        <v>11</v>
      </c>
      <c r="B24" t="s">
        <v>1059</v>
      </c>
      <c r="C24">
        <v>1.2749999999999999</v>
      </c>
    </row>
    <row r="25" spans="1:3" x14ac:dyDescent="0.55000000000000004">
      <c r="A25">
        <v>11.5</v>
      </c>
      <c r="B25" t="s">
        <v>1059</v>
      </c>
      <c r="C25">
        <v>1.2969999999999999</v>
      </c>
    </row>
    <row r="26" spans="1:3" x14ac:dyDescent="0.55000000000000004">
      <c r="A26">
        <v>0</v>
      </c>
      <c r="B26" t="s">
        <v>1059</v>
      </c>
      <c r="C26">
        <v>9.6000000000000002E-2</v>
      </c>
    </row>
    <row r="27" spans="1:3" x14ac:dyDescent="0.55000000000000004">
      <c r="A27">
        <v>0.5</v>
      </c>
      <c r="B27" t="s">
        <v>1059</v>
      </c>
      <c r="C27">
        <v>9.5000000000000001E-2</v>
      </c>
    </row>
    <row r="28" spans="1:3" x14ac:dyDescent="0.55000000000000004">
      <c r="A28">
        <v>1</v>
      </c>
      <c r="B28" t="s">
        <v>1059</v>
      </c>
      <c r="C28">
        <v>9.5000000000000001E-2</v>
      </c>
    </row>
    <row r="29" spans="1:3" x14ac:dyDescent="0.55000000000000004">
      <c r="A29">
        <v>1.5</v>
      </c>
      <c r="B29" t="s">
        <v>1059</v>
      </c>
      <c r="C29">
        <v>9.6000000000000002E-2</v>
      </c>
    </row>
    <row r="30" spans="1:3" x14ac:dyDescent="0.55000000000000004">
      <c r="A30">
        <v>2</v>
      </c>
      <c r="B30" t="s">
        <v>1059</v>
      </c>
      <c r="C30">
        <v>0.1</v>
      </c>
    </row>
    <row r="31" spans="1:3" x14ac:dyDescent="0.55000000000000004">
      <c r="A31">
        <v>2.5</v>
      </c>
      <c r="B31" t="s">
        <v>1059</v>
      </c>
      <c r="C31">
        <v>0.113</v>
      </c>
    </row>
    <row r="32" spans="1:3" x14ac:dyDescent="0.55000000000000004">
      <c r="A32">
        <v>3</v>
      </c>
      <c r="B32" t="s">
        <v>1059</v>
      </c>
      <c r="C32">
        <v>0.14799999999999999</v>
      </c>
    </row>
    <row r="33" spans="1:3" x14ac:dyDescent="0.55000000000000004">
      <c r="A33">
        <v>3.5</v>
      </c>
      <c r="B33" t="s">
        <v>1059</v>
      </c>
      <c r="C33">
        <v>0.22500000000000001</v>
      </c>
    </row>
    <row r="34" spans="1:3" x14ac:dyDescent="0.55000000000000004">
      <c r="A34">
        <v>4</v>
      </c>
      <c r="B34" t="s">
        <v>1059</v>
      </c>
      <c r="C34">
        <v>0.36699999999999999</v>
      </c>
    </row>
    <row r="35" spans="1:3" x14ac:dyDescent="0.55000000000000004">
      <c r="A35">
        <v>4.5</v>
      </c>
      <c r="B35" t="s">
        <v>1059</v>
      </c>
      <c r="C35">
        <v>0.54900000000000004</v>
      </c>
    </row>
    <row r="36" spans="1:3" x14ac:dyDescent="0.55000000000000004">
      <c r="A36">
        <v>5</v>
      </c>
      <c r="B36" t="s">
        <v>1059</v>
      </c>
      <c r="C36">
        <v>0.66</v>
      </c>
    </row>
    <row r="37" spans="1:3" x14ac:dyDescent="0.55000000000000004">
      <c r="A37">
        <v>5.5</v>
      </c>
      <c r="B37" t="s">
        <v>1059</v>
      </c>
      <c r="C37">
        <v>0.753</v>
      </c>
    </row>
    <row r="38" spans="1:3" x14ac:dyDescent="0.55000000000000004">
      <c r="A38">
        <v>6</v>
      </c>
      <c r="B38" t="s">
        <v>1059</v>
      </c>
      <c r="C38">
        <v>0.81699999999999995</v>
      </c>
    </row>
    <row r="39" spans="1:3" x14ac:dyDescent="0.55000000000000004">
      <c r="A39">
        <v>6.5</v>
      </c>
      <c r="B39" t="s">
        <v>1059</v>
      </c>
      <c r="C39">
        <v>0.91400000000000003</v>
      </c>
    </row>
    <row r="40" spans="1:3" x14ac:dyDescent="0.55000000000000004">
      <c r="A40">
        <v>7</v>
      </c>
      <c r="B40" t="s">
        <v>1059</v>
      </c>
      <c r="C40">
        <v>0.94899999999999995</v>
      </c>
    </row>
    <row r="41" spans="1:3" x14ac:dyDescent="0.55000000000000004">
      <c r="A41">
        <v>7.5</v>
      </c>
      <c r="B41" t="s">
        <v>1059</v>
      </c>
      <c r="C41">
        <v>1.05</v>
      </c>
    </row>
    <row r="42" spans="1:3" x14ac:dyDescent="0.55000000000000004">
      <c r="A42">
        <v>8</v>
      </c>
      <c r="B42" t="s">
        <v>1059</v>
      </c>
      <c r="C42">
        <v>1.097</v>
      </c>
    </row>
    <row r="43" spans="1:3" x14ac:dyDescent="0.55000000000000004">
      <c r="A43">
        <v>8.5</v>
      </c>
      <c r="B43" t="s">
        <v>1059</v>
      </c>
      <c r="C43">
        <v>1.1439999999999999</v>
      </c>
    </row>
    <row r="44" spans="1:3" x14ac:dyDescent="0.55000000000000004">
      <c r="A44">
        <v>9</v>
      </c>
      <c r="B44" t="s">
        <v>1059</v>
      </c>
      <c r="C44">
        <v>1.181</v>
      </c>
    </row>
    <row r="45" spans="1:3" x14ac:dyDescent="0.55000000000000004">
      <c r="A45">
        <v>9.5</v>
      </c>
      <c r="B45" t="s">
        <v>1059</v>
      </c>
      <c r="C45">
        <v>1.2130000000000001</v>
      </c>
    </row>
    <row r="46" spans="1:3" x14ac:dyDescent="0.55000000000000004">
      <c r="A46">
        <v>10</v>
      </c>
      <c r="B46" t="s">
        <v>1059</v>
      </c>
      <c r="C46">
        <v>1.2589999999999999</v>
      </c>
    </row>
    <row r="47" spans="1:3" x14ac:dyDescent="0.55000000000000004">
      <c r="A47">
        <v>10.5</v>
      </c>
      <c r="B47" t="s">
        <v>1059</v>
      </c>
      <c r="C47">
        <v>1.2809999999999999</v>
      </c>
    </row>
    <row r="48" spans="1:3" x14ac:dyDescent="0.55000000000000004">
      <c r="A48">
        <v>11</v>
      </c>
      <c r="B48" t="s">
        <v>1059</v>
      </c>
      <c r="C48">
        <v>1.31</v>
      </c>
    </row>
    <row r="49" spans="1:3" x14ac:dyDescent="0.55000000000000004">
      <c r="A49">
        <v>11.5</v>
      </c>
      <c r="B49" t="s">
        <v>1059</v>
      </c>
      <c r="C49">
        <v>1.34</v>
      </c>
    </row>
    <row r="50" spans="1:3" x14ac:dyDescent="0.55000000000000004">
      <c r="A50">
        <v>0</v>
      </c>
      <c r="B50" t="s">
        <v>1062</v>
      </c>
      <c r="C50">
        <v>9.2999999999999999E-2</v>
      </c>
    </row>
    <row r="51" spans="1:3" x14ac:dyDescent="0.55000000000000004">
      <c r="A51">
        <v>0.5</v>
      </c>
      <c r="B51" t="s">
        <v>1062</v>
      </c>
      <c r="C51">
        <v>9.4E-2</v>
      </c>
    </row>
    <row r="52" spans="1:3" x14ac:dyDescent="0.55000000000000004">
      <c r="A52">
        <v>1</v>
      </c>
      <c r="B52" t="s">
        <v>1062</v>
      </c>
      <c r="C52">
        <v>9.4E-2</v>
      </c>
    </row>
    <row r="53" spans="1:3" x14ac:dyDescent="0.55000000000000004">
      <c r="A53">
        <v>1.5</v>
      </c>
      <c r="B53" t="s">
        <v>1062</v>
      </c>
      <c r="C53">
        <v>9.6000000000000002E-2</v>
      </c>
    </row>
    <row r="54" spans="1:3" x14ac:dyDescent="0.55000000000000004">
      <c r="A54">
        <v>2</v>
      </c>
      <c r="B54" t="s">
        <v>1062</v>
      </c>
      <c r="C54">
        <v>9.9000000000000005E-2</v>
      </c>
    </row>
    <row r="55" spans="1:3" x14ac:dyDescent="0.55000000000000004">
      <c r="A55">
        <v>2.5</v>
      </c>
      <c r="B55" t="s">
        <v>1062</v>
      </c>
      <c r="C55">
        <v>0.109</v>
      </c>
    </row>
    <row r="56" spans="1:3" x14ac:dyDescent="0.55000000000000004">
      <c r="A56">
        <v>3</v>
      </c>
      <c r="B56" t="s">
        <v>1062</v>
      </c>
      <c r="C56">
        <v>0.128</v>
      </c>
    </row>
    <row r="57" spans="1:3" x14ac:dyDescent="0.55000000000000004">
      <c r="A57">
        <v>3.5</v>
      </c>
      <c r="B57" t="s">
        <v>1062</v>
      </c>
      <c r="C57">
        <v>0.152</v>
      </c>
    </row>
    <row r="58" spans="1:3" x14ac:dyDescent="0.55000000000000004">
      <c r="A58">
        <v>4</v>
      </c>
      <c r="B58" t="s">
        <v>1062</v>
      </c>
      <c r="C58">
        <v>0.192</v>
      </c>
    </row>
    <row r="59" spans="1:3" x14ac:dyDescent="0.55000000000000004">
      <c r="A59">
        <v>4.5</v>
      </c>
      <c r="B59" t="s">
        <v>1062</v>
      </c>
      <c r="C59">
        <v>0.247</v>
      </c>
    </row>
    <row r="60" spans="1:3" x14ac:dyDescent="0.55000000000000004">
      <c r="A60">
        <v>5</v>
      </c>
      <c r="B60" t="s">
        <v>1062</v>
      </c>
      <c r="C60">
        <v>0.28599999999999998</v>
      </c>
    </row>
    <row r="61" spans="1:3" x14ac:dyDescent="0.55000000000000004">
      <c r="A61">
        <v>5.5</v>
      </c>
      <c r="B61" t="s">
        <v>1062</v>
      </c>
      <c r="C61">
        <v>0.316</v>
      </c>
    </row>
    <row r="62" spans="1:3" x14ac:dyDescent="0.55000000000000004">
      <c r="A62">
        <v>6</v>
      </c>
      <c r="B62" t="s">
        <v>1062</v>
      </c>
      <c r="C62">
        <v>0.36099999999999999</v>
      </c>
    </row>
    <row r="63" spans="1:3" x14ac:dyDescent="0.55000000000000004">
      <c r="A63">
        <v>6.5</v>
      </c>
      <c r="B63" t="s">
        <v>1062</v>
      </c>
      <c r="C63">
        <v>0.47199999999999998</v>
      </c>
    </row>
    <row r="64" spans="1:3" x14ac:dyDescent="0.55000000000000004">
      <c r="A64">
        <v>7</v>
      </c>
      <c r="B64" t="s">
        <v>1062</v>
      </c>
      <c r="C64">
        <v>0.52500000000000002</v>
      </c>
    </row>
    <row r="65" spans="1:3" x14ac:dyDescent="0.55000000000000004">
      <c r="A65">
        <v>7.5</v>
      </c>
      <c r="B65" t="s">
        <v>1062</v>
      </c>
      <c r="C65">
        <v>0.65</v>
      </c>
    </row>
    <row r="66" spans="1:3" x14ac:dyDescent="0.55000000000000004">
      <c r="A66">
        <v>8</v>
      </c>
      <c r="B66" t="s">
        <v>1062</v>
      </c>
      <c r="C66">
        <v>0.76</v>
      </c>
    </row>
    <row r="67" spans="1:3" x14ac:dyDescent="0.55000000000000004">
      <c r="A67">
        <v>8.5</v>
      </c>
      <c r="B67" t="s">
        <v>1062</v>
      </c>
      <c r="C67">
        <v>0.81299999999999994</v>
      </c>
    </row>
    <row r="68" spans="1:3" x14ac:dyDescent="0.55000000000000004">
      <c r="A68">
        <v>9</v>
      </c>
      <c r="B68" t="s">
        <v>1062</v>
      </c>
      <c r="C68">
        <v>0.875</v>
      </c>
    </row>
    <row r="69" spans="1:3" x14ac:dyDescent="0.55000000000000004">
      <c r="A69">
        <v>9.5</v>
      </c>
      <c r="B69" t="s">
        <v>1062</v>
      </c>
      <c r="C69">
        <v>0.91500000000000004</v>
      </c>
    </row>
    <row r="70" spans="1:3" x14ac:dyDescent="0.55000000000000004">
      <c r="A70">
        <v>10</v>
      </c>
      <c r="B70" t="s">
        <v>1062</v>
      </c>
      <c r="C70">
        <v>0.96099999999999997</v>
      </c>
    </row>
    <row r="71" spans="1:3" x14ac:dyDescent="0.55000000000000004">
      <c r="A71">
        <v>10.5</v>
      </c>
      <c r="B71" t="s">
        <v>1062</v>
      </c>
      <c r="C71">
        <v>1.022</v>
      </c>
    </row>
    <row r="72" spans="1:3" x14ac:dyDescent="0.55000000000000004">
      <c r="A72">
        <v>11</v>
      </c>
      <c r="B72" t="s">
        <v>1062</v>
      </c>
      <c r="C72">
        <v>1.044</v>
      </c>
    </row>
    <row r="73" spans="1:3" x14ac:dyDescent="0.55000000000000004">
      <c r="A73">
        <v>11.5</v>
      </c>
      <c r="B73" t="s">
        <v>1062</v>
      </c>
      <c r="C73">
        <v>1.0580000000000001</v>
      </c>
    </row>
    <row r="74" spans="1:3" x14ac:dyDescent="0.55000000000000004">
      <c r="A74">
        <v>0</v>
      </c>
      <c r="B74" t="s">
        <v>1062</v>
      </c>
      <c r="C74">
        <v>9.1999999999999998E-2</v>
      </c>
    </row>
    <row r="75" spans="1:3" x14ac:dyDescent="0.55000000000000004">
      <c r="A75">
        <v>0.5</v>
      </c>
      <c r="B75" t="s">
        <v>1062</v>
      </c>
      <c r="C75">
        <v>9.2999999999999999E-2</v>
      </c>
    </row>
    <row r="76" spans="1:3" x14ac:dyDescent="0.55000000000000004">
      <c r="A76">
        <v>1</v>
      </c>
      <c r="B76" t="s">
        <v>1062</v>
      </c>
      <c r="C76">
        <v>9.2999999999999999E-2</v>
      </c>
    </row>
    <row r="77" spans="1:3" x14ac:dyDescent="0.55000000000000004">
      <c r="A77">
        <v>1.5</v>
      </c>
      <c r="B77" t="s">
        <v>1062</v>
      </c>
      <c r="C77">
        <v>9.5000000000000001E-2</v>
      </c>
    </row>
    <row r="78" spans="1:3" x14ac:dyDescent="0.55000000000000004">
      <c r="A78">
        <v>2</v>
      </c>
      <c r="B78" t="s">
        <v>1062</v>
      </c>
      <c r="C78">
        <v>9.9000000000000005E-2</v>
      </c>
    </row>
    <row r="79" spans="1:3" x14ac:dyDescent="0.55000000000000004">
      <c r="A79">
        <v>2.5</v>
      </c>
      <c r="B79" t="s">
        <v>1062</v>
      </c>
      <c r="C79">
        <v>0.108</v>
      </c>
    </row>
    <row r="80" spans="1:3" x14ac:dyDescent="0.55000000000000004">
      <c r="A80">
        <v>3</v>
      </c>
      <c r="B80" t="s">
        <v>1062</v>
      </c>
      <c r="C80">
        <v>0.127</v>
      </c>
    </row>
    <row r="81" spans="1:3" x14ac:dyDescent="0.55000000000000004">
      <c r="A81">
        <v>3.5</v>
      </c>
      <c r="B81" t="s">
        <v>1062</v>
      </c>
      <c r="C81">
        <v>0.14899999999999999</v>
      </c>
    </row>
    <row r="82" spans="1:3" x14ac:dyDescent="0.55000000000000004">
      <c r="A82">
        <v>4</v>
      </c>
      <c r="B82" t="s">
        <v>1062</v>
      </c>
      <c r="C82">
        <v>0.183</v>
      </c>
    </row>
    <row r="83" spans="1:3" x14ac:dyDescent="0.55000000000000004">
      <c r="A83">
        <v>4.5</v>
      </c>
      <c r="B83" t="s">
        <v>1062</v>
      </c>
      <c r="C83">
        <v>0.247</v>
      </c>
    </row>
    <row r="84" spans="1:3" x14ac:dyDescent="0.55000000000000004">
      <c r="A84">
        <v>5</v>
      </c>
      <c r="B84" t="s">
        <v>1062</v>
      </c>
      <c r="C84">
        <v>0.28899999999999998</v>
      </c>
    </row>
    <row r="85" spans="1:3" x14ac:dyDescent="0.55000000000000004">
      <c r="A85">
        <v>5.5</v>
      </c>
      <c r="B85" t="s">
        <v>1062</v>
      </c>
      <c r="C85">
        <v>0.314</v>
      </c>
    </row>
    <row r="86" spans="1:3" x14ac:dyDescent="0.55000000000000004">
      <c r="A86">
        <v>6</v>
      </c>
      <c r="B86" t="s">
        <v>1062</v>
      </c>
      <c r="C86">
        <v>0.35499999999999998</v>
      </c>
    </row>
    <row r="87" spans="1:3" x14ac:dyDescent="0.55000000000000004">
      <c r="A87">
        <v>6.5</v>
      </c>
      <c r="B87" t="s">
        <v>1062</v>
      </c>
      <c r="C87">
        <v>0.46</v>
      </c>
    </row>
    <row r="88" spans="1:3" x14ac:dyDescent="0.55000000000000004">
      <c r="A88">
        <v>7</v>
      </c>
      <c r="B88" t="s">
        <v>1062</v>
      </c>
      <c r="C88">
        <v>0.499</v>
      </c>
    </row>
    <row r="89" spans="1:3" x14ac:dyDescent="0.55000000000000004">
      <c r="A89">
        <v>7.5</v>
      </c>
      <c r="B89" t="s">
        <v>1062</v>
      </c>
      <c r="C89">
        <v>0.61499999999999999</v>
      </c>
    </row>
    <row r="90" spans="1:3" x14ac:dyDescent="0.55000000000000004">
      <c r="A90">
        <v>8</v>
      </c>
      <c r="B90" t="s">
        <v>1062</v>
      </c>
      <c r="C90">
        <v>0.71099999999999997</v>
      </c>
    </row>
    <row r="91" spans="1:3" x14ac:dyDescent="0.55000000000000004">
      <c r="A91">
        <v>8.5</v>
      </c>
      <c r="B91" t="s">
        <v>1062</v>
      </c>
      <c r="C91">
        <v>0.76600000000000001</v>
      </c>
    </row>
    <row r="92" spans="1:3" x14ac:dyDescent="0.55000000000000004">
      <c r="A92">
        <v>9</v>
      </c>
      <c r="B92" t="s">
        <v>1062</v>
      </c>
      <c r="C92">
        <v>0.82899999999999996</v>
      </c>
    </row>
    <row r="93" spans="1:3" x14ac:dyDescent="0.55000000000000004">
      <c r="A93">
        <v>9.5</v>
      </c>
      <c r="B93" t="s">
        <v>1062</v>
      </c>
      <c r="C93">
        <v>0.90300000000000002</v>
      </c>
    </row>
    <row r="94" spans="1:3" x14ac:dyDescent="0.55000000000000004">
      <c r="A94">
        <v>10</v>
      </c>
      <c r="B94" t="s">
        <v>1062</v>
      </c>
      <c r="C94">
        <v>0.94399999999999995</v>
      </c>
    </row>
    <row r="95" spans="1:3" x14ac:dyDescent="0.55000000000000004">
      <c r="A95">
        <v>10.5</v>
      </c>
      <c r="B95" t="s">
        <v>1062</v>
      </c>
      <c r="C95">
        <v>1.0209999999999999</v>
      </c>
    </row>
    <row r="96" spans="1:3" x14ac:dyDescent="0.55000000000000004">
      <c r="A96">
        <v>11</v>
      </c>
      <c r="B96" t="s">
        <v>1062</v>
      </c>
      <c r="C96">
        <v>1.0369999999999999</v>
      </c>
    </row>
    <row r="97" spans="1:3" x14ac:dyDescent="0.55000000000000004">
      <c r="A97">
        <v>11.5</v>
      </c>
      <c r="B97" t="s">
        <v>1062</v>
      </c>
      <c r="C97">
        <v>1.0369999999999999</v>
      </c>
    </row>
    <row r="98" spans="1:3" x14ac:dyDescent="0.55000000000000004">
      <c r="A98">
        <v>0</v>
      </c>
      <c r="B98" t="s">
        <v>1060</v>
      </c>
      <c r="C98">
        <v>9.9000000000000005E-2</v>
      </c>
    </row>
    <row r="99" spans="1:3" x14ac:dyDescent="0.55000000000000004">
      <c r="A99">
        <v>0.5</v>
      </c>
      <c r="B99" t="s">
        <v>1060</v>
      </c>
      <c r="C99">
        <v>9.7000000000000003E-2</v>
      </c>
    </row>
    <row r="100" spans="1:3" x14ac:dyDescent="0.55000000000000004">
      <c r="A100">
        <v>1</v>
      </c>
      <c r="B100" t="s">
        <v>1060</v>
      </c>
      <c r="C100">
        <v>9.8000000000000004E-2</v>
      </c>
    </row>
    <row r="101" spans="1:3" x14ac:dyDescent="0.55000000000000004">
      <c r="A101">
        <v>1.5</v>
      </c>
      <c r="B101" t="s">
        <v>1060</v>
      </c>
      <c r="C101">
        <v>0.1</v>
      </c>
    </row>
    <row r="102" spans="1:3" x14ac:dyDescent="0.55000000000000004">
      <c r="A102">
        <v>2</v>
      </c>
      <c r="B102" t="s">
        <v>1060</v>
      </c>
      <c r="C102">
        <v>0.104</v>
      </c>
    </row>
    <row r="103" spans="1:3" x14ac:dyDescent="0.55000000000000004">
      <c r="A103">
        <v>2.5</v>
      </c>
      <c r="B103" t="s">
        <v>1060</v>
      </c>
      <c r="C103">
        <v>0.11600000000000001</v>
      </c>
    </row>
    <row r="104" spans="1:3" x14ac:dyDescent="0.55000000000000004">
      <c r="A104">
        <v>3</v>
      </c>
      <c r="B104" t="s">
        <v>1060</v>
      </c>
      <c r="C104">
        <v>0.15</v>
      </c>
    </row>
    <row r="105" spans="1:3" x14ac:dyDescent="0.55000000000000004">
      <c r="A105">
        <v>3.5</v>
      </c>
      <c r="B105" t="s">
        <v>1060</v>
      </c>
      <c r="C105">
        <v>0.22700000000000001</v>
      </c>
    </row>
    <row r="106" spans="1:3" x14ac:dyDescent="0.55000000000000004">
      <c r="A106">
        <v>4</v>
      </c>
      <c r="B106" t="s">
        <v>1060</v>
      </c>
      <c r="C106">
        <v>0.38300000000000001</v>
      </c>
    </row>
    <row r="107" spans="1:3" x14ac:dyDescent="0.55000000000000004">
      <c r="A107">
        <v>4.5</v>
      </c>
      <c r="B107" t="s">
        <v>1060</v>
      </c>
      <c r="C107">
        <v>0.58799999999999997</v>
      </c>
    </row>
    <row r="108" spans="1:3" x14ac:dyDescent="0.55000000000000004">
      <c r="A108">
        <v>5</v>
      </c>
      <c r="B108" t="s">
        <v>1060</v>
      </c>
      <c r="C108">
        <v>0.70799999999999996</v>
      </c>
    </row>
    <row r="109" spans="1:3" x14ac:dyDescent="0.55000000000000004">
      <c r="A109">
        <v>5.5</v>
      </c>
      <c r="B109" t="s">
        <v>1060</v>
      </c>
      <c r="C109">
        <v>0.79500000000000004</v>
      </c>
    </row>
    <row r="110" spans="1:3" x14ac:dyDescent="0.55000000000000004">
      <c r="A110">
        <v>6</v>
      </c>
      <c r="B110" t="s">
        <v>1060</v>
      </c>
      <c r="C110">
        <v>0.88500000000000001</v>
      </c>
    </row>
    <row r="111" spans="1:3" x14ac:dyDescent="0.55000000000000004">
      <c r="A111">
        <v>6.5</v>
      </c>
      <c r="B111" t="s">
        <v>1060</v>
      </c>
      <c r="C111">
        <v>0.97199999999999998</v>
      </c>
    </row>
    <row r="112" spans="1:3" x14ac:dyDescent="0.55000000000000004">
      <c r="A112">
        <v>7</v>
      </c>
      <c r="B112" t="s">
        <v>1060</v>
      </c>
      <c r="C112">
        <v>1.018</v>
      </c>
    </row>
    <row r="113" spans="1:3" x14ac:dyDescent="0.55000000000000004">
      <c r="A113">
        <v>7.5</v>
      </c>
      <c r="B113" t="s">
        <v>1060</v>
      </c>
      <c r="C113">
        <v>1.091</v>
      </c>
    </row>
    <row r="114" spans="1:3" x14ac:dyDescent="0.55000000000000004">
      <c r="A114">
        <v>8</v>
      </c>
      <c r="B114" t="s">
        <v>1060</v>
      </c>
      <c r="C114">
        <v>1.1399999999999999</v>
      </c>
    </row>
    <row r="115" spans="1:3" x14ac:dyDescent="0.55000000000000004">
      <c r="A115">
        <v>8.5</v>
      </c>
      <c r="B115" t="s">
        <v>1060</v>
      </c>
      <c r="C115">
        <v>1.1839999999999999</v>
      </c>
    </row>
    <row r="116" spans="1:3" x14ac:dyDescent="0.55000000000000004">
      <c r="A116">
        <v>9</v>
      </c>
      <c r="B116" t="s">
        <v>1060</v>
      </c>
      <c r="C116">
        <v>1.22</v>
      </c>
    </row>
    <row r="117" spans="1:3" x14ac:dyDescent="0.55000000000000004">
      <c r="A117">
        <v>9.5</v>
      </c>
      <c r="B117" t="s">
        <v>1060</v>
      </c>
      <c r="C117">
        <v>1.254</v>
      </c>
    </row>
    <row r="118" spans="1:3" x14ac:dyDescent="0.55000000000000004">
      <c r="A118">
        <v>10</v>
      </c>
      <c r="B118" t="s">
        <v>1060</v>
      </c>
      <c r="C118">
        <v>1.2929999999999999</v>
      </c>
    </row>
    <row r="119" spans="1:3" x14ac:dyDescent="0.55000000000000004">
      <c r="A119">
        <v>10.5</v>
      </c>
      <c r="B119" t="s">
        <v>1060</v>
      </c>
      <c r="C119">
        <v>1.3180000000000001</v>
      </c>
    </row>
    <row r="120" spans="1:3" x14ac:dyDescent="0.55000000000000004">
      <c r="A120">
        <v>11</v>
      </c>
      <c r="B120" t="s">
        <v>1060</v>
      </c>
      <c r="C120">
        <v>1.341</v>
      </c>
    </row>
    <row r="121" spans="1:3" x14ac:dyDescent="0.55000000000000004">
      <c r="A121">
        <v>11.5</v>
      </c>
      <c r="B121" t="s">
        <v>1060</v>
      </c>
      <c r="C121">
        <v>1.3660000000000001</v>
      </c>
    </row>
    <row r="122" spans="1:3" x14ac:dyDescent="0.55000000000000004">
      <c r="A122">
        <v>0</v>
      </c>
      <c r="B122" t="s">
        <v>1060</v>
      </c>
      <c r="C122">
        <v>9.8000000000000004E-2</v>
      </c>
    </row>
    <row r="123" spans="1:3" x14ac:dyDescent="0.55000000000000004">
      <c r="A123">
        <v>0.5</v>
      </c>
      <c r="B123" t="s">
        <v>1060</v>
      </c>
      <c r="C123">
        <v>9.8000000000000004E-2</v>
      </c>
    </row>
    <row r="124" spans="1:3" x14ac:dyDescent="0.55000000000000004">
      <c r="A124">
        <v>1</v>
      </c>
      <c r="B124" t="s">
        <v>1060</v>
      </c>
      <c r="C124">
        <v>0.1</v>
      </c>
    </row>
    <row r="125" spans="1:3" x14ac:dyDescent="0.55000000000000004">
      <c r="A125">
        <v>1.5</v>
      </c>
      <c r="B125" t="s">
        <v>1060</v>
      </c>
      <c r="C125">
        <v>0.10100000000000001</v>
      </c>
    </row>
    <row r="126" spans="1:3" x14ac:dyDescent="0.55000000000000004">
      <c r="A126">
        <v>2</v>
      </c>
      <c r="B126" t="s">
        <v>1060</v>
      </c>
      <c r="C126">
        <v>0.105</v>
      </c>
    </row>
    <row r="127" spans="1:3" x14ac:dyDescent="0.55000000000000004">
      <c r="A127">
        <v>2.5</v>
      </c>
      <c r="B127" t="s">
        <v>1060</v>
      </c>
      <c r="C127">
        <v>0.11799999999999999</v>
      </c>
    </row>
    <row r="128" spans="1:3" x14ac:dyDescent="0.55000000000000004">
      <c r="A128">
        <v>3</v>
      </c>
      <c r="B128" t="s">
        <v>1060</v>
      </c>
      <c r="C128">
        <v>0.153</v>
      </c>
    </row>
    <row r="129" spans="1:3" x14ac:dyDescent="0.55000000000000004">
      <c r="A129">
        <v>3.5</v>
      </c>
      <c r="B129" t="s">
        <v>1060</v>
      </c>
      <c r="C129">
        <v>0.22700000000000001</v>
      </c>
    </row>
    <row r="130" spans="1:3" x14ac:dyDescent="0.55000000000000004">
      <c r="A130">
        <v>4</v>
      </c>
      <c r="B130" t="s">
        <v>1060</v>
      </c>
      <c r="C130">
        <v>0.376</v>
      </c>
    </row>
    <row r="131" spans="1:3" x14ac:dyDescent="0.55000000000000004">
      <c r="A131">
        <v>4.5</v>
      </c>
      <c r="B131" t="s">
        <v>1060</v>
      </c>
      <c r="C131">
        <v>0.56999999999999995</v>
      </c>
    </row>
    <row r="132" spans="1:3" x14ac:dyDescent="0.55000000000000004">
      <c r="A132">
        <v>5</v>
      </c>
      <c r="B132" t="s">
        <v>1060</v>
      </c>
      <c r="C132">
        <v>0.70199999999999996</v>
      </c>
    </row>
    <row r="133" spans="1:3" x14ac:dyDescent="0.55000000000000004">
      <c r="A133">
        <v>5.5</v>
      </c>
      <c r="B133" t="s">
        <v>1060</v>
      </c>
      <c r="C133">
        <v>0.80100000000000005</v>
      </c>
    </row>
    <row r="134" spans="1:3" x14ac:dyDescent="0.55000000000000004">
      <c r="A134">
        <v>6</v>
      </c>
      <c r="B134" t="s">
        <v>1060</v>
      </c>
      <c r="C134">
        <v>0.88900000000000001</v>
      </c>
    </row>
    <row r="135" spans="1:3" x14ac:dyDescent="0.55000000000000004">
      <c r="A135">
        <v>6.5</v>
      </c>
      <c r="B135" t="s">
        <v>1060</v>
      </c>
      <c r="C135">
        <v>0.97699999999999998</v>
      </c>
    </row>
    <row r="136" spans="1:3" x14ac:dyDescent="0.55000000000000004">
      <c r="A136">
        <v>7</v>
      </c>
      <c r="B136" t="s">
        <v>1060</v>
      </c>
      <c r="C136">
        <v>1.026</v>
      </c>
    </row>
    <row r="137" spans="1:3" x14ac:dyDescent="0.55000000000000004">
      <c r="A137">
        <v>7.5</v>
      </c>
      <c r="B137" t="s">
        <v>1060</v>
      </c>
      <c r="C137">
        <v>1.0920000000000001</v>
      </c>
    </row>
    <row r="138" spans="1:3" x14ac:dyDescent="0.55000000000000004">
      <c r="A138">
        <v>8</v>
      </c>
      <c r="B138" t="s">
        <v>1060</v>
      </c>
      <c r="C138">
        <v>1.137</v>
      </c>
    </row>
    <row r="139" spans="1:3" x14ac:dyDescent="0.55000000000000004">
      <c r="A139">
        <v>8.5</v>
      </c>
      <c r="B139" t="s">
        <v>1060</v>
      </c>
      <c r="C139">
        <v>1.181</v>
      </c>
    </row>
    <row r="140" spans="1:3" x14ac:dyDescent="0.55000000000000004">
      <c r="A140">
        <v>9</v>
      </c>
      <c r="B140" t="s">
        <v>1060</v>
      </c>
      <c r="C140">
        <v>1.226</v>
      </c>
    </row>
    <row r="141" spans="1:3" x14ac:dyDescent="0.55000000000000004">
      <c r="A141">
        <v>9.5</v>
      </c>
      <c r="B141" t="s">
        <v>1060</v>
      </c>
      <c r="C141">
        <v>1.268</v>
      </c>
    </row>
    <row r="142" spans="1:3" x14ac:dyDescent="0.55000000000000004">
      <c r="A142">
        <v>10</v>
      </c>
      <c r="B142" t="s">
        <v>1060</v>
      </c>
      <c r="C142">
        <v>1.304</v>
      </c>
    </row>
    <row r="143" spans="1:3" x14ac:dyDescent="0.55000000000000004">
      <c r="A143">
        <v>10.5</v>
      </c>
      <c r="B143" t="s">
        <v>1060</v>
      </c>
      <c r="C143">
        <v>1.335</v>
      </c>
    </row>
    <row r="144" spans="1:3" x14ac:dyDescent="0.55000000000000004">
      <c r="A144">
        <v>11</v>
      </c>
      <c r="B144" t="s">
        <v>1060</v>
      </c>
      <c r="C144">
        <v>1.3620000000000001</v>
      </c>
    </row>
    <row r="145" spans="1:3" x14ac:dyDescent="0.55000000000000004">
      <c r="A145">
        <v>11.5</v>
      </c>
      <c r="B145" t="s">
        <v>1060</v>
      </c>
      <c r="C145">
        <v>1.381</v>
      </c>
    </row>
    <row r="146" spans="1:3" x14ac:dyDescent="0.55000000000000004">
      <c r="A146">
        <v>0</v>
      </c>
      <c r="B146" t="s">
        <v>1063</v>
      </c>
      <c r="C146">
        <v>9.0999999999999998E-2</v>
      </c>
    </row>
    <row r="147" spans="1:3" x14ac:dyDescent="0.55000000000000004">
      <c r="A147">
        <v>0.5</v>
      </c>
      <c r="B147" t="s">
        <v>1063</v>
      </c>
      <c r="C147">
        <v>9.0999999999999998E-2</v>
      </c>
    </row>
    <row r="148" spans="1:3" x14ac:dyDescent="0.55000000000000004">
      <c r="A148">
        <v>1</v>
      </c>
      <c r="B148" t="s">
        <v>1063</v>
      </c>
      <c r="C148">
        <v>9.0999999999999998E-2</v>
      </c>
    </row>
    <row r="149" spans="1:3" x14ac:dyDescent="0.55000000000000004">
      <c r="A149">
        <v>1.5</v>
      </c>
      <c r="B149" t="s">
        <v>1063</v>
      </c>
      <c r="C149">
        <v>9.2999999999999999E-2</v>
      </c>
    </row>
    <row r="150" spans="1:3" x14ac:dyDescent="0.55000000000000004">
      <c r="A150">
        <v>2</v>
      </c>
      <c r="B150" t="s">
        <v>1063</v>
      </c>
      <c r="C150">
        <v>9.6000000000000002E-2</v>
      </c>
    </row>
    <row r="151" spans="1:3" x14ac:dyDescent="0.55000000000000004">
      <c r="A151">
        <v>2.5</v>
      </c>
      <c r="B151" t="s">
        <v>1063</v>
      </c>
      <c r="C151">
        <v>0.108</v>
      </c>
    </row>
    <row r="152" spans="1:3" x14ac:dyDescent="0.55000000000000004">
      <c r="A152">
        <v>3</v>
      </c>
      <c r="B152" t="s">
        <v>1063</v>
      </c>
      <c r="C152">
        <v>0.14299999999999999</v>
      </c>
    </row>
    <row r="153" spans="1:3" x14ac:dyDescent="0.55000000000000004">
      <c r="A153">
        <v>3.5</v>
      </c>
      <c r="B153" t="s">
        <v>1063</v>
      </c>
      <c r="C153">
        <v>0.217</v>
      </c>
    </row>
    <row r="154" spans="1:3" x14ac:dyDescent="0.55000000000000004">
      <c r="A154">
        <v>4</v>
      </c>
      <c r="B154" t="s">
        <v>1063</v>
      </c>
      <c r="C154">
        <v>0.38800000000000001</v>
      </c>
    </row>
    <row r="155" spans="1:3" x14ac:dyDescent="0.55000000000000004">
      <c r="A155">
        <v>4.5</v>
      </c>
      <c r="B155" t="s">
        <v>1063</v>
      </c>
      <c r="C155">
        <v>0.55500000000000005</v>
      </c>
    </row>
    <row r="156" spans="1:3" x14ac:dyDescent="0.55000000000000004">
      <c r="A156">
        <v>5</v>
      </c>
      <c r="B156" t="s">
        <v>1063</v>
      </c>
      <c r="C156">
        <v>0.68700000000000006</v>
      </c>
    </row>
    <row r="157" spans="1:3" x14ac:dyDescent="0.55000000000000004">
      <c r="A157">
        <v>5.5</v>
      </c>
      <c r="B157" t="s">
        <v>1063</v>
      </c>
      <c r="C157">
        <v>0.76700000000000002</v>
      </c>
    </row>
    <row r="158" spans="1:3" x14ac:dyDescent="0.55000000000000004">
      <c r="A158">
        <v>6</v>
      </c>
      <c r="B158" t="s">
        <v>1063</v>
      </c>
      <c r="C158">
        <v>0.84899999999999998</v>
      </c>
    </row>
    <row r="159" spans="1:3" x14ac:dyDescent="0.55000000000000004">
      <c r="A159">
        <v>6.5</v>
      </c>
      <c r="B159" t="s">
        <v>1063</v>
      </c>
      <c r="C159">
        <v>0.91200000000000003</v>
      </c>
    </row>
    <row r="160" spans="1:3" x14ac:dyDescent="0.55000000000000004">
      <c r="A160">
        <v>7</v>
      </c>
      <c r="B160" t="s">
        <v>1063</v>
      </c>
      <c r="C160">
        <v>0.92800000000000005</v>
      </c>
    </row>
    <row r="161" spans="1:3" x14ac:dyDescent="0.55000000000000004">
      <c r="A161">
        <v>7.5</v>
      </c>
      <c r="B161" t="s">
        <v>1063</v>
      </c>
      <c r="C161">
        <v>0.99299999999999999</v>
      </c>
    </row>
    <row r="162" spans="1:3" x14ac:dyDescent="0.55000000000000004">
      <c r="A162">
        <v>8</v>
      </c>
      <c r="B162" t="s">
        <v>1063</v>
      </c>
      <c r="C162">
        <v>1.0609999999999999</v>
      </c>
    </row>
    <row r="163" spans="1:3" x14ac:dyDescent="0.55000000000000004">
      <c r="A163">
        <v>8.5</v>
      </c>
      <c r="B163" t="s">
        <v>1063</v>
      </c>
      <c r="C163">
        <v>1.093</v>
      </c>
    </row>
    <row r="164" spans="1:3" x14ac:dyDescent="0.55000000000000004">
      <c r="A164">
        <v>9</v>
      </c>
      <c r="B164" t="s">
        <v>1063</v>
      </c>
      <c r="C164">
        <v>1.1359999999999999</v>
      </c>
    </row>
    <row r="165" spans="1:3" x14ac:dyDescent="0.55000000000000004">
      <c r="A165">
        <v>9.5</v>
      </c>
      <c r="B165" t="s">
        <v>1063</v>
      </c>
      <c r="C165">
        <v>1.157</v>
      </c>
    </row>
    <row r="166" spans="1:3" x14ac:dyDescent="0.55000000000000004">
      <c r="A166">
        <v>10</v>
      </c>
      <c r="B166" t="s">
        <v>1063</v>
      </c>
      <c r="C166">
        <v>1.1970000000000001</v>
      </c>
    </row>
    <row r="167" spans="1:3" x14ac:dyDescent="0.55000000000000004">
      <c r="A167">
        <v>10.5</v>
      </c>
      <c r="B167" t="s">
        <v>1063</v>
      </c>
      <c r="C167">
        <v>1.2609999999999999</v>
      </c>
    </row>
    <row r="168" spans="1:3" x14ac:dyDescent="0.55000000000000004">
      <c r="A168">
        <v>11</v>
      </c>
      <c r="B168" t="s">
        <v>1063</v>
      </c>
      <c r="C168">
        <v>1.282</v>
      </c>
    </row>
    <row r="169" spans="1:3" x14ac:dyDescent="0.55000000000000004">
      <c r="A169">
        <v>11.5</v>
      </c>
      <c r="B169" t="s">
        <v>1063</v>
      </c>
      <c r="C169">
        <v>1.304</v>
      </c>
    </row>
    <row r="170" spans="1:3" x14ac:dyDescent="0.55000000000000004">
      <c r="A170">
        <v>0</v>
      </c>
      <c r="B170" t="s">
        <v>1063</v>
      </c>
      <c r="C170">
        <v>9.0999999999999998E-2</v>
      </c>
    </row>
    <row r="171" spans="1:3" x14ac:dyDescent="0.55000000000000004">
      <c r="A171">
        <v>0.5</v>
      </c>
      <c r="B171" t="s">
        <v>1063</v>
      </c>
      <c r="C171">
        <v>9.0999999999999998E-2</v>
      </c>
    </row>
    <row r="172" spans="1:3" x14ac:dyDescent="0.55000000000000004">
      <c r="A172">
        <v>1</v>
      </c>
      <c r="B172" t="s">
        <v>1063</v>
      </c>
      <c r="C172">
        <v>9.1999999999999998E-2</v>
      </c>
    </row>
    <row r="173" spans="1:3" x14ac:dyDescent="0.55000000000000004">
      <c r="A173">
        <v>1.5</v>
      </c>
      <c r="B173" t="s">
        <v>1063</v>
      </c>
      <c r="C173">
        <v>9.2999999999999999E-2</v>
      </c>
    </row>
    <row r="174" spans="1:3" x14ac:dyDescent="0.55000000000000004">
      <c r="A174">
        <v>2</v>
      </c>
      <c r="B174" t="s">
        <v>1063</v>
      </c>
      <c r="C174">
        <v>9.7000000000000003E-2</v>
      </c>
    </row>
    <row r="175" spans="1:3" x14ac:dyDescent="0.55000000000000004">
      <c r="A175">
        <v>2.5</v>
      </c>
      <c r="B175" t="s">
        <v>1063</v>
      </c>
      <c r="C175">
        <v>0.109</v>
      </c>
    </row>
    <row r="176" spans="1:3" x14ac:dyDescent="0.55000000000000004">
      <c r="A176">
        <v>3</v>
      </c>
      <c r="B176" t="s">
        <v>1063</v>
      </c>
      <c r="C176">
        <v>0.14399999999999999</v>
      </c>
    </row>
    <row r="177" spans="1:3" x14ac:dyDescent="0.55000000000000004">
      <c r="A177">
        <v>3.5</v>
      </c>
      <c r="B177" t="s">
        <v>1063</v>
      </c>
      <c r="C177">
        <v>0.223</v>
      </c>
    </row>
    <row r="178" spans="1:3" x14ac:dyDescent="0.55000000000000004">
      <c r="A178">
        <v>4</v>
      </c>
      <c r="B178" t="s">
        <v>1063</v>
      </c>
      <c r="C178">
        <v>0.39600000000000002</v>
      </c>
    </row>
    <row r="179" spans="1:3" x14ac:dyDescent="0.55000000000000004">
      <c r="A179">
        <v>4.5</v>
      </c>
      <c r="B179" t="s">
        <v>1063</v>
      </c>
      <c r="C179">
        <v>0.55900000000000005</v>
      </c>
    </row>
    <row r="180" spans="1:3" x14ac:dyDescent="0.55000000000000004">
      <c r="A180">
        <v>5</v>
      </c>
      <c r="B180" t="s">
        <v>1063</v>
      </c>
      <c r="C180">
        <v>0.68400000000000005</v>
      </c>
    </row>
    <row r="181" spans="1:3" x14ac:dyDescent="0.55000000000000004">
      <c r="A181">
        <v>5.5</v>
      </c>
      <c r="B181" t="s">
        <v>1063</v>
      </c>
      <c r="C181">
        <v>0.76900000000000002</v>
      </c>
    </row>
    <row r="182" spans="1:3" x14ac:dyDescent="0.55000000000000004">
      <c r="A182">
        <v>6</v>
      </c>
      <c r="B182" t="s">
        <v>1063</v>
      </c>
      <c r="C182">
        <v>0.85899999999999999</v>
      </c>
    </row>
    <row r="183" spans="1:3" x14ac:dyDescent="0.55000000000000004">
      <c r="A183">
        <v>6.5</v>
      </c>
      <c r="B183" t="s">
        <v>1063</v>
      </c>
      <c r="C183">
        <v>0.91500000000000004</v>
      </c>
    </row>
    <row r="184" spans="1:3" x14ac:dyDescent="0.55000000000000004">
      <c r="A184">
        <v>7</v>
      </c>
      <c r="B184" t="s">
        <v>1063</v>
      </c>
      <c r="C184">
        <v>0.93899999999999995</v>
      </c>
    </row>
    <row r="185" spans="1:3" x14ac:dyDescent="0.55000000000000004">
      <c r="A185">
        <v>7.5</v>
      </c>
      <c r="B185" t="s">
        <v>1063</v>
      </c>
      <c r="C185">
        <v>0.99299999999999999</v>
      </c>
    </row>
    <row r="186" spans="1:3" x14ac:dyDescent="0.55000000000000004">
      <c r="A186">
        <v>8</v>
      </c>
      <c r="B186" t="s">
        <v>1063</v>
      </c>
      <c r="C186">
        <v>1.056</v>
      </c>
    </row>
    <row r="187" spans="1:3" x14ac:dyDescent="0.55000000000000004">
      <c r="A187">
        <v>8.5</v>
      </c>
      <c r="B187" t="s">
        <v>1063</v>
      </c>
      <c r="C187">
        <v>1.1060000000000001</v>
      </c>
    </row>
    <row r="188" spans="1:3" x14ac:dyDescent="0.55000000000000004">
      <c r="A188">
        <v>9</v>
      </c>
      <c r="B188" t="s">
        <v>1063</v>
      </c>
      <c r="C188">
        <v>1.141</v>
      </c>
    </row>
    <row r="189" spans="1:3" x14ac:dyDescent="0.55000000000000004">
      <c r="A189">
        <v>9.5</v>
      </c>
      <c r="B189" t="s">
        <v>1063</v>
      </c>
      <c r="C189">
        <v>1.171</v>
      </c>
    </row>
    <row r="190" spans="1:3" x14ac:dyDescent="0.55000000000000004">
      <c r="A190">
        <v>10</v>
      </c>
      <c r="B190" t="s">
        <v>1063</v>
      </c>
      <c r="C190">
        <v>1.2230000000000001</v>
      </c>
    </row>
    <row r="191" spans="1:3" x14ac:dyDescent="0.55000000000000004">
      <c r="A191">
        <v>10.5</v>
      </c>
      <c r="B191" t="s">
        <v>1063</v>
      </c>
      <c r="C191">
        <v>1.2589999999999999</v>
      </c>
    </row>
    <row r="192" spans="1:3" x14ac:dyDescent="0.55000000000000004">
      <c r="A192">
        <v>11</v>
      </c>
      <c r="B192" t="s">
        <v>1063</v>
      </c>
      <c r="C192">
        <v>1.2649999999999999</v>
      </c>
    </row>
    <row r="193" spans="1:3" x14ac:dyDescent="0.55000000000000004">
      <c r="A193">
        <v>11.5</v>
      </c>
      <c r="B193" t="s">
        <v>1063</v>
      </c>
      <c r="C193">
        <v>1.296</v>
      </c>
    </row>
    <row r="194" spans="1:3" x14ac:dyDescent="0.55000000000000004">
      <c r="A194">
        <v>0</v>
      </c>
      <c r="B194" t="s">
        <v>1061</v>
      </c>
      <c r="C194">
        <v>9.6000000000000002E-2</v>
      </c>
    </row>
    <row r="195" spans="1:3" x14ac:dyDescent="0.55000000000000004">
      <c r="A195">
        <v>0.5</v>
      </c>
      <c r="B195" t="s">
        <v>1061</v>
      </c>
      <c r="C195">
        <v>9.2999999999999999E-2</v>
      </c>
    </row>
    <row r="196" spans="1:3" x14ac:dyDescent="0.55000000000000004">
      <c r="A196">
        <v>1</v>
      </c>
      <c r="B196" t="s">
        <v>1061</v>
      </c>
      <c r="C196">
        <v>9.4E-2</v>
      </c>
    </row>
    <row r="197" spans="1:3" x14ac:dyDescent="0.55000000000000004">
      <c r="A197">
        <v>1.5</v>
      </c>
      <c r="B197" t="s">
        <v>1061</v>
      </c>
      <c r="C197">
        <v>9.5000000000000001E-2</v>
      </c>
    </row>
    <row r="198" spans="1:3" x14ac:dyDescent="0.55000000000000004">
      <c r="A198">
        <v>2</v>
      </c>
      <c r="B198" t="s">
        <v>1061</v>
      </c>
      <c r="C198">
        <v>0.1</v>
      </c>
    </row>
    <row r="199" spans="1:3" x14ac:dyDescent="0.55000000000000004">
      <c r="A199">
        <v>2.5</v>
      </c>
      <c r="B199" t="s">
        <v>1061</v>
      </c>
      <c r="C199">
        <v>0.112</v>
      </c>
    </row>
    <row r="200" spans="1:3" x14ac:dyDescent="0.55000000000000004">
      <c r="A200">
        <v>3</v>
      </c>
      <c r="B200" t="s">
        <v>1061</v>
      </c>
      <c r="C200">
        <v>0.14599999999999999</v>
      </c>
    </row>
    <row r="201" spans="1:3" x14ac:dyDescent="0.55000000000000004">
      <c r="A201">
        <v>3.5</v>
      </c>
      <c r="B201" t="s">
        <v>1061</v>
      </c>
      <c r="C201">
        <v>0.22</v>
      </c>
    </row>
    <row r="202" spans="1:3" x14ac:dyDescent="0.55000000000000004">
      <c r="A202">
        <v>4</v>
      </c>
      <c r="B202" t="s">
        <v>1061</v>
      </c>
      <c r="C202">
        <v>0.376</v>
      </c>
    </row>
    <row r="203" spans="1:3" x14ac:dyDescent="0.55000000000000004">
      <c r="A203">
        <v>4.5</v>
      </c>
      <c r="B203" t="s">
        <v>1061</v>
      </c>
      <c r="C203">
        <v>0.57099999999999995</v>
      </c>
    </row>
    <row r="204" spans="1:3" x14ac:dyDescent="0.55000000000000004">
      <c r="A204">
        <v>5</v>
      </c>
      <c r="B204" t="s">
        <v>1061</v>
      </c>
      <c r="C204">
        <v>0.72899999999999998</v>
      </c>
    </row>
    <row r="205" spans="1:3" x14ac:dyDescent="0.55000000000000004">
      <c r="A205">
        <v>5.5</v>
      </c>
      <c r="B205" t="s">
        <v>1061</v>
      </c>
      <c r="C205">
        <v>0.83599999999999997</v>
      </c>
    </row>
    <row r="206" spans="1:3" x14ac:dyDescent="0.55000000000000004">
      <c r="A206">
        <v>6</v>
      </c>
      <c r="B206" t="s">
        <v>1061</v>
      </c>
      <c r="C206">
        <v>0.90800000000000003</v>
      </c>
    </row>
    <row r="207" spans="1:3" x14ac:dyDescent="0.55000000000000004">
      <c r="A207">
        <v>6.5</v>
      </c>
      <c r="B207" t="s">
        <v>1061</v>
      </c>
      <c r="C207">
        <v>0.97499999999999998</v>
      </c>
    </row>
    <row r="208" spans="1:3" x14ac:dyDescent="0.55000000000000004">
      <c r="A208">
        <v>7</v>
      </c>
      <c r="B208" t="s">
        <v>1061</v>
      </c>
      <c r="C208">
        <v>1.0069999999999999</v>
      </c>
    </row>
    <row r="209" spans="1:3" x14ac:dyDescent="0.55000000000000004">
      <c r="A209">
        <v>7.5</v>
      </c>
      <c r="B209" t="s">
        <v>1061</v>
      </c>
      <c r="C209">
        <v>1.0780000000000001</v>
      </c>
    </row>
    <row r="210" spans="1:3" x14ac:dyDescent="0.55000000000000004">
      <c r="A210">
        <v>8</v>
      </c>
      <c r="B210" t="s">
        <v>1061</v>
      </c>
      <c r="C210">
        <v>1.1399999999999999</v>
      </c>
    </row>
    <row r="211" spans="1:3" x14ac:dyDescent="0.55000000000000004">
      <c r="A211">
        <v>8.5</v>
      </c>
      <c r="B211" t="s">
        <v>1061</v>
      </c>
      <c r="C211">
        <v>1.1950000000000001</v>
      </c>
    </row>
    <row r="212" spans="1:3" x14ac:dyDescent="0.55000000000000004">
      <c r="A212">
        <v>9</v>
      </c>
      <c r="B212" t="s">
        <v>1061</v>
      </c>
      <c r="C212">
        <v>1.252</v>
      </c>
    </row>
    <row r="213" spans="1:3" x14ac:dyDescent="0.55000000000000004">
      <c r="A213">
        <v>9.5</v>
      </c>
      <c r="B213" t="s">
        <v>1061</v>
      </c>
      <c r="C213">
        <v>1.2889999999999999</v>
      </c>
    </row>
    <row r="214" spans="1:3" x14ac:dyDescent="0.55000000000000004">
      <c r="A214">
        <v>10</v>
      </c>
      <c r="B214" t="s">
        <v>1061</v>
      </c>
      <c r="C214">
        <v>1.3360000000000001</v>
      </c>
    </row>
    <row r="215" spans="1:3" x14ac:dyDescent="0.55000000000000004">
      <c r="A215">
        <v>10.5</v>
      </c>
      <c r="B215" t="s">
        <v>1061</v>
      </c>
      <c r="C215">
        <v>1.3620000000000001</v>
      </c>
    </row>
    <row r="216" spans="1:3" x14ac:dyDescent="0.55000000000000004">
      <c r="A216">
        <v>11</v>
      </c>
      <c r="B216" t="s">
        <v>1061</v>
      </c>
      <c r="C216">
        <v>1.385</v>
      </c>
    </row>
    <row r="217" spans="1:3" x14ac:dyDescent="0.55000000000000004">
      <c r="A217">
        <v>11.5</v>
      </c>
      <c r="B217" t="s">
        <v>1061</v>
      </c>
      <c r="C217">
        <v>1.415</v>
      </c>
    </row>
    <row r="218" spans="1:3" x14ac:dyDescent="0.55000000000000004">
      <c r="A218">
        <v>0</v>
      </c>
      <c r="B218" t="s">
        <v>1061</v>
      </c>
      <c r="C218">
        <v>9.7000000000000003E-2</v>
      </c>
    </row>
    <row r="219" spans="1:3" x14ac:dyDescent="0.55000000000000004">
      <c r="A219">
        <v>0.5</v>
      </c>
      <c r="B219" t="s">
        <v>1061</v>
      </c>
      <c r="C219">
        <v>9.6000000000000002E-2</v>
      </c>
    </row>
    <row r="220" spans="1:3" x14ac:dyDescent="0.55000000000000004">
      <c r="A220">
        <v>1</v>
      </c>
      <c r="B220" t="s">
        <v>1061</v>
      </c>
      <c r="C220">
        <v>9.4E-2</v>
      </c>
    </row>
    <row r="221" spans="1:3" x14ac:dyDescent="0.55000000000000004">
      <c r="A221">
        <v>1.5</v>
      </c>
      <c r="B221" t="s">
        <v>1061</v>
      </c>
      <c r="C221">
        <v>9.6000000000000002E-2</v>
      </c>
    </row>
    <row r="222" spans="1:3" x14ac:dyDescent="0.55000000000000004">
      <c r="A222">
        <v>2</v>
      </c>
      <c r="B222" t="s">
        <v>1061</v>
      </c>
      <c r="C222">
        <v>9.9000000000000005E-2</v>
      </c>
    </row>
    <row r="223" spans="1:3" x14ac:dyDescent="0.55000000000000004">
      <c r="A223">
        <v>2.5</v>
      </c>
      <c r="B223" t="s">
        <v>1061</v>
      </c>
      <c r="C223">
        <v>0.112</v>
      </c>
    </row>
    <row r="224" spans="1:3" x14ac:dyDescent="0.55000000000000004">
      <c r="A224">
        <v>3</v>
      </c>
      <c r="B224" t="s">
        <v>1061</v>
      </c>
      <c r="C224">
        <v>0.14299999999999999</v>
      </c>
    </row>
    <row r="225" spans="1:3" x14ac:dyDescent="0.55000000000000004">
      <c r="A225">
        <v>3.5</v>
      </c>
      <c r="B225" t="s">
        <v>1061</v>
      </c>
      <c r="C225">
        <v>0.217</v>
      </c>
    </row>
    <row r="226" spans="1:3" x14ac:dyDescent="0.55000000000000004">
      <c r="A226">
        <v>4</v>
      </c>
      <c r="B226" t="s">
        <v>1061</v>
      </c>
      <c r="C226">
        <v>0.372</v>
      </c>
    </row>
    <row r="227" spans="1:3" x14ac:dyDescent="0.55000000000000004">
      <c r="A227">
        <v>4.5</v>
      </c>
      <c r="B227" t="s">
        <v>1061</v>
      </c>
      <c r="C227">
        <v>0.55400000000000005</v>
      </c>
    </row>
    <row r="228" spans="1:3" x14ac:dyDescent="0.55000000000000004">
      <c r="A228">
        <v>5</v>
      </c>
      <c r="B228" t="s">
        <v>1061</v>
      </c>
      <c r="C228">
        <v>0.72899999999999998</v>
      </c>
    </row>
    <row r="229" spans="1:3" x14ac:dyDescent="0.55000000000000004">
      <c r="A229">
        <v>5.5</v>
      </c>
      <c r="B229" t="s">
        <v>1061</v>
      </c>
      <c r="C229">
        <v>0.84</v>
      </c>
    </row>
    <row r="230" spans="1:3" x14ac:dyDescent="0.55000000000000004">
      <c r="A230">
        <v>6</v>
      </c>
      <c r="B230" t="s">
        <v>1061</v>
      </c>
      <c r="C230">
        <v>0.91700000000000004</v>
      </c>
    </row>
    <row r="231" spans="1:3" x14ac:dyDescent="0.55000000000000004">
      <c r="A231">
        <v>6.5</v>
      </c>
      <c r="B231" t="s">
        <v>1061</v>
      </c>
      <c r="C231">
        <v>0.98199999999999998</v>
      </c>
    </row>
    <row r="232" spans="1:3" x14ac:dyDescent="0.55000000000000004">
      <c r="A232">
        <v>7</v>
      </c>
      <c r="B232" t="s">
        <v>1061</v>
      </c>
      <c r="C232">
        <v>1.0229999999999999</v>
      </c>
    </row>
    <row r="233" spans="1:3" x14ac:dyDescent="0.55000000000000004">
      <c r="A233">
        <v>7.5</v>
      </c>
      <c r="B233" t="s">
        <v>1061</v>
      </c>
      <c r="C233">
        <v>1.0960000000000001</v>
      </c>
    </row>
    <row r="234" spans="1:3" x14ac:dyDescent="0.55000000000000004">
      <c r="A234">
        <v>8</v>
      </c>
      <c r="B234" t="s">
        <v>1061</v>
      </c>
      <c r="C234">
        <v>1.1619999999999999</v>
      </c>
    </row>
    <row r="235" spans="1:3" x14ac:dyDescent="0.55000000000000004">
      <c r="A235">
        <v>8.5</v>
      </c>
      <c r="B235" t="s">
        <v>1061</v>
      </c>
      <c r="C235">
        <v>1.2150000000000001</v>
      </c>
    </row>
    <row r="236" spans="1:3" x14ac:dyDescent="0.55000000000000004">
      <c r="A236">
        <v>9</v>
      </c>
      <c r="B236" t="s">
        <v>1061</v>
      </c>
      <c r="C236">
        <v>1.2649999999999999</v>
      </c>
    </row>
    <row r="237" spans="1:3" x14ac:dyDescent="0.55000000000000004">
      <c r="A237">
        <v>9.5</v>
      </c>
      <c r="B237" t="s">
        <v>1061</v>
      </c>
      <c r="C237">
        <v>1.31</v>
      </c>
    </row>
    <row r="238" spans="1:3" x14ac:dyDescent="0.55000000000000004">
      <c r="A238">
        <v>10</v>
      </c>
      <c r="B238" t="s">
        <v>1061</v>
      </c>
      <c r="C238">
        <v>1.3540000000000001</v>
      </c>
    </row>
    <row r="239" spans="1:3" x14ac:dyDescent="0.55000000000000004">
      <c r="A239">
        <v>10.5</v>
      </c>
      <c r="B239" t="s">
        <v>1061</v>
      </c>
      <c r="C239">
        <v>1.3779999999999999</v>
      </c>
    </row>
    <row r="240" spans="1:3" x14ac:dyDescent="0.55000000000000004">
      <c r="A240">
        <v>11</v>
      </c>
      <c r="B240" t="s">
        <v>1061</v>
      </c>
      <c r="C240">
        <v>1.4</v>
      </c>
    </row>
    <row r="241" spans="1:3" x14ac:dyDescent="0.55000000000000004">
      <c r="A241">
        <v>11.5</v>
      </c>
      <c r="B241" t="s">
        <v>1061</v>
      </c>
      <c r="C241">
        <v>1.42</v>
      </c>
    </row>
    <row r="242" spans="1:3" x14ac:dyDescent="0.55000000000000004">
      <c r="A242">
        <v>0</v>
      </c>
      <c r="B242" t="s">
        <v>1064</v>
      </c>
      <c r="C242">
        <v>9.1999999999999998E-2</v>
      </c>
    </row>
    <row r="243" spans="1:3" x14ac:dyDescent="0.55000000000000004">
      <c r="A243">
        <v>0.5</v>
      </c>
      <c r="B243" t="s">
        <v>1064</v>
      </c>
      <c r="C243">
        <v>9.0999999999999998E-2</v>
      </c>
    </row>
    <row r="244" spans="1:3" x14ac:dyDescent="0.55000000000000004">
      <c r="A244">
        <v>1</v>
      </c>
      <c r="B244" t="s">
        <v>1064</v>
      </c>
      <c r="C244">
        <v>9.1999999999999998E-2</v>
      </c>
    </row>
    <row r="245" spans="1:3" x14ac:dyDescent="0.55000000000000004">
      <c r="A245">
        <v>1.5</v>
      </c>
      <c r="B245" t="s">
        <v>1064</v>
      </c>
      <c r="C245">
        <v>9.2999999999999999E-2</v>
      </c>
    </row>
    <row r="246" spans="1:3" x14ac:dyDescent="0.55000000000000004">
      <c r="A246">
        <v>2</v>
      </c>
      <c r="B246" t="s">
        <v>1064</v>
      </c>
      <c r="C246">
        <v>9.7000000000000003E-2</v>
      </c>
    </row>
    <row r="247" spans="1:3" x14ac:dyDescent="0.55000000000000004">
      <c r="A247">
        <v>2.5</v>
      </c>
      <c r="B247" t="s">
        <v>1064</v>
      </c>
      <c r="C247">
        <v>0.108</v>
      </c>
    </row>
    <row r="248" spans="1:3" x14ac:dyDescent="0.55000000000000004">
      <c r="A248">
        <v>3</v>
      </c>
      <c r="B248" t="s">
        <v>1064</v>
      </c>
      <c r="C248">
        <v>0.14199999999999999</v>
      </c>
    </row>
    <row r="249" spans="1:3" x14ac:dyDescent="0.55000000000000004">
      <c r="A249">
        <v>3.5</v>
      </c>
      <c r="B249" t="s">
        <v>1064</v>
      </c>
      <c r="C249">
        <v>0.20300000000000001</v>
      </c>
    </row>
    <row r="250" spans="1:3" x14ac:dyDescent="0.55000000000000004">
      <c r="A250">
        <v>4</v>
      </c>
      <c r="B250" t="s">
        <v>1064</v>
      </c>
      <c r="C250">
        <v>0.32800000000000001</v>
      </c>
    </row>
    <row r="251" spans="1:3" x14ac:dyDescent="0.55000000000000004">
      <c r="A251">
        <v>4.5</v>
      </c>
      <c r="B251" t="s">
        <v>1064</v>
      </c>
      <c r="C251">
        <v>0.51300000000000001</v>
      </c>
    </row>
    <row r="252" spans="1:3" x14ac:dyDescent="0.55000000000000004">
      <c r="A252">
        <v>5</v>
      </c>
      <c r="B252" t="s">
        <v>1064</v>
      </c>
      <c r="C252">
        <v>0.64700000000000002</v>
      </c>
    </row>
    <row r="253" spans="1:3" x14ac:dyDescent="0.55000000000000004">
      <c r="A253">
        <v>5.5</v>
      </c>
      <c r="B253" t="s">
        <v>1064</v>
      </c>
      <c r="C253">
        <v>0.76300000000000001</v>
      </c>
    </row>
    <row r="254" spans="1:3" x14ac:dyDescent="0.55000000000000004">
      <c r="A254">
        <v>6</v>
      </c>
      <c r="B254" t="s">
        <v>1064</v>
      </c>
      <c r="C254">
        <v>0.84799999999999998</v>
      </c>
    </row>
    <row r="255" spans="1:3" x14ac:dyDescent="0.55000000000000004">
      <c r="A255">
        <v>6.5</v>
      </c>
      <c r="B255" t="s">
        <v>1064</v>
      </c>
      <c r="C255">
        <v>0.91</v>
      </c>
    </row>
    <row r="256" spans="1:3" x14ac:dyDescent="0.55000000000000004">
      <c r="A256">
        <v>7</v>
      </c>
      <c r="B256" t="s">
        <v>1064</v>
      </c>
      <c r="C256">
        <v>0.92100000000000004</v>
      </c>
    </row>
    <row r="257" spans="1:3" x14ac:dyDescent="0.55000000000000004">
      <c r="A257">
        <v>7.5</v>
      </c>
      <c r="B257" t="s">
        <v>1064</v>
      </c>
      <c r="C257">
        <v>0.98199999999999998</v>
      </c>
    </row>
    <row r="258" spans="1:3" x14ac:dyDescent="0.55000000000000004">
      <c r="A258">
        <v>8</v>
      </c>
      <c r="B258" t="s">
        <v>1064</v>
      </c>
      <c r="C258">
        <v>1.048</v>
      </c>
    </row>
    <row r="259" spans="1:3" x14ac:dyDescent="0.55000000000000004">
      <c r="A259">
        <v>8.5</v>
      </c>
      <c r="B259" t="s">
        <v>1064</v>
      </c>
      <c r="C259">
        <v>1.0780000000000001</v>
      </c>
    </row>
    <row r="260" spans="1:3" x14ac:dyDescent="0.55000000000000004">
      <c r="A260">
        <v>9</v>
      </c>
      <c r="B260" t="s">
        <v>1064</v>
      </c>
      <c r="C260">
        <v>1.1200000000000001</v>
      </c>
    </row>
    <row r="261" spans="1:3" x14ac:dyDescent="0.55000000000000004">
      <c r="A261">
        <v>9.5</v>
      </c>
      <c r="B261" t="s">
        <v>1064</v>
      </c>
      <c r="C261">
        <v>1.1519999999999999</v>
      </c>
    </row>
    <row r="262" spans="1:3" x14ac:dyDescent="0.55000000000000004">
      <c r="A262">
        <v>10</v>
      </c>
      <c r="B262" t="s">
        <v>1064</v>
      </c>
      <c r="C262">
        <v>1.19</v>
      </c>
    </row>
    <row r="263" spans="1:3" x14ac:dyDescent="0.55000000000000004">
      <c r="A263">
        <v>10.5</v>
      </c>
      <c r="B263" t="s">
        <v>1064</v>
      </c>
      <c r="C263">
        <v>1.2350000000000001</v>
      </c>
    </row>
    <row r="264" spans="1:3" x14ac:dyDescent="0.55000000000000004">
      <c r="A264">
        <v>11</v>
      </c>
      <c r="B264" t="s">
        <v>1064</v>
      </c>
      <c r="C264">
        <v>1.2589999999999999</v>
      </c>
    </row>
    <row r="265" spans="1:3" x14ac:dyDescent="0.55000000000000004">
      <c r="A265">
        <v>11.5</v>
      </c>
      <c r="B265" t="s">
        <v>1064</v>
      </c>
      <c r="C265">
        <v>1.278</v>
      </c>
    </row>
    <row r="266" spans="1:3" x14ac:dyDescent="0.55000000000000004">
      <c r="A266">
        <v>0</v>
      </c>
      <c r="B266" t="s">
        <v>1064</v>
      </c>
      <c r="C266">
        <v>9.1999999999999998E-2</v>
      </c>
    </row>
    <row r="267" spans="1:3" x14ac:dyDescent="0.55000000000000004">
      <c r="A267">
        <v>0.5</v>
      </c>
      <c r="B267" t="s">
        <v>1064</v>
      </c>
      <c r="C267">
        <v>9.1999999999999998E-2</v>
      </c>
    </row>
    <row r="268" spans="1:3" x14ac:dyDescent="0.55000000000000004">
      <c r="A268">
        <v>1</v>
      </c>
      <c r="B268" t="s">
        <v>1064</v>
      </c>
      <c r="C268">
        <v>9.2999999999999999E-2</v>
      </c>
    </row>
    <row r="269" spans="1:3" x14ac:dyDescent="0.55000000000000004">
      <c r="A269">
        <v>1.5</v>
      </c>
      <c r="B269" t="s">
        <v>1064</v>
      </c>
      <c r="C269">
        <v>9.5000000000000001E-2</v>
      </c>
    </row>
    <row r="270" spans="1:3" x14ac:dyDescent="0.55000000000000004">
      <c r="A270">
        <v>2</v>
      </c>
      <c r="B270" t="s">
        <v>1064</v>
      </c>
      <c r="C270">
        <v>9.9000000000000005E-2</v>
      </c>
    </row>
    <row r="271" spans="1:3" x14ac:dyDescent="0.55000000000000004">
      <c r="A271">
        <v>2.5</v>
      </c>
      <c r="B271" t="s">
        <v>1064</v>
      </c>
      <c r="C271">
        <v>0.111</v>
      </c>
    </row>
    <row r="272" spans="1:3" x14ac:dyDescent="0.55000000000000004">
      <c r="A272">
        <v>3</v>
      </c>
      <c r="B272" t="s">
        <v>1064</v>
      </c>
      <c r="C272">
        <v>0.14499999999999999</v>
      </c>
    </row>
    <row r="273" spans="1:3" x14ac:dyDescent="0.55000000000000004">
      <c r="A273">
        <v>3.5</v>
      </c>
      <c r="B273" t="s">
        <v>1064</v>
      </c>
      <c r="C273">
        <v>0.21199999999999999</v>
      </c>
    </row>
    <row r="274" spans="1:3" x14ac:dyDescent="0.55000000000000004">
      <c r="A274">
        <v>4</v>
      </c>
      <c r="B274" t="s">
        <v>1064</v>
      </c>
      <c r="C274">
        <v>0.34300000000000003</v>
      </c>
    </row>
    <row r="275" spans="1:3" x14ac:dyDescent="0.55000000000000004">
      <c r="A275">
        <v>4.5</v>
      </c>
      <c r="B275" t="s">
        <v>1064</v>
      </c>
      <c r="C275">
        <v>0.50900000000000001</v>
      </c>
    </row>
    <row r="276" spans="1:3" x14ac:dyDescent="0.55000000000000004">
      <c r="A276">
        <v>5</v>
      </c>
      <c r="B276" t="s">
        <v>1064</v>
      </c>
      <c r="C276">
        <v>0.66600000000000004</v>
      </c>
    </row>
    <row r="277" spans="1:3" x14ac:dyDescent="0.55000000000000004">
      <c r="A277">
        <v>5.5</v>
      </c>
      <c r="B277" t="s">
        <v>1064</v>
      </c>
      <c r="C277">
        <v>0.78</v>
      </c>
    </row>
    <row r="278" spans="1:3" x14ac:dyDescent="0.55000000000000004">
      <c r="A278">
        <v>6</v>
      </c>
      <c r="B278" t="s">
        <v>1064</v>
      </c>
      <c r="C278">
        <v>0.86799999999999999</v>
      </c>
    </row>
    <row r="279" spans="1:3" x14ac:dyDescent="0.55000000000000004">
      <c r="A279">
        <v>6.5</v>
      </c>
      <c r="B279" t="s">
        <v>1064</v>
      </c>
      <c r="C279">
        <v>0.93200000000000005</v>
      </c>
    </row>
    <row r="280" spans="1:3" x14ac:dyDescent="0.55000000000000004">
      <c r="A280">
        <v>7</v>
      </c>
      <c r="B280" t="s">
        <v>1064</v>
      </c>
      <c r="C280">
        <v>0.94899999999999995</v>
      </c>
    </row>
    <row r="281" spans="1:3" x14ac:dyDescent="0.55000000000000004">
      <c r="A281">
        <v>7.5</v>
      </c>
      <c r="B281" t="s">
        <v>1064</v>
      </c>
      <c r="C281">
        <v>0.997</v>
      </c>
    </row>
    <row r="282" spans="1:3" x14ac:dyDescent="0.55000000000000004">
      <c r="A282">
        <v>8</v>
      </c>
      <c r="B282" t="s">
        <v>1064</v>
      </c>
      <c r="C282">
        <v>1.0509999999999999</v>
      </c>
    </row>
    <row r="283" spans="1:3" x14ac:dyDescent="0.55000000000000004">
      <c r="A283">
        <v>8.5</v>
      </c>
      <c r="B283" t="s">
        <v>1064</v>
      </c>
      <c r="C283">
        <v>1.083</v>
      </c>
    </row>
    <row r="284" spans="1:3" x14ac:dyDescent="0.55000000000000004">
      <c r="A284">
        <v>9</v>
      </c>
      <c r="B284" t="s">
        <v>1064</v>
      </c>
      <c r="C284">
        <v>1.1220000000000001</v>
      </c>
    </row>
    <row r="285" spans="1:3" x14ac:dyDescent="0.55000000000000004">
      <c r="A285">
        <v>9.5</v>
      </c>
      <c r="B285" t="s">
        <v>1064</v>
      </c>
      <c r="C285">
        <v>1.159</v>
      </c>
    </row>
    <row r="286" spans="1:3" x14ac:dyDescent="0.55000000000000004">
      <c r="A286">
        <v>10</v>
      </c>
      <c r="B286" t="s">
        <v>1064</v>
      </c>
      <c r="C286">
        <v>1.1930000000000001</v>
      </c>
    </row>
    <row r="287" spans="1:3" x14ac:dyDescent="0.55000000000000004">
      <c r="A287">
        <v>10.5</v>
      </c>
      <c r="B287" t="s">
        <v>1064</v>
      </c>
      <c r="C287">
        <v>1.2270000000000001</v>
      </c>
    </row>
    <row r="288" spans="1:3" x14ac:dyDescent="0.55000000000000004">
      <c r="A288">
        <v>11</v>
      </c>
      <c r="B288" t="s">
        <v>1064</v>
      </c>
      <c r="C288">
        <v>1.258</v>
      </c>
    </row>
    <row r="289" spans="1:3" x14ac:dyDescent="0.55000000000000004">
      <c r="A289">
        <v>11.5</v>
      </c>
      <c r="B289" t="s">
        <v>1064</v>
      </c>
      <c r="C289">
        <v>1.282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D1CA9-93BB-4639-BE2E-FF9844E8F436}">
  <dimension ref="A1:C55"/>
  <sheetViews>
    <sheetView workbookViewId="0">
      <selection activeCell="E12" sqref="E12"/>
    </sheetView>
  </sheetViews>
  <sheetFormatPr defaultRowHeight="14.4" x14ac:dyDescent="0.55000000000000004"/>
  <sheetData>
    <row r="1" spans="1:3" x14ac:dyDescent="0.55000000000000004">
      <c r="A1" t="s">
        <v>1054</v>
      </c>
      <c r="B1" t="s">
        <v>846</v>
      </c>
      <c r="C1" t="s">
        <v>849</v>
      </c>
    </row>
    <row r="2" spans="1:3" x14ac:dyDescent="0.55000000000000004">
      <c r="A2">
        <v>0</v>
      </c>
      <c r="B2" t="s">
        <v>850</v>
      </c>
      <c r="C2">
        <v>1</v>
      </c>
    </row>
    <row r="3" spans="1:3" x14ac:dyDescent="0.55000000000000004">
      <c r="A3">
        <v>0.5</v>
      </c>
      <c r="B3" t="s">
        <v>850</v>
      </c>
      <c r="C3">
        <v>0.84615384615384603</v>
      </c>
    </row>
    <row r="4" spans="1:3" x14ac:dyDescent="0.55000000000000004">
      <c r="A4">
        <v>1</v>
      </c>
      <c r="B4" t="s">
        <v>850</v>
      </c>
      <c r="C4">
        <v>1.5384615384615301</v>
      </c>
    </row>
    <row r="5" spans="1:3" x14ac:dyDescent="0.55000000000000004">
      <c r="A5">
        <v>2</v>
      </c>
      <c r="B5" t="s">
        <v>850</v>
      </c>
      <c r="C5">
        <v>3.84615384615384</v>
      </c>
    </row>
    <row r="6" spans="1:3" x14ac:dyDescent="0.55000000000000004">
      <c r="A6">
        <v>4</v>
      </c>
      <c r="B6" t="s">
        <v>850</v>
      </c>
      <c r="C6">
        <v>1.5384615384615301</v>
      </c>
    </row>
    <row r="7" spans="1:3" x14ac:dyDescent="0.55000000000000004">
      <c r="A7">
        <v>8</v>
      </c>
      <c r="B7" t="s">
        <v>850</v>
      </c>
      <c r="C7">
        <v>2.3076923076922999</v>
      </c>
    </row>
    <row r="8" spans="1:3" x14ac:dyDescent="0.55000000000000004">
      <c r="A8">
        <v>16</v>
      </c>
      <c r="B8" t="s">
        <v>850</v>
      </c>
      <c r="C8">
        <v>7.6923076923076901E-3</v>
      </c>
    </row>
    <row r="9" spans="1:3" x14ac:dyDescent="0.55000000000000004">
      <c r="A9">
        <v>32</v>
      </c>
      <c r="B9" t="s">
        <v>850</v>
      </c>
      <c r="C9">
        <v>7.6923076923076901E-4</v>
      </c>
    </row>
    <row r="10" spans="1:3" x14ac:dyDescent="0.55000000000000004">
      <c r="A10">
        <v>64</v>
      </c>
      <c r="B10" t="s">
        <v>850</v>
      </c>
      <c r="C10">
        <v>7.6923076923076901E-4</v>
      </c>
    </row>
    <row r="11" spans="1:3" x14ac:dyDescent="0.55000000000000004">
      <c r="A11">
        <v>0</v>
      </c>
      <c r="B11" t="s">
        <v>850</v>
      </c>
      <c r="C11">
        <v>0.92307692307692302</v>
      </c>
    </row>
    <row r="12" spans="1:3" x14ac:dyDescent="0.55000000000000004">
      <c r="A12">
        <v>0.5</v>
      </c>
      <c r="B12" t="s">
        <v>850</v>
      </c>
      <c r="C12">
        <v>1.5384615384615301</v>
      </c>
    </row>
    <row r="13" spans="1:3" x14ac:dyDescent="0.55000000000000004">
      <c r="A13">
        <v>1</v>
      </c>
      <c r="B13" t="s">
        <v>850</v>
      </c>
      <c r="C13">
        <v>1.5384615384615301</v>
      </c>
    </row>
    <row r="14" spans="1:3" x14ac:dyDescent="0.55000000000000004">
      <c r="A14">
        <v>2</v>
      </c>
      <c r="B14" t="s">
        <v>850</v>
      </c>
      <c r="C14">
        <v>0.69230769230769196</v>
      </c>
    </row>
    <row r="15" spans="1:3" x14ac:dyDescent="0.55000000000000004">
      <c r="A15">
        <v>4</v>
      </c>
      <c r="B15" t="s">
        <v>850</v>
      </c>
      <c r="C15">
        <v>1.2307692307692299</v>
      </c>
    </row>
    <row r="16" spans="1:3" x14ac:dyDescent="0.55000000000000004">
      <c r="A16">
        <v>8</v>
      </c>
      <c r="B16" t="s">
        <v>850</v>
      </c>
      <c r="C16">
        <v>1.7692307692307601</v>
      </c>
    </row>
    <row r="17" spans="1:3" x14ac:dyDescent="0.55000000000000004">
      <c r="A17">
        <v>16</v>
      </c>
      <c r="B17" t="s">
        <v>850</v>
      </c>
      <c r="C17">
        <v>1.2307692307692299</v>
      </c>
    </row>
    <row r="18" spans="1:3" x14ac:dyDescent="0.55000000000000004">
      <c r="A18">
        <v>32</v>
      </c>
      <c r="B18" t="s">
        <v>850</v>
      </c>
      <c r="C18">
        <v>7.6923076923076901E-4</v>
      </c>
    </row>
    <row r="19" spans="1:3" x14ac:dyDescent="0.55000000000000004">
      <c r="A19">
        <v>64</v>
      </c>
      <c r="B19" t="s">
        <v>850</v>
      </c>
      <c r="C19">
        <v>7.6923076923076901E-4</v>
      </c>
    </row>
    <row r="20" spans="1:3" x14ac:dyDescent="0.55000000000000004">
      <c r="A20">
        <v>0</v>
      </c>
      <c r="B20" t="s">
        <v>850</v>
      </c>
      <c r="C20">
        <v>0.92307692307692302</v>
      </c>
    </row>
    <row r="21" spans="1:3" x14ac:dyDescent="0.55000000000000004">
      <c r="A21">
        <v>0.5</v>
      </c>
      <c r="B21" t="s">
        <v>850</v>
      </c>
      <c r="C21">
        <v>0.76923076923076905</v>
      </c>
    </row>
    <row r="22" spans="1:3" x14ac:dyDescent="0.55000000000000004">
      <c r="A22">
        <v>1</v>
      </c>
      <c r="B22" t="s">
        <v>850</v>
      </c>
      <c r="C22">
        <v>1.5384615384615301</v>
      </c>
    </row>
    <row r="23" spans="1:3" x14ac:dyDescent="0.55000000000000004">
      <c r="A23">
        <v>2</v>
      </c>
      <c r="B23" t="s">
        <v>850</v>
      </c>
      <c r="C23">
        <v>1.5384615384615301</v>
      </c>
    </row>
    <row r="24" spans="1:3" x14ac:dyDescent="0.55000000000000004">
      <c r="A24">
        <v>4</v>
      </c>
      <c r="B24" t="s">
        <v>850</v>
      </c>
      <c r="C24">
        <v>1.5384615384615301</v>
      </c>
    </row>
    <row r="25" spans="1:3" x14ac:dyDescent="0.55000000000000004">
      <c r="A25">
        <v>8</v>
      </c>
      <c r="B25" t="s">
        <v>850</v>
      </c>
      <c r="C25">
        <v>1.3076923076922999</v>
      </c>
    </row>
    <row r="26" spans="1:3" x14ac:dyDescent="0.55000000000000004">
      <c r="A26">
        <v>16</v>
      </c>
      <c r="B26" t="s">
        <v>850</v>
      </c>
      <c r="C26">
        <v>7.6923076923076901E-3</v>
      </c>
    </row>
    <row r="27" spans="1:3" x14ac:dyDescent="0.55000000000000004">
      <c r="A27">
        <v>32</v>
      </c>
      <c r="B27" t="s">
        <v>850</v>
      </c>
      <c r="C27">
        <v>7.6923076923076901E-4</v>
      </c>
    </row>
    <row r="28" spans="1:3" x14ac:dyDescent="0.55000000000000004">
      <c r="A28">
        <v>64</v>
      </c>
      <c r="B28" t="s">
        <v>850</v>
      </c>
      <c r="C28">
        <v>7.6923076923076901E-4</v>
      </c>
    </row>
    <row r="29" spans="1:3" x14ac:dyDescent="0.55000000000000004">
      <c r="A29">
        <v>0</v>
      </c>
      <c r="B29" t="s">
        <v>106</v>
      </c>
      <c r="C29">
        <v>1</v>
      </c>
    </row>
    <row r="30" spans="1:3" x14ac:dyDescent="0.55000000000000004">
      <c r="A30">
        <v>0.5</v>
      </c>
      <c r="B30" t="s">
        <v>106</v>
      </c>
      <c r="C30">
        <v>0.18</v>
      </c>
    </row>
    <row r="31" spans="1:3" x14ac:dyDescent="0.55000000000000004">
      <c r="A31">
        <v>1</v>
      </c>
      <c r="B31" t="s">
        <v>106</v>
      </c>
      <c r="C31">
        <v>0.14000000000000001</v>
      </c>
    </row>
    <row r="32" spans="1:3" x14ac:dyDescent="0.55000000000000004">
      <c r="A32">
        <v>2</v>
      </c>
      <c r="B32" t="s">
        <v>106</v>
      </c>
      <c r="C32">
        <v>0.4</v>
      </c>
    </row>
    <row r="33" spans="1:3" x14ac:dyDescent="0.55000000000000004">
      <c r="A33">
        <v>4</v>
      </c>
      <c r="B33" t="s">
        <v>106</v>
      </c>
      <c r="C33">
        <v>0.32</v>
      </c>
    </row>
    <row r="34" spans="1:3" x14ac:dyDescent="0.55000000000000004">
      <c r="A34">
        <v>8</v>
      </c>
      <c r="B34" t="s">
        <v>106</v>
      </c>
      <c r="C34">
        <v>0.22</v>
      </c>
    </row>
    <row r="35" spans="1:3" x14ac:dyDescent="0.55000000000000004">
      <c r="A35">
        <v>16</v>
      </c>
      <c r="B35" t="s">
        <v>106</v>
      </c>
      <c r="C35">
        <v>0.8</v>
      </c>
    </row>
    <row r="36" spans="1:3" x14ac:dyDescent="0.55000000000000004">
      <c r="A36">
        <v>32</v>
      </c>
      <c r="B36" t="s">
        <v>106</v>
      </c>
      <c r="C36">
        <v>0.1</v>
      </c>
    </row>
    <row r="37" spans="1:3" x14ac:dyDescent="0.55000000000000004">
      <c r="A37">
        <v>64</v>
      </c>
      <c r="B37" t="s">
        <v>106</v>
      </c>
      <c r="C37">
        <v>2E-3</v>
      </c>
    </row>
    <row r="38" spans="1:3" x14ac:dyDescent="0.55000000000000004">
      <c r="A38">
        <v>0</v>
      </c>
      <c r="B38" t="s">
        <v>106</v>
      </c>
      <c r="C38">
        <v>0.14000000000000001</v>
      </c>
    </row>
    <row r="39" spans="1:3" x14ac:dyDescent="0.55000000000000004">
      <c r="A39">
        <v>0.5</v>
      </c>
      <c r="B39" t="s">
        <v>106</v>
      </c>
      <c r="C39">
        <v>0.24</v>
      </c>
    </row>
    <row r="40" spans="1:3" x14ac:dyDescent="0.55000000000000004">
      <c r="A40">
        <v>1</v>
      </c>
      <c r="B40" t="s">
        <v>106</v>
      </c>
      <c r="C40">
        <v>0.28000000000000003</v>
      </c>
    </row>
    <row r="41" spans="1:3" x14ac:dyDescent="0.55000000000000004">
      <c r="A41">
        <v>2</v>
      </c>
      <c r="B41" t="s">
        <v>106</v>
      </c>
      <c r="C41">
        <v>0.16</v>
      </c>
    </row>
    <row r="42" spans="1:3" x14ac:dyDescent="0.55000000000000004">
      <c r="A42">
        <v>4</v>
      </c>
      <c r="B42" t="s">
        <v>106</v>
      </c>
      <c r="C42">
        <v>0.4</v>
      </c>
    </row>
    <row r="43" spans="1:3" x14ac:dyDescent="0.55000000000000004">
      <c r="A43">
        <v>8</v>
      </c>
      <c r="B43" t="s">
        <v>106</v>
      </c>
      <c r="C43">
        <v>0.16</v>
      </c>
    </row>
    <row r="44" spans="1:3" x14ac:dyDescent="0.55000000000000004">
      <c r="A44">
        <v>16</v>
      </c>
      <c r="B44" t="s">
        <v>106</v>
      </c>
      <c r="C44">
        <v>0.14000000000000001</v>
      </c>
    </row>
    <row r="45" spans="1:3" x14ac:dyDescent="0.55000000000000004">
      <c r="A45">
        <v>32</v>
      </c>
      <c r="B45" t="s">
        <v>106</v>
      </c>
      <c r="C45">
        <v>0.08</v>
      </c>
    </row>
    <row r="46" spans="1:3" x14ac:dyDescent="0.55000000000000004">
      <c r="A46">
        <v>64</v>
      </c>
      <c r="B46" t="s">
        <v>106</v>
      </c>
      <c r="C46">
        <v>2E-3</v>
      </c>
    </row>
    <row r="47" spans="1:3" x14ac:dyDescent="0.55000000000000004">
      <c r="A47">
        <v>0</v>
      </c>
      <c r="B47" t="s">
        <v>106</v>
      </c>
      <c r="C47">
        <v>0.08</v>
      </c>
    </row>
    <row r="48" spans="1:3" x14ac:dyDescent="0.55000000000000004">
      <c r="A48">
        <v>0.5</v>
      </c>
      <c r="B48" t="s">
        <v>106</v>
      </c>
      <c r="C48">
        <v>0.24</v>
      </c>
    </row>
    <row r="49" spans="1:3" x14ac:dyDescent="0.55000000000000004">
      <c r="A49">
        <v>1</v>
      </c>
      <c r="B49" t="s">
        <v>106</v>
      </c>
      <c r="C49">
        <v>0.6</v>
      </c>
    </row>
    <row r="50" spans="1:3" x14ac:dyDescent="0.55000000000000004">
      <c r="A50">
        <v>2</v>
      </c>
      <c r="B50" t="s">
        <v>106</v>
      </c>
      <c r="C50">
        <v>0.4</v>
      </c>
    </row>
    <row r="51" spans="1:3" x14ac:dyDescent="0.55000000000000004">
      <c r="A51">
        <v>4</v>
      </c>
      <c r="B51" t="s">
        <v>106</v>
      </c>
      <c r="C51">
        <v>0.22</v>
      </c>
    </row>
    <row r="52" spans="1:3" x14ac:dyDescent="0.55000000000000004">
      <c r="A52">
        <v>8</v>
      </c>
      <c r="B52" t="s">
        <v>106</v>
      </c>
      <c r="C52">
        <v>0.18</v>
      </c>
    </row>
    <row r="53" spans="1:3" x14ac:dyDescent="0.55000000000000004">
      <c r="A53">
        <v>16</v>
      </c>
      <c r="B53" t="s">
        <v>106</v>
      </c>
      <c r="C53">
        <v>0.12</v>
      </c>
    </row>
    <row r="54" spans="1:3" x14ac:dyDescent="0.55000000000000004">
      <c r="A54">
        <v>32</v>
      </c>
      <c r="B54" t="s">
        <v>106</v>
      </c>
      <c r="C54">
        <v>0.14000000000000001</v>
      </c>
    </row>
    <row r="55" spans="1:3" x14ac:dyDescent="0.55000000000000004">
      <c r="A55">
        <v>64</v>
      </c>
      <c r="B55" t="s">
        <v>106</v>
      </c>
      <c r="C55">
        <v>2E-3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9590F-332E-40F2-BF6E-AF81359F0AD8}">
  <dimension ref="A1:C25"/>
  <sheetViews>
    <sheetView workbookViewId="0">
      <selection activeCell="I13" sqref="I13"/>
    </sheetView>
  </sheetViews>
  <sheetFormatPr defaultRowHeight="14.4" x14ac:dyDescent="0.55000000000000004"/>
  <sheetData>
    <row r="1" spans="1:3" x14ac:dyDescent="0.55000000000000004">
      <c r="A1" t="s">
        <v>847</v>
      </c>
      <c r="B1" t="s">
        <v>846</v>
      </c>
      <c r="C1" t="s">
        <v>849</v>
      </c>
    </row>
    <row r="2" spans="1:3" x14ac:dyDescent="0.55000000000000004">
      <c r="A2">
        <v>0</v>
      </c>
      <c r="B2" t="s">
        <v>850</v>
      </c>
      <c r="C2">
        <v>1</v>
      </c>
    </row>
    <row r="3" spans="1:3" x14ac:dyDescent="0.55000000000000004">
      <c r="A3">
        <v>1</v>
      </c>
      <c r="B3" t="s">
        <v>850</v>
      </c>
      <c r="C3">
        <v>1.6666666666666601</v>
      </c>
    </row>
    <row r="4" spans="1:3" x14ac:dyDescent="0.55000000000000004">
      <c r="A4">
        <v>1.5</v>
      </c>
      <c r="B4" t="s">
        <v>850</v>
      </c>
      <c r="C4">
        <v>0.01</v>
      </c>
    </row>
    <row r="5" spans="1:3" x14ac:dyDescent="0.55000000000000004">
      <c r="A5">
        <v>2</v>
      </c>
      <c r="B5" t="s">
        <v>850</v>
      </c>
      <c r="C5">
        <v>6.6666666666666599E-4</v>
      </c>
    </row>
    <row r="6" spans="1:3" x14ac:dyDescent="0.55000000000000004">
      <c r="A6">
        <v>0</v>
      </c>
      <c r="B6" t="s">
        <v>850</v>
      </c>
      <c r="C6">
        <v>1</v>
      </c>
    </row>
    <row r="7" spans="1:3" x14ac:dyDescent="0.55000000000000004">
      <c r="A7">
        <v>1</v>
      </c>
      <c r="B7" t="s">
        <v>850</v>
      </c>
      <c r="C7">
        <v>0.5</v>
      </c>
    </row>
    <row r="8" spans="1:3" x14ac:dyDescent="0.55000000000000004">
      <c r="A8">
        <v>1.5</v>
      </c>
      <c r="B8" t="s">
        <v>850</v>
      </c>
      <c r="C8">
        <v>0.01</v>
      </c>
    </row>
    <row r="9" spans="1:3" x14ac:dyDescent="0.55000000000000004">
      <c r="A9">
        <v>2</v>
      </c>
      <c r="B9" t="s">
        <v>850</v>
      </c>
      <c r="C9">
        <v>1.5E-3</v>
      </c>
    </row>
    <row r="10" spans="1:3" x14ac:dyDescent="0.55000000000000004">
      <c r="A10">
        <v>0</v>
      </c>
      <c r="B10" t="s">
        <v>850</v>
      </c>
      <c r="C10">
        <v>1</v>
      </c>
    </row>
    <row r="11" spans="1:3" x14ac:dyDescent="0.55000000000000004">
      <c r="A11">
        <v>1</v>
      </c>
      <c r="B11" t="s">
        <v>850</v>
      </c>
      <c r="C11">
        <v>0.16666666666666599</v>
      </c>
    </row>
    <row r="12" spans="1:3" x14ac:dyDescent="0.55000000000000004">
      <c r="A12">
        <v>1.5</v>
      </c>
      <c r="B12" t="s">
        <v>850</v>
      </c>
      <c r="C12">
        <v>3.3333333333333301E-3</v>
      </c>
    </row>
    <row r="13" spans="1:3" x14ac:dyDescent="0.55000000000000004">
      <c r="A13">
        <v>2</v>
      </c>
      <c r="B13" t="s">
        <v>850</v>
      </c>
      <c r="C13">
        <v>6.6666666666666602E-3</v>
      </c>
    </row>
    <row r="14" spans="1:3" x14ac:dyDescent="0.55000000000000004">
      <c r="A14">
        <v>0</v>
      </c>
      <c r="B14" t="s">
        <v>106</v>
      </c>
      <c r="C14">
        <v>1</v>
      </c>
    </row>
    <row r="15" spans="1:3" x14ac:dyDescent="0.55000000000000004">
      <c r="A15">
        <v>1</v>
      </c>
      <c r="B15" t="s">
        <v>106</v>
      </c>
      <c r="C15">
        <v>1</v>
      </c>
    </row>
    <row r="16" spans="1:3" x14ac:dyDescent="0.55000000000000004">
      <c r="A16">
        <v>1.5</v>
      </c>
      <c r="B16" t="s">
        <v>106</v>
      </c>
      <c r="C16">
        <v>0.3</v>
      </c>
    </row>
    <row r="17" spans="1:3" x14ac:dyDescent="0.55000000000000004">
      <c r="A17">
        <v>2</v>
      </c>
      <c r="B17" t="s">
        <v>106</v>
      </c>
      <c r="C17">
        <v>0.1</v>
      </c>
    </row>
    <row r="18" spans="1:3" x14ac:dyDescent="0.55000000000000004">
      <c r="A18">
        <v>0</v>
      </c>
      <c r="B18" t="s">
        <v>106</v>
      </c>
      <c r="C18">
        <v>1</v>
      </c>
    </row>
    <row r="19" spans="1:3" x14ac:dyDescent="0.55000000000000004">
      <c r="A19">
        <v>1</v>
      </c>
      <c r="B19" t="s">
        <v>106</v>
      </c>
      <c r="C19">
        <v>1</v>
      </c>
    </row>
    <row r="20" spans="1:3" x14ac:dyDescent="0.55000000000000004">
      <c r="A20">
        <v>1.5</v>
      </c>
      <c r="B20" t="s">
        <v>106</v>
      </c>
      <c r="C20">
        <v>0.4</v>
      </c>
    </row>
    <row r="21" spans="1:3" x14ac:dyDescent="0.55000000000000004">
      <c r="A21">
        <v>2</v>
      </c>
      <c r="B21" t="s">
        <v>106</v>
      </c>
      <c r="C21">
        <v>0.2</v>
      </c>
    </row>
    <row r="22" spans="1:3" x14ac:dyDescent="0.55000000000000004">
      <c r="A22">
        <v>0</v>
      </c>
      <c r="B22" t="s">
        <v>106</v>
      </c>
      <c r="C22">
        <v>2</v>
      </c>
    </row>
    <row r="23" spans="1:3" x14ac:dyDescent="0.55000000000000004">
      <c r="A23">
        <v>1</v>
      </c>
      <c r="B23" t="s">
        <v>106</v>
      </c>
      <c r="C23">
        <v>1</v>
      </c>
    </row>
    <row r="24" spans="1:3" x14ac:dyDescent="0.55000000000000004">
      <c r="A24">
        <v>1.5</v>
      </c>
      <c r="B24" t="s">
        <v>106</v>
      </c>
      <c r="C24">
        <v>0.3</v>
      </c>
    </row>
    <row r="25" spans="1:3" x14ac:dyDescent="0.55000000000000004">
      <c r="A25">
        <v>2</v>
      </c>
      <c r="B25" t="s">
        <v>106</v>
      </c>
      <c r="C25">
        <v>0.3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80F6D-B0C4-4127-BE6F-5E60F0D27B89}">
  <dimension ref="A1:O1011"/>
  <sheetViews>
    <sheetView workbookViewId="0">
      <selection activeCell="E8" sqref="E8"/>
    </sheetView>
  </sheetViews>
  <sheetFormatPr defaultRowHeight="14.4" x14ac:dyDescent="0.55000000000000004"/>
  <sheetData>
    <row r="1" spans="1:15" x14ac:dyDescent="0.55000000000000004">
      <c r="B1" t="s">
        <v>1066</v>
      </c>
      <c r="F1" t="s">
        <v>1067</v>
      </c>
      <c r="J1" t="s">
        <v>1068</v>
      </c>
      <c r="N1" t="s">
        <v>1069</v>
      </c>
    </row>
    <row r="3" spans="1:15" x14ac:dyDescent="0.55000000000000004">
      <c r="A3" t="s">
        <v>1058</v>
      </c>
      <c r="B3" t="s">
        <v>849</v>
      </c>
      <c r="C3" t="s">
        <v>1065</v>
      </c>
      <c r="E3" t="s">
        <v>1058</v>
      </c>
      <c r="F3" t="s">
        <v>848</v>
      </c>
      <c r="G3" t="s">
        <v>849</v>
      </c>
      <c r="I3" t="s">
        <v>1058</v>
      </c>
      <c r="J3" t="s">
        <v>848</v>
      </c>
      <c r="K3" t="s">
        <v>849</v>
      </c>
      <c r="M3" t="s">
        <v>1058</v>
      </c>
      <c r="N3" t="s">
        <v>848</v>
      </c>
      <c r="O3" t="s">
        <v>849</v>
      </c>
    </row>
    <row r="4" spans="1:15" x14ac:dyDescent="0.55000000000000004">
      <c r="A4">
        <v>0</v>
      </c>
      <c r="B4">
        <v>9.2999999999999999E-2</v>
      </c>
      <c r="C4" t="s">
        <v>850</v>
      </c>
      <c r="E4">
        <v>0</v>
      </c>
      <c r="F4" t="s">
        <v>850</v>
      </c>
      <c r="G4">
        <v>9.2999999999999999E-2</v>
      </c>
      <c r="I4">
        <v>0</v>
      </c>
      <c r="J4" t="s">
        <v>850</v>
      </c>
      <c r="K4">
        <v>-2.1999999999999999E-2</v>
      </c>
      <c r="M4">
        <v>0</v>
      </c>
      <c r="N4" t="s">
        <v>850</v>
      </c>
      <c r="O4">
        <v>-2.1999999999999999E-2</v>
      </c>
    </row>
    <row r="5" spans="1:15" x14ac:dyDescent="0.55000000000000004">
      <c r="A5">
        <v>0.5</v>
      </c>
      <c r="B5">
        <v>9.4E-2</v>
      </c>
      <c r="C5" t="s">
        <v>850</v>
      </c>
      <c r="E5">
        <v>0.5</v>
      </c>
      <c r="F5" t="s">
        <v>850</v>
      </c>
      <c r="G5">
        <v>9.4E-2</v>
      </c>
      <c r="I5">
        <v>0.5</v>
      </c>
      <c r="J5" t="s">
        <v>850</v>
      </c>
      <c r="K5">
        <v>2.5000000000000001E-2</v>
      </c>
      <c r="M5">
        <v>0.5</v>
      </c>
      <c r="N5" t="s">
        <v>850</v>
      </c>
      <c r="O5">
        <v>2.5000000000000001E-2</v>
      </c>
    </row>
    <row r="6" spans="1:15" x14ac:dyDescent="0.55000000000000004">
      <c r="A6">
        <v>1</v>
      </c>
      <c r="B6">
        <v>9.6000000000000002E-2</v>
      </c>
      <c r="C6" t="s">
        <v>850</v>
      </c>
      <c r="E6">
        <v>1</v>
      </c>
      <c r="F6" t="s">
        <v>850</v>
      </c>
      <c r="G6">
        <v>9.6000000000000002E-2</v>
      </c>
      <c r="I6">
        <v>1</v>
      </c>
      <c r="J6" t="s">
        <v>850</v>
      </c>
      <c r="K6">
        <v>3.2000000000000001E-2</v>
      </c>
      <c r="M6">
        <v>1</v>
      </c>
      <c r="N6" t="s">
        <v>850</v>
      </c>
      <c r="O6">
        <v>3.2000000000000001E-2</v>
      </c>
    </row>
    <row r="7" spans="1:15" x14ac:dyDescent="0.55000000000000004">
      <c r="A7">
        <v>1.5</v>
      </c>
      <c r="B7">
        <v>9.8000000000000004E-2</v>
      </c>
      <c r="C7" t="s">
        <v>850</v>
      </c>
      <c r="E7">
        <v>1.5</v>
      </c>
      <c r="F7" t="s">
        <v>850</v>
      </c>
      <c r="G7">
        <v>9.8000000000000004E-2</v>
      </c>
      <c r="I7">
        <v>1.5</v>
      </c>
      <c r="J7" t="s">
        <v>850</v>
      </c>
      <c r="K7">
        <v>2.8000000000000001E-2</v>
      </c>
      <c r="M7">
        <v>1.5</v>
      </c>
      <c r="N7" t="s">
        <v>850</v>
      </c>
      <c r="O7">
        <v>2.8000000000000001E-2</v>
      </c>
    </row>
    <row r="8" spans="1:15" x14ac:dyDescent="0.55000000000000004">
      <c r="A8">
        <v>2</v>
      </c>
      <c r="B8">
        <v>0.11</v>
      </c>
      <c r="C8" t="s">
        <v>850</v>
      </c>
      <c r="E8">
        <v>2</v>
      </c>
      <c r="F8" t="s">
        <v>850</v>
      </c>
      <c r="G8">
        <v>0.11</v>
      </c>
      <c r="I8">
        <v>2</v>
      </c>
      <c r="J8" t="s">
        <v>850</v>
      </c>
      <c r="K8">
        <v>2.5000000000000001E-2</v>
      </c>
      <c r="M8">
        <v>2</v>
      </c>
      <c r="N8" t="s">
        <v>850</v>
      </c>
      <c r="O8">
        <v>2.5000000000000001E-2</v>
      </c>
    </row>
    <row r="9" spans="1:15" x14ac:dyDescent="0.55000000000000004">
      <c r="A9">
        <v>2.5</v>
      </c>
      <c r="B9">
        <v>0.14499999999999999</v>
      </c>
      <c r="C9" t="s">
        <v>850</v>
      </c>
      <c r="E9">
        <v>2.5</v>
      </c>
      <c r="F9" t="s">
        <v>850</v>
      </c>
      <c r="G9">
        <v>0.14499999999999999</v>
      </c>
      <c r="I9">
        <v>2.5</v>
      </c>
      <c r="J9" t="s">
        <v>850</v>
      </c>
      <c r="K9">
        <v>2.3E-2</v>
      </c>
      <c r="M9">
        <v>2.5</v>
      </c>
      <c r="N9" t="s">
        <v>850</v>
      </c>
      <c r="O9">
        <v>2.3E-2</v>
      </c>
    </row>
    <row r="10" spans="1:15" x14ac:dyDescent="0.55000000000000004">
      <c r="A10">
        <v>3</v>
      </c>
      <c r="B10">
        <v>0.24</v>
      </c>
      <c r="C10" t="s">
        <v>850</v>
      </c>
      <c r="E10">
        <v>3</v>
      </c>
      <c r="F10" t="s">
        <v>850</v>
      </c>
      <c r="G10">
        <v>0.24</v>
      </c>
      <c r="I10">
        <v>3</v>
      </c>
      <c r="J10" t="s">
        <v>850</v>
      </c>
      <c r="K10">
        <v>2.1999999999999999E-2</v>
      </c>
      <c r="M10">
        <v>3</v>
      </c>
      <c r="N10" t="s">
        <v>850</v>
      </c>
      <c r="O10">
        <v>2.1999999999999999E-2</v>
      </c>
    </row>
    <row r="11" spans="1:15" x14ac:dyDescent="0.55000000000000004">
      <c r="A11">
        <v>3.5</v>
      </c>
      <c r="B11">
        <v>0.37</v>
      </c>
      <c r="C11" t="s">
        <v>850</v>
      </c>
      <c r="E11">
        <v>3.5</v>
      </c>
      <c r="F11" t="s">
        <v>850</v>
      </c>
      <c r="G11">
        <v>0.37</v>
      </c>
      <c r="I11">
        <v>3.5</v>
      </c>
      <c r="J11" t="s">
        <v>850</v>
      </c>
      <c r="K11">
        <v>1.7999999999999999E-2</v>
      </c>
      <c r="M11">
        <v>3.5</v>
      </c>
      <c r="N11" t="s">
        <v>850</v>
      </c>
      <c r="O11">
        <v>1.7999999999999999E-2</v>
      </c>
    </row>
    <row r="12" spans="1:15" x14ac:dyDescent="0.55000000000000004">
      <c r="A12">
        <v>4</v>
      </c>
      <c r="B12">
        <v>0.51600000000000001</v>
      </c>
      <c r="C12" t="s">
        <v>850</v>
      </c>
      <c r="E12">
        <v>4</v>
      </c>
      <c r="F12" t="s">
        <v>850</v>
      </c>
      <c r="G12">
        <v>0.51600000000000001</v>
      </c>
      <c r="I12">
        <v>4</v>
      </c>
      <c r="J12" t="s">
        <v>850</v>
      </c>
      <c r="K12">
        <v>0.02</v>
      </c>
      <c r="M12">
        <v>4</v>
      </c>
      <c r="N12" t="s">
        <v>850</v>
      </c>
      <c r="O12">
        <v>0.02</v>
      </c>
    </row>
    <row r="13" spans="1:15" x14ac:dyDescent="0.55000000000000004">
      <c r="A13">
        <v>4.5</v>
      </c>
      <c r="B13">
        <v>0.67600000000000005</v>
      </c>
      <c r="C13" t="s">
        <v>850</v>
      </c>
      <c r="E13">
        <v>4.5</v>
      </c>
      <c r="F13" t="s">
        <v>850</v>
      </c>
      <c r="G13">
        <v>0.67600000000000005</v>
      </c>
      <c r="I13">
        <v>4.5</v>
      </c>
      <c r="J13" t="s">
        <v>850</v>
      </c>
      <c r="K13">
        <v>2.3E-2</v>
      </c>
      <c r="M13">
        <v>4.5</v>
      </c>
      <c r="N13" t="s">
        <v>850</v>
      </c>
      <c r="O13">
        <v>2.3E-2</v>
      </c>
    </row>
    <row r="14" spans="1:15" x14ac:dyDescent="0.55000000000000004">
      <c r="A14">
        <v>5</v>
      </c>
      <c r="B14">
        <v>0.76900000000000002</v>
      </c>
      <c r="C14" t="s">
        <v>850</v>
      </c>
      <c r="E14">
        <v>5</v>
      </c>
      <c r="F14" t="s">
        <v>850</v>
      </c>
      <c r="G14">
        <v>0.76900000000000002</v>
      </c>
      <c r="I14">
        <v>5</v>
      </c>
      <c r="J14" t="s">
        <v>850</v>
      </c>
      <c r="K14">
        <v>2.3E-2</v>
      </c>
      <c r="M14">
        <v>5</v>
      </c>
      <c r="N14" t="s">
        <v>850</v>
      </c>
      <c r="O14">
        <v>2.3E-2</v>
      </c>
    </row>
    <row r="15" spans="1:15" x14ac:dyDescent="0.55000000000000004">
      <c r="A15">
        <v>5.5</v>
      </c>
      <c r="B15">
        <v>0.80600000000000005</v>
      </c>
      <c r="C15" t="s">
        <v>850</v>
      </c>
      <c r="E15">
        <v>5.5</v>
      </c>
      <c r="F15" t="s">
        <v>850</v>
      </c>
      <c r="G15">
        <v>0.80600000000000005</v>
      </c>
      <c r="I15">
        <v>5.5</v>
      </c>
      <c r="J15" t="s">
        <v>850</v>
      </c>
      <c r="K15">
        <v>2.5000000000000001E-2</v>
      </c>
      <c r="M15">
        <v>5.5</v>
      </c>
      <c r="N15" t="s">
        <v>850</v>
      </c>
      <c r="O15">
        <v>2.5000000000000001E-2</v>
      </c>
    </row>
    <row r="16" spans="1:15" x14ac:dyDescent="0.55000000000000004">
      <c r="A16">
        <v>6</v>
      </c>
      <c r="B16">
        <v>0.86099999999999999</v>
      </c>
      <c r="C16" t="s">
        <v>850</v>
      </c>
      <c r="E16">
        <v>6</v>
      </c>
      <c r="F16" t="s">
        <v>850</v>
      </c>
      <c r="G16">
        <v>0.86099999999999999</v>
      </c>
      <c r="I16">
        <v>6</v>
      </c>
      <c r="J16" t="s">
        <v>850</v>
      </c>
      <c r="K16">
        <v>2.5999999999999999E-2</v>
      </c>
      <c r="M16">
        <v>6</v>
      </c>
      <c r="N16" t="s">
        <v>850</v>
      </c>
      <c r="O16">
        <v>2.5999999999999999E-2</v>
      </c>
    </row>
    <row r="17" spans="1:15" x14ac:dyDescent="0.55000000000000004">
      <c r="A17">
        <v>6.5</v>
      </c>
      <c r="B17">
        <v>0.85</v>
      </c>
      <c r="C17" t="s">
        <v>850</v>
      </c>
      <c r="E17">
        <v>6.5</v>
      </c>
      <c r="F17" t="s">
        <v>850</v>
      </c>
      <c r="G17">
        <v>0.85</v>
      </c>
      <c r="I17">
        <v>6.5</v>
      </c>
      <c r="J17" t="s">
        <v>850</v>
      </c>
      <c r="K17">
        <v>2.5999999999999999E-2</v>
      </c>
      <c r="M17">
        <v>6.5</v>
      </c>
      <c r="N17" t="s">
        <v>850</v>
      </c>
      <c r="O17">
        <v>2.5999999999999999E-2</v>
      </c>
    </row>
    <row r="18" spans="1:15" x14ac:dyDescent="0.55000000000000004">
      <c r="A18">
        <v>7</v>
      </c>
      <c r="B18">
        <v>0.89500000000000002</v>
      </c>
      <c r="C18" t="s">
        <v>850</v>
      </c>
      <c r="E18">
        <v>7</v>
      </c>
      <c r="F18" t="s">
        <v>850</v>
      </c>
      <c r="G18">
        <v>0.89500000000000002</v>
      </c>
      <c r="I18">
        <v>7</v>
      </c>
      <c r="J18" t="s">
        <v>850</v>
      </c>
      <c r="K18">
        <v>3.2000000000000001E-2</v>
      </c>
      <c r="M18">
        <v>7</v>
      </c>
      <c r="N18" t="s">
        <v>850</v>
      </c>
      <c r="O18">
        <v>3.2000000000000001E-2</v>
      </c>
    </row>
    <row r="19" spans="1:15" x14ac:dyDescent="0.55000000000000004">
      <c r="A19">
        <v>7.5</v>
      </c>
      <c r="B19">
        <v>0.98</v>
      </c>
      <c r="C19" t="s">
        <v>850</v>
      </c>
      <c r="E19">
        <v>7.5</v>
      </c>
      <c r="F19" t="s">
        <v>850</v>
      </c>
      <c r="G19">
        <v>0.98</v>
      </c>
      <c r="I19">
        <v>7.5</v>
      </c>
      <c r="J19" t="s">
        <v>850</v>
      </c>
      <c r="K19">
        <v>0.04</v>
      </c>
      <c r="M19">
        <v>7.5</v>
      </c>
      <c r="N19" t="s">
        <v>850</v>
      </c>
      <c r="O19">
        <v>0.04</v>
      </c>
    </row>
    <row r="20" spans="1:15" x14ac:dyDescent="0.55000000000000004">
      <c r="A20">
        <v>8</v>
      </c>
      <c r="B20">
        <v>1.0069999999999999</v>
      </c>
      <c r="C20" t="s">
        <v>850</v>
      </c>
      <c r="E20">
        <v>8</v>
      </c>
      <c r="F20" t="s">
        <v>850</v>
      </c>
      <c r="G20">
        <v>1.0069999999999999</v>
      </c>
      <c r="I20">
        <v>8</v>
      </c>
      <c r="J20" t="s">
        <v>850</v>
      </c>
      <c r="K20">
        <v>5.2999999999999999E-2</v>
      </c>
      <c r="M20">
        <v>8</v>
      </c>
      <c r="N20" t="s">
        <v>850</v>
      </c>
      <c r="O20">
        <v>5.2999999999999999E-2</v>
      </c>
    </row>
    <row r="21" spans="1:15" x14ac:dyDescent="0.55000000000000004">
      <c r="A21">
        <v>8.5</v>
      </c>
      <c r="B21">
        <v>1.0920000000000001</v>
      </c>
      <c r="C21" t="s">
        <v>850</v>
      </c>
      <c r="E21">
        <v>8.5</v>
      </c>
      <c r="F21" t="s">
        <v>850</v>
      </c>
      <c r="G21">
        <v>1.0920000000000001</v>
      </c>
      <c r="I21">
        <v>8.5</v>
      </c>
      <c r="J21" t="s">
        <v>850</v>
      </c>
      <c r="K21">
        <v>6.5000000000000002E-2</v>
      </c>
      <c r="M21">
        <v>8.5</v>
      </c>
      <c r="N21" t="s">
        <v>850</v>
      </c>
      <c r="O21">
        <v>6.5000000000000002E-2</v>
      </c>
    </row>
    <row r="22" spans="1:15" x14ac:dyDescent="0.55000000000000004">
      <c r="A22">
        <v>9</v>
      </c>
      <c r="B22">
        <v>1.1080000000000001</v>
      </c>
      <c r="C22" t="s">
        <v>850</v>
      </c>
      <c r="E22">
        <v>9</v>
      </c>
      <c r="F22" t="s">
        <v>850</v>
      </c>
      <c r="G22">
        <v>1.1080000000000001</v>
      </c>
      <c r="I22">
        <v>9</v>
      </c>
      <c r="J22" t="s">
        <v>850</v>
      </c>
      <c r="K22">
        <v>8.6999999999999994E-2</v>
      </c>
      <c r="M22">
        <v>9</v>
      </c>
      <c r="N22" t="s">
        <v>850</v>
      </c>
      <c r="O22">
        <v>8.6999999999999994E-2</v>
      </c>
    </row>
    <row r="23" spans="1:15" x14ac:dyDescent="0.55000000000000004">
      <c r="A23">
        <v>9.5</v>
      </c>
      <c r="B23">
        <v>1.143</v>
      </c>
      <c r="C23" t="s">
        <v>850</v>
      </c>
      <c r="E23">
        <v>9.5</v>
      </c>
      <c r="F23" t="s">
        <v>850</v>
      </c>
      <c r="G23">
        <v>1.143</v>
      </c>
      <c r="I23">
        <v>9.5</v>
      </c>
      <c r="J23" t="s">
        <v>850</v>
      </c>
      <c r="K23">
        <v>0.11700000000000001</v>
      </c>
      <c r="M23">
        <v>9.5</v>
      </c>
      <c r="N23" t="s">
        <v>850</v>
      </c>
      <c r="O23">
        <v>0.11700000000000001</v>
      </c>
    </row>
    <row r="24" spans="1:15" x14ac:dyDescent="0.55000000000000004">
      <c r="A24">
        <v>10</v>
      </c>
      <c r="B24">
        <v>1.19</v>
      </c>
      <c r="C24" t="s">
        <v>850</v>
      </c>
      <c r="E24">
        <v>10</v>
      </c>
      <c r="F24" t="s">
        <v>850</v>
      </c>
      <c r="G24">
        <v>1.19</v>
      </c>
      <c r="I24">
        <v>10</v>
      </c>
      <c r="J24" t="s">
        <v>850</v>
      </c>
      <c r="K24">
        <v>0.158</v>
      </c>
      <c r="M24">
        <v>10</v>
      </c>
      <c r="N24" t="s">
        <v>850</v>
      </c>
      <c r="O24">
        <v>0.158</v>
      </c>
    </row>
    <row r="25" spans="1:15" x14ac:dyDescent="0.55000000000000004">
      <c r="A25">
        <v>10.5</v>
      </c>
      <c r="B25">
        <v>1.2210000000000001</v>
      </c>
      <c r="C25" t="s">
        <v>850</v>
      </c>
      <c r="E25">
        <v>10.5</v>
      </c>
      <c r="F25" t="s">
        <v>850</v>
      </c>
      <c r="G25">
        <v>1.2210000000000001</v>
      </c>
      <c r="I25">
        <v>10.5</v>
      </c>
      <c r="J25" t="s">
        <v>850</v>
      </c>
      <c r="K25">
        <v>0.20899999999999999</v>
      </c>
      <c r="M25">
        <v>10.5</v>
      </c>
      <c r="N25" t="s">
        <v>850</v>
      </c>
      <c r="O25">
        <v>0.20899999999999999</v>
      </c>
    </row>
    <row r="26" spans="1:15" x14ac:dyDescent="0.55000000000000004">
      <c r="A26">
        <v>11</v>
      </c>
      <c r="B26">
        <v>1.2629999999999999</v>
      </c>
      <c r="C26" t="s">
        <v>850</v>
      </c>
      <c r="E26">
        <v>11</v>
      </c>
      <c r="F26" t="s">
        <v>850</v>
      </c>
      <c r="G26">
        <v>1.2629999999999999</v>
      </c>
      <c r="I26">
        <v>11</v>
      </c>
      <c r="J26" t="s">
        <v>850</v>
      </c>
      <c r="K26">
        <v>0.26600000000000001</v>
      </c>
      <c r="M26">
        <v>11</v>
      </c>
      <c r="N26" t="s">
        <v>850</v>
      </c>
      <c r="O26">
        <v>0.26600000000000001</v>
      </c>
    </row>
    <row r="27" spans="1:15" x14ac:dyDescent="0.55000000000000004">
      <c r="A27">
        <v>11.5</v>
      </c>
      <c r="B27">
        <v>1.2849999999999999</v>
      </c>
      <c r="C27" t="s">
        <v>850</v>
      </c>
      <c r="E27">
        <v>11.5</v>
      </c>
      <c r="F27" t="s">
        <v>850</v>
      </c>
      <c r="G27">
        <v>1.2849999999999999</v>
      </c>
      <c r="I27">
        <v>11.5</v>
      </c>
      <c r="J27" t="s">
        <v>850</v>
      </c>
      <c r="K27">
        <v>0.29499999999999998</v>
      </c>
      <c r="M27">
        <v>11.5</v>
      </c>
      <c r="N27" t="s">
        <v>850</v>
      </c>
      <c r="O27">
        <v>0.29499999999999998</v>
      </c>
    </row>
    <row r="28" spans="1:15" x14ac:dyDescent="0.55000000000000004">
      <c r="A28">
        <v>12</v>
      </c>
      <c r="B28">
        <v>1.329</v>
      </c>
      <c r="C28" t="s">
        <v>850</v>
      </c>
      <c r="E28">
        <v>12</v>
      </c>
      <c r="F28" t="s">
        <v>850</v>
      </c>
      <c r="G28">
        <v>1.329</v>
      </c>
      <c r="I28">
        <v>12</v>
      </c>
      <c r="J28" t="s">
        <v>850</v>
      </c>
      <c r="K28">
        <v>0.33800000000000002</v>
      </c>
      <c r="M28">
        <v>12</v>
      </c>
      <c r="N28" t="s">
        <v>850</v>
      </c>
      <c r="O28">
        <v>0.33800000000000002</v>
      </c>
    </row>
    <row r="29" spans="1:15" x14ac:dyDescent="0.55000000000000004">
      <c r="A29">
        <v>12.5</v>
      </c>
      <c r="B29">
        <v>1.363</v>
      </c>
      <c r="C29" t="s">
        <v>850</v>
      </c>
      <c r="E29">
        <v>12.5</v>
      </c>
      <c r="F29" t="s">
        <v>850</v>
      </c>
      <c r="G29">
        <v>1.363</v>
      </c>
      <c r="I29">
        <v>12.5</v>
      </c>
      <c r="J29" t="s">
        <v>850</v>
      </c>
      <c r="K29">
        <v>0.38200000000000001</v>
      </c>
      <c r="M29">
        <v>12.5</v>
      </c>
      <c r="N29" t="s">
        <v>850</v>
      </c>
      <c r="O29">
        <v>0.38200000000000001</v>
      </c>
    </row>
    <row r="30" spans="1:15" x14ac:dyDescent="0.55000000000000004">
      <c r="A30">
        <v>13</v>
      </c>
      <c r="B30">
        <v>1.3859999999999999</v>
      </c>
      <c r="C30" t="s">
        <v>850</v>
      </c>
      <c r="E30">
        <v>13</v>
      </c>
      <c r="F30" t="s">
        <v>850</v>
      </c>
      <c r="G30">
        <v>1.3859999999999999</v>
      </c>
      <c r="I30">
        <v>13</v>
      </c>
      <c r="J30" t="s">
        <v>850</v>
      </c>
      <c r="K30">
        <v>0.42399999999999999</v>
      </c>
      <c r="M30">
        <v>13</v>
      </c>
      <c r="N30" t="s">
        <v>850</v>
      </c>
      <c r="O30">
        <v>0.42399999999999999</v>
      </c>
    </row>
    <row r="31" spans="1:15" x14ac:dyDescent="0.55000000000000004">
      <c r="A31">
        <v>13.5</v>
      </c>
      <c r="B31">
        <v>1.4039999999999999</v>
      </c>
      <c r="C31" t="s">
        <v>850</v>
      </c>
      <c r="E31">
        <v>13.5</v>
      </c>
      <c r="F31" t="s">
        <v>850</v>
      </c>
      <c r="G31">
        <v>1.4039999999999999</v>
      </c>
      <c r="I31">
        <v>13.5</v>
      </c>
      <c r="J31" t="s">
        <v>850</v>
      </c>
      <c r="K31">
        <v>0.46200000000000002</v>
      </c>
      <c r="M31">
        <v>13.5</v>
      </c>
      <c r="N31" t="s">
        <v>850</v>
      </c>
      <c r="O31">
        <v>0.46200000000000002</v>
      </c>
    </row>
    <row r="32" spans="1:15" x14ac:dyDescent="0.55000000000000004">
      <c r="A32">
        <v>14</v>
      </c>
      <c r="B32">
        <v>1.4379999999999999</v>
      </c>
      <c r="C32" t="s">
        <v>850</v>
      </c>
      <c r="E32">
        <v>14</v>
      </c>
      <c r="F32" t="s">
        <v>850</v>
      </c>
      <c r="G32">
        <v>1.4379999999999999</v>
      </c>
      <c r="I32">
        <v>14</v>
      </c>
      <c r="J32" t="s">
        <v>850</v>
      </c>
      <c r="K32">
        <v>0.5</v>
      </c>
      <c r="M32">
        <v>14</v>
      </c>
      <c r="N32" t="s">
        <v>850</v>
      </c>
      <c r="O32">
        <v>0.5</v>
      </c>
    </row>
    <row r="33" spans="1:15" x14ac:dyDescent="0.55000000000000004">
      <c r="A33">
        <v>14.5</v>
      </c>
      <c r="B33">
        <v>1.4510000000000001</v>
      </c>
      <c r="C33" t="s">
        <v>850</v>
      </c>
      <c r="E33">
        <v>14.5</v>
      </c>
      <c r="F33" t="s">
        <v>850</v>
      </c>
      <c r="G33">
        <v>1.4510000000000001</v>
      </c>
      <c r="I33">
        <v>14.5</v>
      </c>
      <c r="J33" t="s">
        <v>850</v>
      </c>
      <c r="K33">
        <v>0.54600000000000004</v>
      </c>
      <c r="M33">
        <v>14.5</v>
      </c>
      <c r="N33" t="s">
        <v>850</v>
      </c>
      <c r="O33">
        <v>0.54600000000000004</v>
      </c>
    </row>
    <row r="34" spans="1:15" x14ac:dyDescent="0.55000000000000004">
      <c r="A34">
        <v>15</v>
      </c>
      <c r="B34">
        <v>1.4650000000000001</v>
      </c>
      <c r="C34" t="s">
        <v>850</v>
      </c>
      <c r="E34">
        <v>15</v>
      </c>
      <c r="F34" t="s">
        <v>850</v>
      </c>
      <c r="G34">
        <v>1.4650000000000001</v>
      </c>
      <c r="I34">
        <v>15</v>
      </c>
      <c r="J34" t="s">
        <v>850</v>
      </c>
      <c r="K34">
        <v>0.59899999999999998</v>
      </c>
      <c r="M34">
        <v>15</v>
      </c>
      <c r="N34" t="s">
        <v>850</v>
      </c>
      <c r="O34">
        <v>0.59899999999999998</v>
      </c>
    </row>
    <row r="35" spans="1:15" x14ac:dyDescent="0.55000000000000004">
      <c r="A35">
        <v>15.5</v>
      </c>
      <c r="B35">
        <v>1.482</v>
      </c>
      <c r="C35" t="s">
        <v>850</v>
      </c>
      <c r="E35">
        <v>15.5</v>
      </c>
      <c r="F35" t="s">
        <v>850</v>
      </c>
      <c r="G35">
        <v>1.482</v>
      </c>
      <c r="I35">
        <v>15.5</v>
      </c>
      <c r="J35" t="s">
        <v>850</v>
      </c>
      <c r="K35">
        <v>0.64900000000000002</v>
      </c>
      <c r="M35">
        <v>15.5</v>
      </c>
      <c r="N35" t="s">
        <v>850</v>
      </c>
      <c r="O35">
        <v>0.64900000000000002</v>
      </c>
    </row>
    <row r="36" spans="1:15" x14ac:dyDescent="0.55000000000000004">
      <c r="A36">
        <v>16</v>
      </c>
      <c r="B36">
        <v>1.4910000000000001</v>
      </c>
      <c r="C36" t="s">
        <v>850</v>
      </c>
      <c r="E36">
        <v>16</v>
      </c>
      <c r="F36" t="s">
        <v>850</v>
      </c>
      <c r="G36">
        <v>1.4910000000000001</v>
      </c>
      <c r="I36">
        <v>16</v>
      </c>
      <c r="J36" t="s">
        <v>850</v>
      </c>
      <c r="K36">
        <v>0.69099999999999995</v>
      </c>
      <c r="M36">
        <v>16</v>
      </c>
      <c r="N36" t="s">
        <v>850</v>
      </c>
      <c r="O36">
        <v>0.69099999999999995</v>
      </c>
    </row>
    <row r="37" spans="1:15" x14ac:dyDescent="0.55000000000000004">
      <c r="A37">
        <v>16.5</v>
      </c>
      <c r="B37">
        <v>1.514</v>
      </c>
      <c r="C37" t="s">
        <v>850</v>
      </c>
      <c r="E37">
        <v>16.5</v>
      </c>
      <c r="F37" t="s">
        <v>850</v>
      </c>
      <c r="G37">
        <v>1.514</v>
      </c>
      <c r="I37">
        <v>16.5</v>
      </c>
      <c r="J37" t="s">
        <v>850</v>
      </c>
      <c r="K37">
        <v>0.72899999999999998</v>
      </c>
      <c r="M37">
        <v>16.5</v>
      </c>
      <c r="N37" t="s">
        <v>850</v>
      </c>
      <c r="O37">
        <v>0.72899999999999998</v>
      </c>
    </row>
    <row r="38" spans="1:15" x14ac:dyDescent="0.55000000000000004">
      <c r="A38">
        <v>17</v>
      </c>
      <c r="B38">
        <v>1.514</v>
      </c>
      <c r="C38" t="s">
        <v>850</v>
      </c>
      <c r="E38">
        <v>17</v>
      </c>
      <c r="F38" t="s">
        <v>850</v>
      </c>
      <c r="G38">
        <v>1.514</v>
      </c>
      <c r="I38">
        <v>17</v>
      </c>
      <c r="J38" t="s">
        <v>850</v>
      </c>
      <c r="K38">
        <v>0.748</v>
      </c>
      <c r="M38">
        <v>17</v>
      </c>
      <c r="N38" t="s">
        <v>850</v>
      </c>
      <c r="O38">
        <v>0.748</v>
      </c>
    </row>
    <row r="39" spans="1:15" x14ac:dyDescent="0.55000000000000004">
      <c r="A39">
        <v>17.5</v>
      </c>
      <c r="B39">
        <v>1.5289999999999999</v>
      </c>
      <c r="C39" t="s">
        <v>850</v>
      </c>
      <c r="E39">
        <v>17.5</v>
      </c>
      <c r="F39" t="s">
        <v>850</v>
      </c>
      <c r="G39">
        <v>1.5289999999999999</v>
      </c>
      <c r="I39">
        <v>17.5</v>
      </c>
      <c r="J39" t="s">
        <v>850</v>
      </c>
      <c r="K39">
        <v>0.753</v>
      </c>
      <c r="M39">
        <v>17.5</v>
      </c>
      <c r="N39" t="s">
        <v>850</v>
      </c>
      <c r="O39">
        <v>0.753</v>
      </c>
    </row>
    <row r="40" spans="1:15" x14ac:dyDescent="0.55000000000000004">
      <c r="A40">
        <v>0</v>
      </c>
      <c r="B40">
        <v>9.6000000000000002E-2</v>
      </c>
      <c r="C40" t="s">
        <v>850</v>
      </c>
      <c r="E40">
        <v>0</v>
      </c>
      <c r="F40" t="s">
        <v>850</v>
      </c>
      <c r="G40">
        <v>9.6000000000000002E-2</v>
      </c>
      <c r="I40">
        <v>18</v>
      </c>
      <c r="J40" t="s">
        <v>850</v>
      </c>
      <c r="K40">
        <v>0.78</v>
      </c>
      <c r="M40">
        <v>18</v>
      </c>
      <c r="N40" t="s">
        <v>850</v>
      </c>
      <c r="O40">
        <v>0.78</v>
      </c>
    </row>
    <row r="41" spans="1:15" x14ac:dyDescent="0.55000000000000004">
      <c r="A41">
        <v>0.5</v>
      </c>
      <c r="B41">
        <v>9.6000000000000002E-2</v>
      </c>
      <c r="C41" t="s">
        <v>850</v>
      </c>
      <c r="E41">
        <v>0.5</v>
      </c>
      <c r="F41" t="s">
        <v>850</v>
      </c>
      <c r="G41">
        <v>9.6000000000000002E-2</v>
      </c>
      <c r="I41">
        <v>18.5</v>
      </c>
      <c r="J41" t="s">
        <v>850</v>
      </c>
      <c r="K41">
        <v>0.80400000000000005</v>
      </c>
      <c r="M41">
        <v>18.5</v>
      </c>
      <c r="N41" t="s">
        <v>850</v>
      </c>
      <c r="O41">
        <v>0.80400000000000005</v>
      </c>
    </row>
    <row r="42" spans="1:15" x14ac:dyDescent="0.55000000000000004">
      <c r="A42">
        <v>1</v>
      </c>
      <c r="B42">
        <v>9.8000000000000004E-2</v>
      </c>
      <c r="C42" t="s">
        <v>850</v>
      </c>
      <c r="E42">
        <v>1</v>
      </c>
      <c r="F42" t="s">
        <v>850</v>
      </c>
      <c r="G42">
        <v>9.8000000000000004E-2</v>
      </c>
      <c r="I42">
        <v>19</v>
      </c>
      <c r="J42" t="s">
        <v>850</v>
      </c>
      <c r="K42">
        <v>0.82099999999999995</v>
      </c>
      <c r="M42">
        <v>19</v>
      </c>
      <c r="N42" t="s">
        <v>850</v>
      </c>
      <c r="O42">
        <v>0.82099999999999995</v>
      </c>
    </row>
    <row r="43" spans="1:15" x14ac:dyDescent="0.55000000000000004">
      <c r="A43">
        <v>1.5</v>
      </c>
      <c r="B43">
        <v>0.1</v>
      </c>
      <c r="C43" t="s">
        <v>850</v>
      </c>
      <c r="E43">
        <v>1.5</v>
      </c>
      <c r="F43" t="s">
        <v>850</v>
      </c>
      <c r="G43">
        <v>0.1</v>
      </c>
      <c r="I43">
        <v>19.5</v>
      </c>
      <c r="J43" t="s">
        <v>850</v>
      </c>
      <c r="K43">
        <v>0.82199999999999995</v>
      </c>
      <c r="M43">
        <v>19.5</v>
      </c>
      <c r="N43" t="s">
        <v>850</v>
      </c>
      <c r="O43">
        <v>0.82199999999999995</v>
      </c>
    </row>
    <row r="44" spans="1:15" x14ac:dyDescent="0.55000000000000004">
      <c r="A44">
        <v>2</v>
      </c>
      <c r="B44">
        <v>0.111</v>
      </c>
      <c r="C44" t="s">
        <v>850</v>
      </c>
      <c r="E44">
        <v>2</v>
      </c>
      <c r="F44" t="s">
        <v>850</v>
      </c>
      <c r="G44">
        <v>0.111</v>
      </c>
      <c r="I44">
        <v>20</v>
      </c>
      <c r="J44" t="s">
        <v>850</v>
      </c>
      <c r="K44">
        <v>0.81699999999999995</v>
      </c>
      <c r="M44">
        <v>20</v>
      </c>
      <c r="N44" t="s">
        <v>850</v>
      </c>
      <c r="O44">
        <v>0.81699999999999995</v>
      </c>
    </row>
    <row r="45" spans="1:15" x14ac:dyDescent="0.55000000000000004">
      <c r="A45">
        <v>2.5</v>
      </c>
      <c r="B45">
        <v>0.14599999999999999</v>
      </c>
      <c r="C45" t="s">
        <v>850</v>
      </c>
      <c r="E45">
        <v>2.5</v>
      </c>
      <c r="F45" t="s">
        <v>850</v>
      </c>
      <c r="G45">
        <v>0.14599999999999999</v>
      </c>
      <c r="I45">
        <v>20.5</v>
      </c>
      <c r="J45" t="s">
        <v>850</v>
      </c>
      <c r="K45">
        <v>0.80600000000000005</v>
      </c>
      <c r="M45">
        <v>20.5</v>
      </c>
      <c r="N45" t="s">
        <v>850</v>
      </c>
      <c r="O45">
        <v>0.80600000000000005</v>
      </c>
    </row>
    <row r="46" spans="1:15" x14ac:dyDescent="0.55000000000000004">
      <c r="A46">
        <v>3</v>
      </c>
      <c r="B46">
        <v>0.23799999999999999</v>
      </c>
      <c r="C46" t="s">
        <v>850</v>
      </c>
      <c r="E46">
        <v>3</v>
      </c>
      <c r="F46" t="s">
        <v>850</v>
      </c>
      <c r="G46">
        <v>0.23799999999999999</v>
      </c>
      <c r="I46">
        <v>21</v>
      </c>
      <c r="J46" t="s">
        <v>850</v>
      </c>
      <c r="K46">
        <v>0.79700000000000004</v>
      </c>
      <c r="M46">
        <v>21</v>
      </c>
      <c r="N46" t="s">
        <v>850</v>
      </c>
      <c r="O46">
        <v>0.79700000000000004</v>
      </c>
    </row>
    <row r="47" spans="1:15" x14ac:dyDescent="0.55000000000000004">
      <c r="A47">
        <v>3.5</v>
      </c>
      <c r="B47">
        <v>0.36</v>
      </c>
      <c r="C47" t="s">
        <v>850</v>
      </c>
      <c r="E47">
        <v>3.5</v>
      </c>
      <c r="F47" t="s">
        <v>850</v>
      </c>
      <c r="G47">
        <v>0.36</v>
      </c>
      <c r="I47">
        <v>21.5</v>
      </c>
      <c r="J47" t="s">
        <v>850</v>
      </c>
      <c r="K47">
        <v>0.79900000000000004</v>
      </c>
      <c r="M47">
        <v>21.5</v>
      </c>
      <c r="N47" t="s">
        <v>850</v>
      </c>
      <c r="O47">
        <v>0.79900000000000004</v>
      </c>
    </row>
    <row r="48" spans="1:15" x14ac:dyDescent="0.55000000000000004">
      <c r="A48">
        <v>4</v>
      </c>
      <c r="B48">
        <v>0.504</v>
      </c>
      <c r="C48" t="s">
        <v>850</v>
      </c>
      <c r="E48">
        <v>4</v>
      </c>
      <c r="F48" t="s">
        <v>850</v>
      </c>
      <c r="G48">
        <v>0.504</v>
      </c>
      <c r="I48">
        <v>22</v>
      </c>
      <c r="J48" t="s">
        <v>850</v>
      </c>
      <c r="K48">
        <v>0.79900000000000004</v>
      </c>
      <c r="M48">
        <v>22</v>
      </c>
      <c r="N48" t="s">
        <v>850</v>
      </c>
      <c r="O48">
        <v>0.79900000000000004</v>
      </c>
    </row>
    <row r="49" spans="1:15" x14ac:dyDescent="0.55000000000000004">
      <c r="A49">
        <v>4.5</v>
      </c>
      <c r="B49">
        <v>0.64900000000000002</v>
      </c>
      <c r="C49" t="s">
        <v>850</v>
      </c>
      <c r="E49">
        <v>4.5</v>
      </c>
      <c r="F49" t="s">
        <v>850</v>
      </c>
      <c r="G49">
        <v>0.64900000000000002</v>
      </c>
      <c r="I49">
        <v>22.5</v>
      </c>
      <c r="J49" t="s">
        <v>850</v>
      </c>
      <c r="K49">
        <v>0.80100000000000005</v>
      </c>
      <c r="M49">
        <v>22.5</v>
      </c>
      <c r="N49" t="s">
        <v>850</v>
      </c>
      <c r="O49">
        <v>0.80100000000000005</v>
      </c>
    </row>
    <row r="50" spans="1:15" x14ac:dyDescent="0.55000000000000004">
      <c r="A50">
        <v>5</v>
      </c>
      <c r="B50">
        <v>0.76900000000000002</v>
      </c>
      <c r="C50" t="s">
        <v>850</v>
      </c>
      <c r="E50">
        <v>5</v>
      </c>
      <c r="F50" t="s">
        <v>850</v>
      </c>
      <c r="G50">
        <v>0.76900000000000002</v>
      </c>
      <c r="I50">
        <v>23</v>
      </c>
      <c r="J50" t="s">
        <v>850</v>
      </c>
      <c r="K50">
        <v>0.80200000000000005</v>
      </c>
      <c r="M50">
        <v>23</v>
      </c>
      <c r="N50" t="s">
        <v>850</v>
      </c>
      <c r="O50">
        <v>0.80200000000000005</v>
      </c>
    </row>
    <row r="51" spans="1:15" x14ac:dyDescent="0.55000000000000004">
      <c r="A51">
        <v>5.5</v>
      </c>
      <c r="B51">
        <v>0.76600000000000001</v>
      </c>
      <c r="C51" t="s">
        <v>850</v>
      </c>
      <c r="E51">
        <v>5.5</v>
      </c>
      <c r="F51" t="s">
        <v>850</v>
      </c>
      <c r="G51">
        <v>0.76600000000000001</v>
      </c>
      <c r="I51">
        <v>23.5</v>
      </c>
      <c r="J51" t="s">
        <v>850</v>
      </c>
      <c r="K51">
        <v>0.80200000000000005</v>
      </c>
      <c r="M51">
        <v>23.5</v>
      </c>
      <c r="N51" t="s">
        <v>850</v>
      </c>
      <c r="O51">
        <v>0.80200000000000005</v>
      </c>
    </row>
    <row r="52" spans="1:15" x14ac:dyDescent="0.55000000000000004">
      <c r="A52">
        <v>6</v>
      </c>
      <c r="B52">
        <v>0.874</v>
      </c>
      <c r="C52" t="s">
        <v>850</v>
      </c>
      <c r="E52">
        <v>6</v>
      </c>
      <c r="F52" t="s">
        <v>850</v>
      </c>
      <c r="G52">
        <v>0.874</v>
      </c>
      <c r="I52">
        <v>0</v>
      </c>
      <c r="J52" t="s">
        <v>850</v>
      </c>
      <c r="K52">
        <v>-1.7000000000000001E-2</v>
      </c>
      <c r="M52">
        <v>0</v>
      </c>
      <c r="N52" t="s">
        <v>850</v>
      </c>
      <c r="O52">
        <v>-1.7000000000000001E-2</v>
      </c>
    </row>
    <row r="53" spans="1:15" x14ac:dyDescent="0.55000000000000004">
      <c r="A53">
        <v>6.5</v>
      </c>
      <c r="B53">
        <v>0.80900000000000005</v>
      </c>
      <c r="C53" t="s">
        <v>850</v>
      </c>
      <c r="E53">
        <v>6.5</v>
      </c>
      <c r="F53" t="s">
        <v>850</v>
      </c>
      <c r="G53">
        <v>0.80900000000000005</v>
      </c>
      <c r="I53">
        <v>0.5</v>
      </c>
      <c r="J53" t="s">
        <v>850</v>
      </c>
      <c r="K53">
        <v>-4.0000000000000001E-3</v>
      </c>
      <c r="M53">
        <v>0.5</v>
      </c>
      <c r="N53" t="s">
        <v>850</v>
      </c>
      <c r="O53">
        <v>-4.0000000000000001E-3</v>
      </c>
    </row>
    <row r="54" spans="1:15" x14ac:dyDescent="0.55000000000000004">
      <c r="A54">
        <v>7</v>
      </c>
      <c r="B54">
        <v>0.84499999999999997</v>
      </c>
      <c r="C54" t="s">
        <v>850</v>
      </c>
      <c r="E54">
        <v>7</v>
      </c>
      <c r="F54" t="s">
        <v>850</v>
      </c>
      <c r="G54">
        <v>0.84499999999999997</v>
      </c>
      <c r="I54">
        <v>1</v>
      </c>
      <c r="J54" t="s">
        <v>850</v>
      </c>
      <c r="K54">
        <v>8.0000000000000002E-3</v>
      </c>
      <c r="M54">
        <v>1</v>
      </c>
      <c r="N54" t="s">
        <v>850</v>
      </c>
      <c r="O54">
        <v>8.0000000000000002E-3</v>
      </c>
    </row>
    <row r="55" spans="1:15" x14ac:dyDescent="0.55000000000000004">
      <c r="A55">
        <v>7.5</v>
      </c>
      <c r="B55">
        <v>0.91600000000000004</v>
      </c>
      <c r="C55" t="s">
        <v>850</v>
      </c>
      <c r="E55">
        <v>7.5</v>
      </c>
      <c r="F55" t="s">
        <v>850</v>
      </c>
      <c r="G55">
        <v>0.91600000000000004</v>
      </c>
      <c r="I55">
        <v>1.5</v>
      </c>
      <c r="J55" t="s">
        <v>850</v>
      </c>
      <c r="K55">
        <v>7.0000000000000001E-3</v>
      </c>
      <c r="M55">
        <v>1.5</v>
      </c>
      <c r="N55" t="s">
        <v>850</v>
      </c>
      <c r="O55">
        <v>7.0000000000000001E-3</v>
      </c>
    </row>
    <row r="56" spans="1:15" x14ac:dyDescent="0.55000000000000004">
      <c r="A56">
        <v>8</v>
      </c>
      <c r="B56">
        <v>0.94799999999999995</v>
      </c>
      <c r="C56" t="s">
        <v>850</v>
      </c>
      <c r="E56">
        <v>8</v>
      </c>
      <c r="F56" t="s">
        <v>850</v>
      </c>
      <c r="G56">
        <v>0.94799999999999995</v>
      </c>
      <c r="I56">
        <v>2</v>
      </c>
      <c r="J56" t="s">
        <v>850</v>
      </c>
      <c r="K56">
        <v>4.0000000000000001E-3</v>
      </c>
      <c r="M56">
        <v>2</v>
      </c>
      <c r="N56" t="s">
        <v>850</v>
      </c>
      <c r="O56">
        <v>4.0000000000000001E-3</v>
      </c>
    </row>
    <row r="57" spans="1:15" x14ac:dyDescent="0.55000000000000004">
      <c r="A57">
        <v>8.5</v>
      </c>
      <c r="B57">
        <v>1.028</v>
      </c>
      <c r="C57" t="s">
        <v>850</v>
      </c>
      <c r="E57">
        <v>8.5</v>
      </c>
      <c r="F57" t="s">
        <v>850</v>
      </c>
      <c r="G57">
        <v>1.028</v>
      </c>
      <c r="I57">
        <v>2.5</v>
      </c>
      <c r="J57" t="s">
        <v>850</v>
      </c>
      <c r="K57">
        <v>3.0000000000000001E-3</v>
      </c>
      <c r="M57">
        <v>2.5</v>
      </c>
      <c r="N57" t="s">
        <v>850</v>
      </c>
      <c r="O57">
        <v>3.0000000000000001E-3</v>
      </c>
    </row>
    <row r="58" spans="1:15" x14ac:dyDescent="0.55000000000000004">
      <c r="A58">
        <v>9</v>
      </c>
      <c r="B58">
        <v>1.04</v>
      </c>
      <c r="C58" t="s">
        <v>850</v>
      </c>
      <c r="E58">
        <v>9</v>
      </c>
      <c r="F58" t="s">
        <v>850</v>
      </c>
      <c r="G58">
        <v>1.04</v>
      </c>
      <c r="I58">
        <v>3</v>
      </c>
      <c r="J58" t="s">
        <v>850</v>
      </c>
      <c r="K58">
        <v>2E-3</v>
      </c>
      <c r="M58">
        <v>3</v>
      </c>
      <c r="N58" t="s">
        <v>850</v>
      </c>
      <c r="O58">
        <v>2E-3</v>
      </c>
    </row>
    <row r="59" spans="1:15" x14ac:dyDescent="0.55000000000000004">
      <c r="A59">
        <v>9.5</v>
      </c>
      <c r="B59">
        <v>1.0900000000000001</v>
      </c>
      <c r="C59" t="s">
        <v>850</v>
      </c>
      <c r="E59">
        <v>9.5</v>
      </c>
      <c r="F59" t="s">
        <v>850</v>
      </c>
      <c r="G59">
        <v>1.0900000000000001</v>
      </c>
      <c r="I59">
        <v>3.5</v>
      </c>
      <c r="J59" t="s">
        <v>850</v>
      </c>
      <c r="K59">
        <v>1E-3</v>
      </c>
      <c r="M59">
        <v>3.5</v>
      </c>
      <c r="N59" t="s">
        <v>850</v>
      </c>
      <c r="O59">
        <v>1E-3</v>
      </c>
    </row>
    <row r="60" spans="1:15" x14ac:dyDescent="0.55000000000000004">
      <c r="A60">
        <v>10</v>
      </c>
      <c r="B60">
        <v>1.135</v>
      </c>
      <c r="C60" t="s">
        <v>850</v>
      </c>
      <c r="E60">
        <v>10</v>
      </c>
      <c r="F60" t="s">
        <v>850</v>
      </c>
      <c r="G60">
        <v>1.135</v>
      </c>
      <c r="I60">
        <v>4</v>
      </c>
      <c r="J60" t="s">
        <v>850</v>
      </c>
      <c r="K60">
        <v>0</v>
      </c>
      <c r="M60">
        <v>4</v>
      </c>
      <c r="N60" t="s">
        <v>850</v>
      </c>
      <c r="O60">
        <v>0</v>
      </c>
    </row>
    <row r="61" spans="1:15" x14ac:dyDescent="0.55000000000000004">
      <c r="A61">
        <v>10.5</v>
      </c>
      <c r="B61">
        <v>1.1639999999999999</v>
      </c>
      <c r="C61" t="s">
        <v>850</v>
      </c>
      <c r="E61">
        <v>10.5</v>
      </c>
      <c r="F61" t="s">
        <v>850</v>
      </c>
      <c r="G61">
        <v>1.1639999999999999</v>
      </c>
      <c r="I61">
        <v>4.5</v>
      </c>
      <c r="J61" t="s">
        <v>850</v>
      </c>
      <c r="K61">
        <v>3.0000000000000001E-3</v>
      </c>
      <c r="M61">
        <v>4.5</v>
      </c>
      <c r="N61" t="s">
        <v>850</v>
      </c>
      <c r="O61">
        <v>3.0000000000000001E-3</v>
      </c>
    </row>
    <row r="62" spans="1:15" x14ac:dyDescent="0.55000000000000004">
      <c r="A62">
        <v>11</v>
      </c>
      <c r="B62">
        <v>1.2090000000000001</v>
      </c>
      <c r="C62" t="s">
        <v>850</v>
      </c>
      <c r="E62">
        <v>11</v>
      </c>
      <c r="F62" t="s">
        <v>850</v>
      </c>
      <c r="G62">
        <v>1.2090000000000001</v>
      </c>
      <c r="I62">
        <v>5</v>
      </c>
      <c r="J62" t="s">
        <v>850</v>
      </c>
      <c r="K62">
        <v>4.0000000000000001E-3</v>
      </c>
      <c r="M62">
        <v>5</v>
      </c>
      <c r="N62" t="s">
        <v>850</v>
      </c>
      <c r="O62">
        <v>4.0000000000000001E-3</v>
      </c>
    </row>
    <row r="63" spans="1:15" x14ac:dyDescent="0.55000000000000004">
      <c r="A63">
        <v>11.5</v>
      </c>
      <c r="B63">
        <v>1.2390000000000001</v>
      </c>
      <c r="C63" t="s">
        <v>850</v>
      </c>
      <c r="E63">
        <v>11.5</v>
      </c>
      <c r="F63" t="s">
        <v>850</v>
      </c>
      <c r="G63">
        <v>1.2390000000000001</v>
      </c>
      <c r="I63">
        <v>5.5</v>
      </c>
      <c r="J63" t="s">
        <v>850</v>
      </c>
      <c r="K63">
        <v>6.0000000000000001E-3</v>
      </c>
      <c r="M63">
        <v>5.5</v>
      </c>
      <c r="N63" t="s">
        <v>850</v>
      </c>
      <c r="O63">
        <v>6.0000000000000001E-3</v>
      </c>
    </row>
    <row r="64" spans="1:15" x14ac:dyDescent="0.55000000000000004">
      <c r="A64">
        <v>12</v>
      </c>
      <c r="B64">
        <v>1.286</v>
      </c>
      <c r="C64" t="s">
        <v>850</v>
      </c>
      <c r="E64">
        <v>12</v>
      </c>
      <c r="F64" t="s">
        <v>850</v>
      </c>
      <c r="G64">
        <v>1.286</v>
      </c>
      <c r="I64">
        <v>6</v>
      </c>
      <c r="J64" t="s">
        <v>850</v>
      </c>
      <c r="K64">
        <v>7.0000000000000001E-3</v>
      </c>
      <c r="M64">
        <v>6</v>
      </c>
      <c r="N64" t="s">
        <v>850</v>
      </c>
      <c r="O64">
        <v>7.0000000000000001E-3</v>
      </c>
    </row>
    <row r="65" spans="1:15" x14ac:dyDescent="0.55000000000000004">
      <c r="A65">
        <v>12.5</v>
      </c>
      <c r="B65">
        <v>1.3180000000000001</v>
      </c>
      <c r="C65" t="s">
        <v>850</v>
      </c>
      <c r="E65">
        <v>12.5</v>
      </c>
      <c r="F65" t="s">
        <v>850</v>
      </c>
      <c r="G65">
        <v>1.3180000000000001</v>
      </c>
      <c r="I65">
        <v>6.5</v>
      </c>
      <c r="J65" t="s">
        <v>850</v>
      </c>
      <c r="K65">
        <v>8.9999999999999993E-3</v>
      </c>
      <c r="M65">
        <v>6.5</v>
      </c>
      <c r="N65" t="s">
        <v>850</v>
      </c>
      <c r="O65">
        <v>8.9999999999999993E-3</v>
      </c>
    </row>
    <row r="66" spans="1:15" x14ac:dyDescent="0.55000000000000004">
      <c r="A66">
        <v>13</v>
      </c>
      <c r="B66">
        <v>1.347</v>
      </c>
      <c r="C66" t="s">
        <v>850</v>
      </c>
      <c r="E66">
        <v>13</v>
      </c>
      <c r="F66" t="s">
        <v>850</v>
      </c>
      <c r="G66">
        <v>1.347</v>
      </c>
      <c r="I66">
        <v>7</v>
      </c>
      <c r="J66" t="s">
        <v>850</v>
      </c>
      <c r="K66">
        <v>1.2E-2</v>
      </c>
      <c r="M66">
        <v>7</v>
      </c>
      <c r="N66" t="s">
        <v>850</v>
      </c>
      <c r="O66">
        <v>1.2E-2</v>
      </c>
    </row>
    <row r="67" spans="1:15" x14ac:dyDescent="0.55000000000000004">
      <c r="A67">
        <v>13.5</v>
      </c>
      <c r="B67">
        <v>1.3720000000000001</v>
      </c>
      <c r="C67" t="s">
        <v>850</v>
      </c>
      <c r="E67">
        <v>13.5</v>
      </c>
      <c r="F67" t="s">
        <v>850</v>
      </c>
      <c r="G67">
        <v>1.3720000000000001</v>
      </c>
      <c r="I67">
        <v>7.5</v>
      </c>
      <c r="J67" t="s">
        <v>850</v>
      </c>
      <c r="K67">
        <v>2.1999999999999999E-2</v>
      </c>
      <c r="M67">
        <v>7.5</v>
      </c>
      <c r="N67" t="s">
        <v>850</v>
      </c>
      <c r="O67">
        <v>2.1999999999999999E-2</v>
      </c>
    </row>
    <row r="68" spans="1:15" x14ac:dyDescent="0.55000000000000004">
      <c r="A68">
        <v>14</v>
      </c>
      <c r="B68">
        <v>1.401</v>
      </c>
      <c r="C68" t="s">
        <v>850</v>
      </c>
      <c r="E68">
        <v>14</v>
      </c>
      <c r="F68" t="s">
        <v>850</v>
      </c>
      <c r="G68">
        <v>1.401</v>
      </c>
      <c r="I68">
        <v>8</v>
      </c>
      <c r="J68" t="s">
        <v>850</v>
      </c>
      <c r="K68">
        <v>3.5999999999999997E-2</v>
      </c>
      <c r="M68">
        <v>8</v>
      </c>
      <c r="N68" t="s">
        <v>850</v>
      </c>
      <c r="O68">
        <v>3.5999999999999997E-2</v>
      </c>
    </row>
    <row r="69" spans="1:15" x14ac:dyDescent="0.55000000000000004">
      <c r="A69">
        <v>14.5</v>
      </c>
      <c r="B69">
        <v>1.421</v>
      </c>
      <c r="C69" t="s">
        <v>850</v>
      </c>
      <c r="E69">
        <v>14.5</v>
      </c>
      <c r="F69" t="s">
        <v>850</v>
      </c>
      <c r="G69">
        <v>1.421</v>
      </c>
      <c r="I69">
        <v>8.5</v>
      </c>
      <c r="J69" t="s">
        <v>850</v>
      </c>
      <c r="K69">
        <v>5.0999999999999997E-2</v>
      </c>
      <c r="M69">
        <v>8.5</v>
      </c>
      <c r="N69" t="s">
        <v>850</v>
      </c>
      <c r="O69">
        <v>5.0999999999999997E-2</v>
      </c>
    </row>
    <row r="70" spans="1:15" x14ac:dyDescent="0.55000000000000004">
      <c r="A70">
        <v>15</v>
      </c>
      <c r="B70">
        <v>1.4390000000000001</v>
      </c>
      <c r="C70" t="s">
        <v>850</v>
      </c>
      <c r="E70">
        <v>15</v>
      </c>
      <c r="F70" t="s">
        <v>850</v>
      </c>
      <c r="G70">
        <v>1.4390000000000001</v>
      </c>
      <c r="I70">
        <v>9</v>
      </c>
      <c r="J70" t="s">
        <v>850</v>
      </c>
      <c r="K70">
        <v>7.1999999999999995E-2</v>
      </c>
      <c r="M70">
        <v>9</v>
      </c>
      <c r="N70" t="s">
        <v>850</v>
      </c>
      <c r="O70">
        <v>7.1999999999999995E-2</v>
      </c>
    </row>
    <row r="71" spans="1:15" x14ac:dyDescent="0.55000000000000004">
      <c r="A71">
        <v>15.5</v>
      </c>
      <c r="B71">
        <v>1.464</v>
      </c>
      <c r="C71" t="s">
        <v>850</v>
      </c>
      <c r="E71">
        <v>15.5</v>
      </c>
      <c r="F71" t="s">
        <v>850</v>
      </c>
      <c r="G71">
        <v>1.464</v>
      </c>
      <c r="I71">
        <v>9.5</v>
      </c>
      <c r="J71" t="s">
        <v>850</v>
      </c>
      <c r="K71">
        <v>0.105</v>
      </c>
      <c r="M71">
        <v>9.5</v>
      </c>
      <c r="N71" t="s">
        <v>850</v>
      </c>
      <c r="O71">
        <v>0.105</v>
      </c>
    </row>
    <row r="72" spans="1:15" x14ac:dyDescent="0.55000000000000004">
      <c r="A72">
        <v>16</v>
      </c>
      <c r="B72">
        <v>1.4710000000000001</v>
      </c>
      <c r="C72" t="s">
        <v>850</v>
      </c>
      <c r="E72">
        <v>16</v>
      </c>
      <c r="F72" t="s">
        <v>850</v>
      </c>
      <c r="G72">
        <v>1.4710000000000001</v>
      </c>
      <c r="I72">
        <v>10</v>
      </c>
      <c r="J72" t="s">
        <v>850</v>
      </c>
      <c r="K72">
        <v>0.14699999999999999</v>
      </c>
      <c r="M72">
        <v>10</v>
      </c>
      <c r="N72" t="s">
        <v>850</v>
      </c>
      <c r="O72">
        <v>0.14699999999999999</v>
      </c>
    </row>
    <row r="73" spans="1:15" x14ac:dyDescent="0.55000000000000004">
      <c r="A73">
        <v>16.5</v>
      </c>
      <c r="B73">
        <v>1.4850000000000001</v>
      </c>
      <c r="C73" t="s">
        <v>850</v>
      </c>
      <c r="E73">
        <v>16.5</v>
      </c>
      <c r="F73" t="s">
        <v>850</v>
      </c>
      <c r="G73">
        <v>1.4850000000000001</v>
      </c>
      <c r="I73">
        <v>10.5</v>
      </c>
      <c r="J73" t="s">
        <v>850</v>
      </c>
      <c r="K73">
        <v>0.2</v>
      </c>
      <c r="M73">
        <v>10.5</v>
      </c>
      <c r="N73" t="s">
        <v>850</v>
      </c>
      <c r="O73">
        <v>0.2</v>
      </c>
    </row>
    <row r="74" spans="1:15" x14ac:dyDescent="0.55000000000000004">
      <c r="A74">
        <v>17</v>
      </c>
      <c r="B74">
        <v>1.4970000000000001</v>
      </c>
      <c r="C74" t="s">
        <v>850</v>
      </c>
      <c r="E74">
        <v>17</v>
      </c>
      <c r="F74" t="s">
        <v>850</v>
      </c>
      <c r="G74">
        <v>1.4970000000000001</v>
      </c>
      <c r="I74">
        <v>11</v>
      </c>
      <c r="J74" t="s">
        <v>850</v>
      </c>
      <c r="K74">
        <v>0.25900000000000001</v>
      </c>
      <c r="M74">
        <v>11</v>
      </c>
      <c r="N74" t="s">
        <v>850</v>
      </c>
      <c r="O74">
        <v>0.25900000000000001</v>
      </c>
    </row>
    <row r="75" spans="1:15" x14ac:dyDescent="0.55000000000000004">
      <c r="A75">
        <v>17.5</v>
      </c>
      <c r="B75">
        <v>1.51</v>
      </c>
      <c r="C75" t="s">
        <v>850</v>
      </c>
      <c r="E75">
        <v>17.5</v>
      </c>
      <c r="F75" t="s">
        <v>850</v>
      </c>
      <c r="G75">
        <v>1.51</v>
      </c>
      <c r="I75">
        <v>11.5</v>
      </c>
      <c r="J75" t="s">
        <v>850</v>
      </c>
      <c r="K75">
        <v>0.28599999999999998</v>
      </c>
      <c r="M75">
        <v>11.5</v>
      </c>
      <c r="N75" t="s">
        <v>850</v>
      </c>
      <c r="O75">
        <v>0.28599999999999998</v>
      </c>
    </row>
    <row r="76" spans="1:15" x14ac:dyDescent="0.55000000000000004">
      <c r="A76">
        <v>0</v>
      </c>
      <c r="B76">
        <v>9.7000000000000003E-2</v>
      </c>
      <c r="C76" t="s">
        <v>850</v>
      </c>
      <c r="E76">
        <v>0</v>
      </c>
      <c r="F76" t="s">
        <v>850</v>
      </c>
      <c r="G76">
        <v>9.7000000000000003E-2</v>
      </c>
      <c r="I76">
        <v>12</v>
      </c>
      <c r="J76" t="s">
        <v>850</v>
      </c>
      <c r="K76">
        <v>0.32800000000000001</v>
      </c>
      <c r="M76">
        <v>12</v>
      </c>
      <c r="N76" t="s">
        <v>850</v>
      </c>
      <c r="O76">
        <v>0.32800000000000001</v>
      </c>
    </row>
    <row r="77" spans="1:15" x14ac:dyDescent="0.55000000000000004">
      <c r="A77">
        <v>0.5</v>
      </c>
      <c r="B77">
        <v>9.9000000000000005E-2</v>
      </c>
      <c r="C77" t="s">
        <v>850</v>
      </c>
      <c r="E77">
        <v>0.5</v>
      </c>
      <c r="F77" t="s">
        <v>850</v>
      </c>
      <c r="G77">
        <v>9.9000000000000005E-2</v>
      </c>
      <c r="I77">
        <v>12.5</v>
      </c>
      <c r="J77" t="s">
        <v>850</v>
      </c>
      <c r="K77">
        <v>0.373</v>
      </c>
      <c r="M77">
        <v>12.5</v>
      </c>
      <c r="N77" t="s">
        <v>850</v>
      </c>
      <c r="O77">
        <v>0.373</v>
      </c>
    </row>
    <row r="78" spans="1:15" x14ac:dyDescent="0.55000000000000004">
      <c r="A78">
        <v>1</v>
      </c>
      <c r="B78">
        <v>9.9000000000000005E-2</v>
      </c>
      <c r="C78" t="s">
        <v>850</v>
      </c>
      <c r="E78">
        <v>1</v>
      </c>
      <c r="F78" t="s">
        <v>850</v>
      </c>
      <c r="G78">
        <v>9.9000000000000005E-2</v>
      </c>
      <c r="I78">
        <v>13</v>
      </c>
      <c r="J78" t="s">
        <v>850</v>
      </c>
      <c r="K78">
        <v>0.41599999999999998</v>
      </c>
      <c r="M78">
        <v>13</v>
      </c>
      <c r="N78" t="s">
        <v>850</v>
      </c>
      <c r="O78">
        <v>0.41599999999999998</v>
      </c>
    </row>
    <row r="79" spans="1:15" x14ac:dyDescent="0.55000000000000004">
      <c r="A79">
        <v>1.5</v>
      </c>
      <c r="B79">
        <v>0.10199999999999999</v>
      </c>
      <c r="C79" t="s">
        <v>850</v>
      </c>
      <c r="E79">
        <v>1.5</v>
      </c>
      <c r="F79" t="s">
        <v>850</v>
      </c>
      <c r="G79">
        <v>0.10199999999999999</v>
      </c>
      <c r="I79">
        <v>13.5</v>
      </c>
      <c r="J79" t="s">
        <v>850</v>
      </c>
      <c r="K79">
        <v>0.45400000000000001</v>
      </c>
      <c r="M79">
        <v>13.5</v>
      </c>
      <c r="N79" t="s">
        <v>850</v>
      </c>
      <c r="O79">
        <v>0.45400000000000001</v>
      </c>
    </row>
    <row r="80" spans="1:15" x14ac:dyDescent="0.55000000000000004">
      <c r="A80">
        <v>2</v>
      </c>
      <c r="B80">
        <v>0.112</v>
      </c>
      <c r="C80" t="s">
        <v>850</v>
      </c>
      <c r="E80">
        <v>2</v>
      </c>
      <c r="F80" t="s">
        <v>850</v>
      </c>
      <c r="G80">
        <v>0.112</v>
      </c>
      <c r="I80">
        <v>14</v>
      </c>
      <c r="J80" t="s">
        <v>850</v>
      </c>
      <c r="K80">
        <v>0.496</v>
      </c>
      <c r="M80">
        <v>14</v>
      </c>
      <c r="N80" t="s">
        <v>850</v>
      </c>
      <c r="O80">
        <v>0.496</v>
      </c>
    </row>
    <row r="81" spans="1:15" x14ac:dyDescent="0.55000000000000004">
      <c r="A81">
        <v>2.5</v>
      </c>
      <c r="B81">
        <v>0.14499999999999999</v>
      </c>
      <c r="C81" t="s">
        <v>850</v>
      </c>
      <c r="E81">
        <v>2.5</v>
      </c>
      <c r="F81" t="s">
        <v>850</v>
      </c>
      <c r="G81">
        <v>0.14499999999999999</v>
      </c>
      <c r="I81">
        <v>14.5</v>
      </c>
      <c r="J81" t="s">
        <v>850</v>
      </c>
      <c r="K81">
        <v>0.54100000000000004</v>
      </c>
      <c r="M81">
        <v>14.5</v>
      </c>
      <c r="N81" t="s">
        <v>850</v>
      </c>
      <c r="O81">
        <v>0.54100000000000004</v>
      </c>
    </row>
    <row r="82" spans="1:15" x14ac:dyDescent="0.55000000000000004">
      <c r="A82">
        <v>3</v>
      </c>
      <c r="B82">
        <v>0.23</v>
      </c>
      <c r="C82" t="s">
        <v>850</v>
      </c>
      <c r="E82">
        <v>3</v>
      </c>
      <c r="F82" t="s">
        <v>850</v>
      </c>
      <c r="G82">
        <v>0.23</v>
      </c>
      <c r="I82">
        <v>15</v>
      </c>
      <c r="J82" t="s">
        <v>850</v>
      </c>
      <c r="K82">
        <v>0.59699999999999998</v>
      </c>
      <c r="M82">
        <v>15</v>
      </c>
      <c r="N82" t="s">
        <v>850</v>
      </c>
      <c r="O82">
        <v>0.59699999999999998</v>
      </c>
    </row>
    <row r="83" spans="1:15" x14ac:dyDescent="0.55000000000000004">
      <c r="A83">
        <v>3.5</v>
      </c>
      <c r="B83">
        <v>0.35099999999999998</v>
      </c>
      <c r="C83" t="s">
        <v>850</v>
      </c>
      <c r="E83">
        <v>3.5</v>
      </c>
      <c r="F83" t="s">
        <v>850</v>
      </c>
      <c r="G83">
        <v>0.35099999999999998</v>
      </c>
      <c r="I83">
        <v>15.5</v>
      </c>
      <c r="J83" t="s">
        <v>850</v>
      </c>
      <c r="K83">
        <v>0.64400000000000002</v>
      </c>
      <c r="M83">
        <v>15.5</v>
      </c>
      <c r="N83" t="s">
        <v>850</v>
      </c>
      <c r="O83">
        <v>0.64400000000000002</v>
      </c>
    </row>
    <row r="84" spans="1:15" x14ac:dyDescent="0.55000000000000004">
      <c r="A84">
        <v>4</v>
      </c>
      <c r="B84">
        <v>0.48399999999999999</v>
      </c>
      <c r="C84" t="s">
        <v>850</v>
      </c>
      <c r="E84">
        <v>4</v>
      </c>
      <c r="F84" t="s">
        <v>850</v>
      </c>
      <c r="G84">
        <v>0.48399999999999999</v>
      </c>
      <c r="I84">
        <v>16</v>
      </c>
      <c r="J84" t="s">
        <v>850</v>
      </c>
      <c r="K84">
        <v>0.68899999999999995</v>
      </c>
      <c r="M84">
        <v>16</v>
      </c>
      <c r="N84" t="s">
        <v>850</v>
      </c>
      <c r="O84">
        <v>0.68899999999999995</v>
      </c>
    </row>
    <row r="85" spans="1:15" x14ac:dyDescent="0.55000000000000004">
      <c r="A85">
        <v>4.5</v>
      </c>
      <c r="B85">
        <v>0.63</v>
      </c>
      <c r="C85" t="s">
        <v>850</v>
      </c>
      <c r="E85">
        <v>4.5</v>
      </c>
      <c r="F85" t="s">
        <v>850</v>
      </c>
      <c r="G85">
        <v>0.63</v>
      </c>
      <c r="I85">
        <v>16.5</v>
      </c>
      <c r="J85" t="s">
        <v>850</v>
      </c>
      <c r="K85">
        <v>0.72399999999999998</v>
      </c>
      <c r="M85">
        <v>16.5</v>
      </c>
      <c r="N85" t="s">
        <v>850</v>
      </c>
      <c r="O85">
        <v>0.72399999999999998</v>
      </c>
    </row>
    <row r="86" spans="1:15" x14ac:dyDescent="0.55000000000000004">
      <c r="A86">
        <v>5</v>
      </c>
      <c r="B86">
        <v>0.76500000000000001</v>
      </c>
      <c r="C86" t="s">
        <v>850</v>
      </c>
      <c r="E86">
        <v>5</v>
      </c>
      <c r="F86" t="s">
        <v>850</v>
      </c>
      <c r="G86">
        <v>0.76500000000000001</v>
      </c>
      <c r="I86">
        <v>17</v>
      </c>
      <c r="J86" t="s">
        <v>850</v>
      </c>
      <c r="K86">
        <v>0.745</v>
      </c>
      <c r="M86">
        <v>17</v>
      </c>
      <c r="N86" t="s">
        <v>850</v>
      </c>
      <c r="O86">
        <v>0.745</v>
      </c>
    </row>
    <row r="87" spans="1:15" x14ac:dyDescent="0.55000000000000004">
      <c r="A87">
        <v>5.5</v>
      </c>
      <c r="B87">
        <v>0.82399999999999995</v>
      </c>
      <c r="C87" t="s">
        <v>850</v>
      </c>
      <c r="E87">
        <v>5.5</v>
      </c>
      <c r="F87" t="s">
        <v>850</v>
      </c>
      <c r="G87">
        <v>0.82399999999999995</v>
      </c>
      <c r="I87">
        <v>17.5</v>
      </c>
      <c r="J87" t="s">
        <v>850</v>
      </c>
      <c r="K87">
        <v>0.75</v>
      </c>
      <c r="M87">
        <v>17.5</v>
      </c>
      <c r="N87" t="s">
        <v>850</v>
      </c>
      <c r="O87">
        <v>0.75</v>
      </c>
    </row>
    <row r="88" spans="1:15" x14ac:dyDescent="0.55000000000000004">
      <c r="A88">
        <v>6</v>
      </c>
      <c r="B88">
        <v>0.89400000000000002</v>
      </c>
      <c r="C88" t="s">
        <v>850</v>
      </c>
      <c r="E88">
        <v>6</v>
      </c>
      <c r="F88" t="s">
        <v>850</v>
      </c>
      <c r="G88">
        <v>0.89400000000000002</v>
      </c>
      <c r="I88">
        <v>18</v>
      </c>
      <c r="J88" t="s">
        <v>850</v>
      </c>
      <c r="K88">
        <v>0.77300000000000002</v>
      </c>
      <c r="M88">
        <v>18</v>
      </c>
      <c r="N88" t="s">
        <v>850</v>
      </c>
      <c r="O88">
        <v>0.77300000000000002</v>
      </c>
    </row>
    <row r="89" spans="1:15" x14ac:dyDescent="0.55000000000000004">
      <c r="A89">
        <v>6.5</v>
      </c>
      <c r="B89">
        <v>0.9</v>
      </c>
      <c r="C89" t="s">
        <v>850</v>
      </c>
      <c r="E89">
        <v>6.5</v>
      </c>
      <c r="F89" t="s">
        <v>850</v>
      </c>
      <c r="G89">
        <v>0.9</v>
      </c>
      <c r="I89">
        <v>18.5</v>
      </c>
      <c r="J89" t="s">
        <v>850</v>
      </c>
      <c r="K89">
        <v>0.80500000000000005</v>
      </c>
      <c r="M89">
        <v>18.5</v>
      </c>
      <c r="N89" t="s">
        <v>850</v>
      </c>
      <c r="O89">
        <v>0.80500000000000005</v>
      </c>
    </row>
    <row r="90" spans="1:15" x14ac:dyDescent="0.55000000000000004">
      <c r="A90">
        <v>7</v>
      </c>
      <c r="B90">
        <v>0.91600000000000004</v>
      </c>
      <c r="C90" t="s">
        <v>850</v>
      </c>
      <c r="E90">
        <v>7</v>
      </c>
      <c r="F90" t="s">
        <v>850</v>
      </c>
      <c r="G90">
        <v>0.91600000000000004</v>
      </c>
      <c r="I90">
        <v>19</v>
      </c>
      <c r="J90" t="s">
        <v>850</v>
      </c>
      <c r="K90">
        <v>0.81899999999999995</v>
      </c>
      <c r="M90">
        <v>19</v>
      </c>
      <c r="N90" t="s">
        <v>850</v>
      </c>
      <c r="O90">
        <v>0.81899999999999995</v>
      </c>
    </row>
    <row r="91" spans="1:15" x14ac:dyDescent="0.55000000000000004">
      <c r="A91">
        <v>7.5</v>
      </c>
      <c r="B91">
        <v>0.98599999999999999</v>
      </c>
      <c r="C91" t="s">
        <v>850</v>
      </c>
      <c r="E91">
        <v>7.5</v>
      </c>
      <c r="F91" t="s">
        <v>850</v>
      </c>
      <c r="G91">
        <v>0.98599999999999999</v>
      </c>
      <c r="I91">
        <v>19.5</v>
      </c>
      <c r="J91" t="s">
        <v>850</v>
      </c>
      <c r="K91">
        <v>0.82</v>
      </c>
      <c r="M91">
        <v>19.5</v>
      </c>
      <c r="N91" t="s">
        <v>850</v>
      </c>
      <c r="O91">
        <v>0.82</v>
      </c>
    </row>
    <row r="92" spans="1:15" x14ac:dyDescent="0.55000000000000004">
      <c r="A92">
        <v>8</v>
      </c>
      <c r="B92">
        <v>1.014</v>
      </c>
      <c r="C92" t="s">
        <v>850</v>
      </c>
      <c r="E92">
        <v>8</v>
      </c>
      <c r="F92" t="s">
        <v>850</v>
      </c>
      <c r="G92">
        <v>1.014</v>
      </c>
      <c r="I92">
        <v>20</v>
      </c>
      <c r="J92" t="s">
        <v>850</v>
      </c>
      <c r="K92">
        <v>0.82599999999999996</v>
      </c>
      <c r="M92">
        <v>20</v>
      </c>
      <c r="N92" t="s">
        <v>850</v>
      </c>
      <c r="O92">
        <v>0.82599999999999996</v>
      </c>
    </row>
    <row r="93" spans="1:15" x14ac:dyDescent="0.55000000000000004">
      <c r="A93">
        <v>8.5</v>
      </c>
      <c r="B93">
        <v>1.083</v>
      </c>
      <c r="C93" t="s">
        <v>850</v>
      </c>
      <c r="E93">
        <v>8.5</v>
      </c>
      <c r="F93" t="s">
        <v>850</v>
      </c>
      <c r="G93">
        <v>1.083</v>
      </c>
      <c r="I93">
        <v>20.5</v>
      </c>
      <c r="J93" t="s">
        <v>850</v>
      </c>
      <c r="K93">
        <v>0.83399999999999996</v>
      </c>
      <c r="M93">
        <v>20.5</v>
      </c>
      <c r="N93" t="s">
        <v>850</v>
      </c>
      <c r="O93">
        <v>0.83399999999999996</v>
      </c>
    </row>
    <row r="94" spans="1:15" x14ac:dyDescent="0.55000000000000004">
      <c r="A94">
        <v>9</v>
      </c>
      <c r="B94">
        <v>1.097</v>
      </c>
      <c r="C94" t="s">
        <v>850</v>
      </c>
      <c r="E94">
        <v>9</v>
      </c>
      <c r="F94" t="s">
        <v>850</v>
      </c>
      <c r="G94">
        <v>1.097</v>
      </c>
      <c r="I94">
        <v>21</v>
      </c>
      <c r="J94" t="s">
        <v>850</v>
      </c>
      <c r="K94">
        <v>0.83</v>
      </c>
      <c r="M94">
        <v>21</v>
      </c>
      <c r="N94" t="s">
        <v>850</v>
      </c>
      <c r="O94">
        <v>0.83</v>
      </c>
    </row>
    <row r="95" spans="1:15" x14ac:dyDescent="0.55000000000000004">
      <c r="A95">
        <v>9.5</v>
      </c>
      <c r="B95">
        <v>1.149</v>
      </c>
      <c r="C95" t="s">
        <v>850</v>
      </c>
      <c r="E95">
        <v>9.5</v>
      </c>
      <c r="F95" t="s">
        <v>850</v>
      </c>
      <c r="G95">
        <v>1.149</v>
      </c>
      <c r="I95">
        <v>21.5</v>
      </c>
      <c r="J95" t="s">
        <v>850</v>
      </c>
      <c r="K95">
        <v>0.81799999999999995</v>
      </c>
      <c r="M95">
        <v>21.5</v>
      </c>
      <c r="N95" t="s">
        <v>850</v>
      </c>
      <c r="O95">
        <v>0.81799999999999995</v>
      </c>
    </row>
    <row r="96" spans="1:15" x14ac:dyDescent="0.55000000000000004">
      <c r="A96">
        <v>10</v>
      </c>
      <c r="B96">
        <v>1.1850000000000001</v>
      </c>
      <c r="C96" t="s">
        <v>850</v>
      </c>
      <c r="E96">
        <v>10</v>
      </c>
      <c r="F96" t="s">
        <v>850</v>
      </c>
      <c r="G96">
        <v>1.1850000000000001</v>
      </c>
      <c r="I96">
        <v>22</v>
      </c>
      <c r="J96" t="s">
        <v>850</v>
      </c>
      <c r="K96">
        <v>0.82</v>
      </c>
      <c r="M96">
        <v>22</v>
      </c>
      <c r="N96" t="s">
        <v>850</v>
      </c>
      <c r="O96">
        <v>0.82</v>
      </c>
    </row>
    <row r="97" spans="1:15" x14ac:dyDescent="0.55000000000000004">
      <c r="A97">
        <v>10.5</v>
      </c>
      <c r="B97">
        <v>1.224</v>
      </c>
      <c r="C97" t="s">
        <v>850</v>
      </c>
      <c r="E97">
        <v>10.5</v>
      </c>
      <c r="F97" t="s">
        <v>850</v>
      </c>
      <c r="G97">
        <v>1.224</v>
      </c>
      <c r="I97">
        <v>22.5</v>
      </c>
      <c r="J97" t="s">
        <v>850</v>
      </c>
      <c r="K97">
        <v>0.81799999999999995</v>
      </c>
      <c r="M97">
        <v>22.5</v>
      </c>
      <c r="N97" t="s">
        <v>850</v>
      </c>
      <c r="O97">
        <v>0.81799999999999995</v>
      </c>
    </row>
    <row r="98" spans="1:15" x14ac:dyDescent="0.55000000000000004">
      <c r="A98">
        <v>11</v>
      </c>
      <c r="B98">
        <v>1.252</v>
      </c>
      <c r="C98" t="s">
        <v>850</v>
      </c>
      <c r="E98">
        <v>11</v>
      </c>
      <c r="F98" t="s">
        <v>850</v>
      </c>
      <c r="G98">
        <v>1.252</v>
      </c>
      <c r="I98">
        <v>23</v>
      </c>
      <c r="J98" t="s">
        <v>850</v>
      </c>
      <c r="K98">
        <v>0.81799999999999995</v>
      </c>
      <c r="M98">
        <v>23</v>
      </c>
      <c r="N98" t="s">
        <v>850</v>
      </c>
      <c r="O98">
        <v>0.81799999999999995</v>
      </c>
    </row>
    <row r="99" spans="1:15" x14ac:dyDescent="0.55000000000000004">
      <c r="A99">
        <v>11.5</v>
      </c>
      <c r="B99">
        <v>1.2749999999999999</v>
      </c>
      <c r="C99" t="s">
        <v>850</v>
      </c>
      <c r="E99">
        <v>11.5</v>
      </c>
      <c r="F99" t="s">
        <v>850</v>
      </c>
      <c r="G99">
        <v>1.2749999999999999</v>
      </c>
      <c r="I99">
        <v>23.5</v>
      </c>
      <c r="J99" t="s">
        <v>850</v>
      </c>
      <c r="K99">
        <v>0.81499999999999995</v>
      </c>
      <c r="M99">
        <v>23.5</v>
      </c>
      <c r="N99" t="s">
        <v>850</v>
      </c>
      <c r="O99">
        <v>0.81499999999999995</v>
      </c>
    </row>
    <row r="100" spans="1:15" x14ac:dyDescent="0.55000000000000004">
      <c r="A100">
        <v>12</v>
      </c>
      <c r="B100">
        <v>1.3220000000000001</v>
      </c>
      <c r="C100" t="s">
        <v>850</v>
      </c>
      <c r="E100">
        <v>12</v>
      </c>
      <c r="F100" t="s">
        <v>850</v>
      </c>
      <c r="G100">
        <v>1.3220000000000001</v>
      </c>
      <c r="I100">
        <v>0</v>
      </c>
      <c r="J100" t="s">
        <v>850</v>
      </c>
      <c r="K100">
        <v>-2.4E-2</v>
      </c>
      <c r="M100">
        <v>0</v>
      </c>
      <c r="N100" t="s">
        <v>850</v>
      </c>
      <c r="O100">
        <v>-2.4E-2</v>
      </c>
    </row>
    <row r="101" spans="1:15" x14ac:dyDescent="0.55000000000000004">
      <c r="A101">
        <v>12.5</v>
      </c>
      <c r="B101">
        <v>1.347</v>
      </c>
      <c r="C101" t="s">
        <v>850</v>
      </c>
      <c r="E101">
        <v>12.5</v>
      </c>
      <c r="F101" t="s">
        <v>850</v>
      </c>
      <c r="G101">
        <v>1.347</v>
      </c>
      <c r="I101">
        <v>0.5</v>
      </c>
      <c r="J101" t="s">
        <v>850</v>
      </c>
      <c r="K101">
        <v>0</v>
      </c>
      <c r="M101">
        <v>0.5</v>
      </c>
      <c r="N101" t="s">
        <v>850</v>
      </c>
      <c r="O101">
        <v>0</v>
      </c>
    </row>
    <row r="102" spans="1:15" x14ac:dyDescent="0.55000000000000004">
      <c r="A102">
        <v>13</v>
      </c>
      <c r="B102">
        <v>1.37</v>
      </c>
      <c r="C102" t="s">
        <v>850</v>
      </c>
      <c r="E102">
        <v>13</v>
      </c>
      <c r="F102" t="s">
        <v>850</v>
      </c>
      <c r="G102">
        <v>1.37</v>
      </c>
      <c r="I102">
        <v>1</v>
      </c>
      <c r="J102" t="s">
        <v>850</v>
      </c>
      <c r="K102">
        <v>8.9999999999999993E-3</v>
      </c>
      <c r="M102">
        <v>1</v>
      </c>
      <c r="N102" t="s">
        <v>850</v>
      </c>
      <c r="O102">
        <v>8.9999999999999993E-3</v>
      </c>
    </row>
    <row r="103" spans="1:15" x14ac:dyDescent="0.55000000000000004">
      <c r="A103">
        <v>13.5</v>
      </c>
      <c r="B103">
        <v>1.3939999999999999</v>
      </c>
      <c r="C103" t="s">
        <v>850</v>
      </c>
      <c r="E103">
        <v>13.5</v>
      </c>
      <c r="F103" t="s">
        <v>850</v>
      </c>
      <c r="G103">
        <v>1.3939999999999999</v>
      </c>
      <c r="I103">
        <v>1.5</v>
      </c>
      <c r="J103" t="s">
        <v>850</v>
      </c>
      <c r="K103">
        <v>8.9999999999999993E-3</v>
      </c>
      <c r="M103">
        <v>1.5</v>
      </c>
      <c r="N103" t="s">
        <v>850</v>
      </c>
      <c r="O103">
        <v>8.9999999999999993E-3</v>
      </c>
    </row>
    <row r="104" spans="1:15" x14ac:dyDescent="0.55000000000000004">
      <c r="A104">
        <v>14</v>
      </c>
      <c r="B104">
        <v>1.423</v>
      </c>
      <c r="C104" t="s">
        <v>850</v>
      </c>
      <c r="E104">
        <v>14</v>
      </c>
      <c r="F104" t="s">
        <v>850</v>
      </c>
      <c r="G104">
        <v>1.423</v>
      </c>
      <c r="I104">
        <v>2</v>
      </c>
      <c r="J104" t="s">
        <v>850</v>
      </c>
      <c r="K104">
        <v>7.0000000000000001E-3</v>
      </c>
      <c r="M104">
        <v>2</v>
      </c>
      <c r="N104" t="s">
        <v>850</v>
      </c>
      <c r="O104">
        <v>7.0000000000000001E-3</v>
      </c>
    </row>
    <row r="105" spans="1:15" x14ac:dyDescent="0.55000000000000004">
      <c r="A105">
        <v>14.5</v>
      </c>
      <c r="B105">
        <v>1.4450000000000001</v>
      </c>
      <c r="C105" t="s">
        <v>850</v>
      </c>
      <c r="E105">
        <v>14.5</v>
      </c>
      <c r="F105" t="s">
        <v>850</v>
      </c>
      <c r="G105">
        <v>1.4450000000000001</v>
      </c>
      <c r="I105">
        <v>2.5</v>
      </c>
      <c r="J105" t="s">
        <v>850</v>
      </c>
      <c r="K105">
        <v>7.0000000000000001E-3</v>
      </c>
      <c r="M105">
        <v>2.5</v>
      </c>
      <c r="N105" t="s">
        <v>850</v>
      </c>
      <c r="O105">
        <v>7.0000000000000001E-3</v>
      </c>
    </row>
    <row r="106" spans="1:15" x14ac:dyDescent="0.55000000000000004">
      <c r="A106">
        <v>15</v>
      </c>
      <c r="B106">
        <v>1.4450000000000001</v>
      </c>
      <c r="C106" t="s">
        <v>850</v>
      </c>
      <c r="E106">
        <v>15</v>
      </c>
      <c r="F106" t="s">
        <v>850</v>
      </c>
      <c r="G106">
        <v>1.4450000000000001</v>
      </c>
      <c r="I106">
        <v>3</v>
      </c>
      <c r="J106" t="s">
        <v>850</v>
      </c>
      <c r="K106">
        <v>6.0000000000000001E-3</v>
      </c>
      <c r="M106">
        <v>3</v>
      </c>
      <c r="N106" t="s">
        <v>850</v>
      </c>
      <c r="O106">
        <v>6.0000000000000001E-3</v>
      </c>
    </row>
    <row r="107" spans="1:15" x14ac:dyDescent="0.55000000000000004">
      <c r="A107">
        <v>15.5</v>
      </c>
      <c r="B107">
        <v>1.48</v>
      </c>
      <c r="C107" t="s">
        <v>850</v>
      </c>
      <c r="E107">
        <v>15.5</v>
      </c>
      <c r="F107" t="s">
        <v>850</v>
      </c>
      <c r="G107">
        <v>1.48</v>
      </c>
      <c r="I107">
        <v>3.5</v>
      </c>
      <c r="J107" t="s">
        <v>850</v>
      </c>
      <c r="K107">
        <v>5.0000000000000001E-3</v>
      </c>
      <c r="M107">
        <v>3.5</v>
      </c>
      <c r="N107" t="s">
        <v>850</v>
      </c>
      <c r="O107">
        <v>5.0000000000000001E-3</v>
      </c>
    </row>
    <row r="108" spans="1:15" x14ac:dyDescent="0.55000000000000004">
      <c r="A108">
        <v>16</v>
      </c>
      <c r="B108">
        <v>1.4850000000000001</v>
      </c>
      <c r="C108" t="s">
        <v>850</v>
      </c>
      <c r="E108">
        <v>16</v>
      </c>
      <c r="F108" t="s">
        <v>850</v>
      </c>
      <c r="G108">
        <v>1.4850000000000001</v>
      </c>
      <c r="I108">
        <v>4</v>
      </c>
      <c r="J108" t="s">
        <v>850</v>
      </c>
      <c r="K108">
        <v>3.0000000000000001E-3</v>
      </c>
      <c r="M108">
        <v>4</v>
      </c>
      <c r="N108" t="s">
        <v>850</v>
      </c>
      <c r="O108">
        <v>3.0000000000000001E-3</v>
      </c>
    </row>
    <row r="109" spans="1:15" x14ac:dyDescent="0.55000000000000004">
      <c r="A109">
        <v>16.5</v>
      </c>
      <c r="B109">
        <v>1.4970000000000001</v>
      </c>
      <c r="C109" t="s">
        <v>850</v>
      </c>
      <c r="E109">
        <v>16.5</v>
      </c>
      <c r="F109" t="s">
        <v>850</v>
      </c>
      <c r="G109">
        <v>1.4970000000000001</v>
      </c>
      <c r="I109">
        <v>4.5</v>
      </c>
      <c r="J109" t="s">
        <v>850</v>
      </c>
      <c r="K109">
        <v>8.0000000000000002E-3</v>
      </c>
      <c r="M109">
        <v>4.5</v>
      </c>
      <c r="N109" t="s">
        <v>850</v>
      </c>
      <c r="O109">
        <v>8.0000000000000002E-3</v>
      </c>
    </row>
    <row r="110" spans="1:15" x14ac:dyDescent="0.55000000000000004">
      <c r="A110">
        <v>17</v>
      </c>
      <c r="B110">
        <v>1.512</v>
      </c>
      <c r="C110" t="s">
        <v>850</v>
      </c>
      <c r="E110">
        <v>17</v>
      </c>
      <c r="F110" t="s">
        <v>850</v>
      </c>
      <c r="G110">
        <v>1.512</v>
      </c>
      <c r="I110">
        <v>5</v>
      </c>
      <c r="J110" t="s">
        <v>850</v>
      </c>
      <c r="K110">
        <v>6.0000000000000001E-3</v>
      </c>
      <c r="M110">
        <v>5</v>
      </c>
      <c r="N110" t="s">
        <v>850</v>
      </c>
      <c r="O110">
        <v>6.0000000000000001E-3</v>
      </c>
    </row>
    <row r="111" spans="1:15" x14ac:dyDescent="0.55000000000000004">
      <c r="A111">
        <v>17.5</v>
      </c>
      <c r="B111">
        <v>1.5269999999999999</v>
      </c>
      <c r="C111" t="s">
        <v>850</v>
      </c>
      <c r="E111">
        <v>17.5</v>
      </c>
      <c r="F111" t="s">
        <v>850</v>
      </c>
      <c r="G111">
        <v>1.5269999999999999</v>
      </c>
      <c r="I111">
        <v>5.5</v>
      </c>
      <c r="J111" t="s">
        <v>850</v>
      </c>
      <c r="K111">
        <v>8.9999999999999993E-3</v>
      </c>
      <c r="M111">
        <v>5.5</v>
      </c>
      <c r="N111" t="s">
        <v>850</v>
      </c>
      <c r="O111">
        <v>8.9999999999999993E-3</v>
      </c>
    </row>
    <row r="112" spans="1:15" x14ac:dyDescent="0.55000000000000004">
      <c r="A112">
        <v>0</v>
      </c>
      <c r="B112">
        <v>9.2999999999999999E-2</v>
      </c>
      <c r="C112" t="s">
        <v>141</v>
      </c>
      <c r="E112">
        <v>0</v>
      </c>
      <c r="F112" t="s">
        <v>81</v>
      </c>
      <c r="G112">
        <v>0.105</v>
      </c>
      <c r="I112">
        <v>6</v>
      </c>
      <c r="J112" t="s">
        <v>850</v>
      </c>
      <c r="K112">
        <v>8.0000000000000002E-3</v>
      </c>
      <c r="M112">
        <v>6</v>
      </c>
      <c r="N112" t="s">
        <v>850</v>
      </c>
      <c r="O112">
        <v>8.0000000000000002E-3</v>
      </c>
    </row>
    <row r="113" spans="1:15" x14ac:dyDescent="0.55000000000000004">
      <c r="A113">
        <v>0.5</v>
      </c>
      <c r="B113">
        <v>9.4E-2</v>
      </c>
      <c r="C113" t="s">
        <v>141</v>
      </c>
      <c r="E113">
        <v>0.5</v>
      </c>
      <c r="F113" t="s">
        <v>81</v>
      </c>
      <c r="G113">
        <v>0.107</v>
      </c>
      <c r="I113">
        <v>6.5</v>
      </c>
      <c r="J113" t="s">
        <v>850</v>
      </c>
      <c r="K113">
        <v>1.0999999999999999E-2</v>
      </c>
      <c r="M113">
        <v>6.5</v>
      </c>
      <c r="N113" t="s">
        <v>850</v>
      </c>
      <c r="O113">
        <v>1.0999999999999999E-2</v>
      </c>
    </row>
    <row r="114" spans="1:15" x14ac:dyDescent="0.55000000000000004">
      <c r="A114">
        <v>1</v>
      </c>
      <c r="B114">
        <v>9.5000000000000001E-2</v>
      </c>
      <c r="C114" t="s">
        <v>141</v>
      </c>
      <c r="E114">
        <v>1</v>
      </c>
      <c r="F114" t="s">
        <v>81</v>
      </c>
      <c r="G114">
        <v>0.108</v>
      </c>
      <c r="I114">
        <v>7</v>
      </c>
      <c r="J114" t="s">
        <v>850</v>
      </c>
      <c r="K114">
        <v>1.2999999999999999E-2</v>
      </c>
      <c r="M114">
        <v>7</v>
      </c>
      <c r="N114" t="s">
        <v>850</v>
      </c>
      <c r="O114">
        <v>1.2999999999999999E-2</v>
      </c>
    </row>
    <row r="115" spans="1:15" x14ac:dyDescent="0.55000000000000004">
      <c r="A115">
        <v>1.5</v>
      </c>
      <c r="B115">
        <v>9.8000000000000004E-2</v>
      </c>
      <c r="C115" t="s">
        <v>141</v>
      </c>
      <c r="E115">
        <v>1.5</v>
      </c>
      <c r="F115" t="s">
        <v>81</v>
      </c>
      <c r="G115">
        <v>0.109</v>
      </c>
      <c r="I115">
        <v>7.5</v>
      </c>
      <c r="J115" t="s">
        <v>850</v>
      </c>
      <c r="K115">
        <v>2.1000000000000001E-2</v>
      </c>
      <c r="M115">
        <v>7.5</v>
      </c>
      <c r="N115" t="s">
        <v>850</v>
      </c>
      <c r="O115">
        <v>2.1000000000000001E-2</v>
      </c>
    </row>
    <row r="116" spans="1:15" x14ac:dyDescent="0.55000000000000004">
      <c r="A116">
        <v>2</v>
      </c>
      <c r="B116">
        <v>0.109</v>
      </c>
      <c r="C116" t="s">
        <v>141</v>
      </c>
      <c r="E116">
        <v>2</v>
      </c>
      <c r="F116" t="s">
        <v>81</v>
      </c>
      <c r="G116">
        <v>0.115</v>
      </c>
      <c r="I116">
        <v>8</v>
      </c>
      <c r="J116" t="s">
        <v>850</v>
      </c>
      <c r="K116">
        <v>3.5000000000000003E-2</v>
      </c>
      <c r="M116">
        <v>8</v>
      </c>
      <c r="N116" t="s">
        <v>850</v>
      </c>
      <c r="O116">
        <v>3.5000000000000003E-2</v>
      </c>
    </row>
    <row r="117" spans="1:15" x14ac:dyDescent="0.55000000000000004">
      <c r="A117">
        <v>2.5</v>
      </c>
      <c r="B117">
        <v>0.14399999999999999</v>
      </c>
      <c r="C117" t="s">
        <v>141</v>
      </c>
      <c r="E117">
        <v>2.5</v>
      </c>
      <c r="F117" t="s">
        <v>81</v>
      </c>
      <c r="G117">
        <v>0.13</v>
      </c>
      <c r="I117">
        <v>8.5</v>
      </c>
      <c r="J117" t="s">
        <v>850</v>
      </c>
      <c r="K117">
        <v>0.05</v>
      </c>
      <c r="M117">
        <v>8.5</v>
      </c>
      <c r="N117" t="s">
        <v>850</v>
      </c>
      <c r="O117">
        <v>0.05</v>
      </c>
    </row>
    <row r="118" spans="1:15" x14ac:dyDescent="0.55000000000000004">
      <c r="A118">
        <v>3</v>
      </c>
      <c r="B118">
        <v>0.23100000000000001</v>
      </c>
      <c r="C118" t="s">
        <v>141</v>
      </c>
      <c r="E118">
        <v>3</v>
      </c>
      <c r="F118" t="s">
        <v>81</v>
      </c>
      <c r="G118">
        <v>0.17</v>
      </c>
      <c r="I118">
        <v>9</v>
      </c>
      <c r="J118" t="s">
        <v>850</v>
      </c>
      <c r="K118">
        <v>7.1999999999999995E-2</v>
      </c>
      <c r="M118">
        <v>9</v>
      </c>
      <c r="N118" t="s">
        <v>850</v>
      </c>
      <c r="O118">
        <v>7.1999999999999995E-2</v>
      </c>
    </row>
    <row r="119" spans="1:15" x14ac:dyDescent="0.55000000000000004">
      <c r="A119">
        <v>3.5</v>
      </c>
      <c r="B119">
        <v>0.35699999999999998</v>
      </c>
      <c r="C119" t="s">
        <v>141</v>
      </c>
      <c r="E119">
        <v>3.5</v>
      </c>
      <c r="F119" t="s">
        <v>81</v>
      </c>
      <c r="G119">
        <v>0.27</v>
      </c>
      <c r="I119">
        <v>9.5</v>
      </c>
      <c r="J119" t="s">
        <v>850</v>
      </c>
      <c r="K119">
        <v>0.104</v>
      </c>
      <c r="M119">
        <v>9.5</v>
      </c>
      <c r="N119" t="s">
        <v>850</v>
      </c>
      <c r="O119">
        <v>0.104</v>
      </c>
    </row>
    <row r="120" spans="1:15" x14ac:dyDescent="0.55000000000000004">
      <c r="A120">
        <v>4</v>
      </c>
      <c r="B120">
        <v>0.46400000000000002</v>
      </c>
      <c r="C120" t="s">
        <v>141</v>
      </c>
      <c r="E120">
        <v>4</v>
      </c>
      <c r="F120" t="s">
        <v>81</v>
      </c>
      <c r="G120">
        <v>0.39100000000000001</v>
      </c>
      <c r="I120">
        <v>10</v>
      </c>
      <c r="J120" t="s">
        <v>850</v>
      </c>
      <c r="K120">
        <v>0.14499999999999999</v>
      </c>
      <c r="M120">
        <v>10</v>
      </c>
      <c r="N120" t="s">
        <v>850</v>
      </c>
      <c r="O120">
        <v>0.14499999999999999</v>
      </c>
    </row>
    <row r="121" spans="1:15" x14ac:dyDescent="0.55000000000000004">
      <c r="A121">
        <v>4.5</v>
      </c>
      <c r="B121">
        <v>0.65400000000000003</v>
      </c>
      <c r="C121" t="s">
        <v>141</v>
      </c>
      <c r="E121">
        <v>4.5</v>
      </c>
      <c r="F121" t="s">
        <v>81</v>
      </c>
      <c r="G121">
        <v>0.56699999999999995</v>
      </c>
      <c r="I121">
        <v>10.5</v>
      </c>
      <c r="J121" t="s">
        <v>850</v>
      </c>
      <c r="K121">
        <v>0.19800000000000001</v>
      </c>
      <c r="M121">
        <v>10.5</v>
      </c>
      <c r="N121" t="s">
        <v>850</v>
      </c>
      <c r="O121">
        <v>0.19800000000000001</v>
      </c>
    </row>
    <row r="122" spans="1:15" x14ac:dyDescent="0.55000000000000004">
      <c r="A122">
        <v>5</v>
      </c>
      <c r="B122">
        <v>0.751</v>
      </c>
      <c r="C122" t="s">
        <v>141</v>
      </c>
      <c r="E122">
        <v>5</v>
      </c>
      <c r="F122" t="s">
        <v>81</v>
      </c>
      <c r="G122">
        <v>0.69499999999999995</v>
      </c>
      <c r="I122">
        <v>11</v>
      </c>
      <c r="J122" t="s">
        <v>850</v>
      </c>
      <c r="K122">
        <v>0.25800000000000001</v>
      </c>
      <c r="M122">
        <v>11</v>
      </c>
      <c r="N122" t="s">
        <v>850</v>
      </c>
      <c r="O122">
        <v>0.25800000000000001</v>
      </c>
    </row>
    <row r="123" spans="1:15" x14ac:dyDescent="0.55000000000000004">
      <c r="A123">
        <v>5.5</v>
      </c>
      <c r="B123">
        <v>0.81200000000000006</v>
      </c>
      <c r="C123" t="s">
        <v>141</v>
      </c>
      <c r="E123">
        <v>5.5</v>
      </c>
      <c r="F123" t="s">
        <v>81</v>
      </c>
      <c r="G123">
        <v>0.73699999999999999</v>
      </c>
      <c r="I123">
        <v>11.5</v>
      </c>
      <c r="J123" t="s">
        <v>850</v>
      </c>
      <c r="K123">
        <v>0.28399999999999997</v>
      </c>
      <c r="M123">
        <v>11.5</v>
      </c>
      <c r="N123" t="s">
        <v>850</v>
      </c>
      <c r="O123">
        <v>0.28399999999999997</v>
      </c>
    </row>
    <row r="124" spans="1:15" x14ac:dyDescent="0.55000000000000004">
      <c r="A124">
        <v>6</v>
      </c>
      <c r="B124">
        <v>0.88</v>
      </c>
      <c r="C124" t="s">
        <v>141</v>
      </c>
      <c r="E124">
        <v>6</v>
      </c>
      <c r="F124" t="s">
        <v>81</v>
      </c>
      <c r="G124">
        <v>0.82399999999999995</v>
      </c>
      <c r="I124">
        <v>12</v>
      </c>
      <c r="J124" t="s">
        <v>850</v>
      </c>
      <c r="K124">
        <v>0.32500000000000001</v>
      </c>
      <c r="M124">
        <v>12</v>
      </c>
      <c r="N124" t="s">
        <v>850</v>
      </c>
      <c r="O124">
        <v>0.32500000000000001</v>
      </c>
    </row>
    <row r="125" spans="1:15" x14ac:dyDescent="0.55000000000000004">
      <c r="A125">
        <v>6.5</v>
      </c>
      <c r="B125">
        <v>0.92</v>
      </c>
      <c r="C125" t="s">
        <v>141</v>
      </c>
      <c r="E125">
        <v>6.5</v>
      </c>
      <c r="F125" t="s">
        <v>81</v>
      </c>
      <c r="G125">
        <v>0.85499999999999998</v>
      </c>
      <c r="I125">
        <v>12.5</v>
      </c>
      <c r="J125" t="s">
        <v>850</v>
      </c>
      <c r="K125">
        <v>0.36899999999999999</v>
      </c>
      <c r="M125">
        <v>12.5</v>
      </c>
      <c r="N125" t="s">
        <v>850</v>
      </c>
      <c r="O125">
        <v>0.36899999999999999</v>
      </c>
    </row>
    <row r="126" spans="1:15" x14ac:dyDescent="0.55000000000000004">
      <c r="A126">
        <v>7</v>
      </c>
      <c r="B126">
        <v>0.95</v>
      </c>
      <c r="C126" t="s">
        <v>141</v>
      </c>
      <c r="E126">
        <v>7</v>
      </c>
      <c r="F126" t="s">
        <v>81</v>
      </c>
      <c r="G126">
        <v>0.88100000000000001</v>
      </c>
      <c r="I126">
        <v>13</v>
      </c>
      <c r="J126" t="s">
        <v>850</v>
      </c>
      <c r="K126">
        <v>0.41199999999999998</v>
      </c>
      <c r="M126">
        <v>13</v>
      </c>
      <c r="N126" t="s">
        <v>850</v>
      </c>
      <c r="O126">
        <v>0.41199999999999998</v>
      </c>
    </row>
    <row r="127" spans="1:15" x14ac:dyDescent="0.55000000000000004">
      <c r="A127">
        <v>7.5</v>
      </c>
      <c r="B127">
        <v>1.034</v>
      </c>
      <c r="C127" t="s">
        <v>141</v>
      </c>
      <c r="E127">
        <v>7.5</v>
      </c>
      <c r="F127" t="s">
        <v>81</v>
      </c>
      <c r="G127">
        <v>0.97599999999999998</v>
      </c>
      <c r="I127">
        <v>13.5</v>
      </c>
      <c r="J127" t="s">
        <v>850</v>
      </c>
      <c r="K127">
        <v>0.45</v>
      </c>
      <c r="M127">
        <v>13.5</v>
      </c>
      <c r="N127" t="s">
        <v>850</v>
      </c>
      <c r="O127">
        <v>0.45</v>
      </c>
    </row>
    <row r="128" spans="1:15" x14ac:dyDescent="0.55000000000000004">
      <c r="A128">
        <v>8</v>
      </c>
      <c r="B128">
        <v>1.0429999999999999</v>
      </c>
      <c r="C128" t="s">
        <v>141</v>
      </c>
      <c r="E128">
        <v>8</v>
      </c>
      <c r="F128" t="s">
        <v>81</v>
      </c>
      <c r="G128">
        <v>0.97799999999999998</v>
      </c>
      <c r="I128">
        <v>14</v>
      </c>
      <c r="J128" t="s">
        <v>850</v>
      </c>
      <c r="K128">
        <v>0.49099999999999999</v>
      </c>
      <c r="M128">
        <v>14</v>
      </c>
      <c r="N128" t="s">
        <v>850</v>
      </c>
      <c r="O128">
        <v>0.49099999999999999</v>
      </c>
    </row>
    <row r="129" spans="1:15" x14ac:dyDescent="0.55000000000000004">
      <c r="A129">
        <v>8.5</v>
      </c>
      <c r="B129">
        <v>1.1020000000000001</v>
      </c>
      <c r="C129" t="s">
        <v>141</v>
      </c>
      <c r="E129">
        <v>8.5</v>
      </c>
      <c r="F129" t="s">
        <v>81</v>
      </c>
      <c r="G129">
        <v>1.054</v>
      </c>
      <c r="I129">
        <v>14.5</v>
      </c>
      <c r="J129" t="s">
        <v>850</v>
      </c>
      <c r="K129">
        <v>0.53600000000000003</v>
      </c>
      <c r="M129">
        <v>14.5</v>
      </c>
      <c r="N129" t="s">
        <v>850</v>
      </c>
      <c r="O129">
        <v>0.53600000000000003</v>
      </c>
    </row>
    <row r="130" spans="1:15" x14ac:dyDescent="0.55000000000000004">
      <c r="A130">
        <v>9</v>
      </c>
      <c r="B130">
        <v>1.103</v>
      </c>
      <c r="C130" t="s">
        <v>141</v>
      </c>
      <c r="E130">
        <v>9</v>
      </c>
      <c r="F130" t="s">
        <v>81</v>
      </c>
      <c r="G130">
        <v>1.0609999999999999</v>
      </c>
      <c r="I130">
        <v>15</v>
      </c>
      <c r="J130" t="s">
        <v>850</v>
      </c>
      <c r="K130">
        <v>0.59299999999999997</v>
      </c>
      <c r="M130">
        <v>15</v>
      </c>
      <c r="N130" t="s">
        <v>850</v>
      </c>
      <c r="O130">
        <v>0.59299999999999997</v>
      </c>
    </row>
    <row r="131" spans="1:15" x14ac:dyDescent="0.55000000000000004">
      <c r="A131">
        <v>9.5</v>
      </c>
      <c r="B131">
        <v>1.131</v>
      </c>
      <c r="C131" t="s">
        <v>141</v>
      </c>
      <c r="E131">
        <v>9.5</v>
      </c>
      <c r="F131" t="s">
        <v>81</v>
      </c>
      <c r="G131">
        <v>1.107</v>
      </c>
      <c r="I131">
        <v>15.5</v>
      </c>
      <c r="J131" t="s">
        <v>850</v>
      </c>
      <c r="K131">
        <v>0.64200000000000002</v>
      </c>
      <c r="M131">
        <v>15.5</v>
      </c>
      <c r="N131" t="s">
        <v>850</v>
      </c>
      <c r="O131">
        <v>0.64200000000000002</v>
      </c>
    </row>
    <row r="132" spans="1:15" x14ac:dyDescent="0.55000000000000004">
      <c r="A132">
        <v>10</v>
      </c>
      <c r="B132">
        <v>1.169</v>
      </c>
      <c r="C132" t="s">
        <v>141</v>
      </c>
      <c r="E132">
        <v>10</v>
      </c>
      <c r="F132" t="s">
        <v>81</v>
      </c>
      <c r="G132">
        <v>1.1259999999999999</v>
      </c>
      <c r="I132">
        <v>16</v>
      </c>
      <c r="J132" t="s">
        <v>850</v>
      </c>
      <c r="K132">
        <v>0.68200000000000005</v>
      </c>
      <c r="M132">
        <v>16</v>
      </c>
      <c r="N132" t="s">
        <v>850</v>
      </c>
      <c r="O132">
        <v>0.68200000000000005</v>
      </c>
    </row>
    <row r="133" spans="1:15" x14ac:dyDescent="0.55000000000000004">
      <c r="A133">
        <v>10.5</v>
      </c>
      <c r="B133">
        <v>1.1830000000000001</v>
      </c>
      <c r="C133" t="s">
        <v>141</v>
      </c>
      <c r="E133">
        <v>10.5</v>
      </c>
      <c r="F133" t="s">
        <v>81</v>
      </c>
      <c r="G133">
        <v>1.1599999999999999</v>
      </c>
      <c r="I133">
        <v>16.5</v>
      </c>
      <c r="J133" t="s">
        <v>850</v>
      </c>
      <c r="K133">
        <v>0.72099999999999997</v>
      </c>
      <c r="M133">
        <v>16.5</v>
      </c>
      <c r="N133" t="s">
        <v>850</v>
      </c>
      <c r="O133">
        <v>0.72099999999999997</v>
      </c>
    </row>
    <row r="134" spans="1:15" x14ac:dyDescent="0.55000000000000004">
      <c r="A134">
        <v>11</v>
      </c>
      <c r="B134">
        <v>1.212</v>
      </c>
      <c r="C134" t="s">
        <v>141</v>
      </c>
      <c r="E134">
        <v>11</v>
      </c>
      <c r="F134" t="s">
        <v>81</v>
      </c>
      <c r="G134">
        <v>1.1779999999999999</v>
      </c>
      <c r="I134">
        <v>17</v>
      </c>
      <c r="J134" t="s">
        <v>850</v>
      </c>
      <c r="K134">
        <v>0.74099999999999999</v>
      </c>
      <c r="M134">
        <v>17</v>
      </c>
      <c r="N134" t="s">
        <v>850</v>
      </c>
      <c r="O134">
        <v>0.74099999999999999</v>
      </c>
    </row>
    <row r="135" spans="1:15" x14ac:dyDescent="0.55000000000000004">
      <c r="A135">
        <v>11.5</v>
      </c>
      <c r="B135">
        <v>1.2330000000000001</v>
      </c>
      <c r="C135" t="s">
        <v>141</v>
      </c>
      <c r="E135">
        <v>11.5</v>
      </c>
      <c r="F135" t="s">
        <v>81</v>
      </c>
      <c r="G135">
        <v>1.1990000000000001</v>
      </c>
      <c r="I135">
        <v>17.5</v>
      </c>
      <c r="J135" t="s">
        <v>850</v>
      </c>
      <c r="K135">
        <v>0.748</v>
      </c>
      <c r="M135">
        <v>17.5</v>
      </c>
      <c r="N135" t="s">
        <v>850</v>
      </c>
      <c r="O135">
        <v>0.748</v>
      </c>
    </row>
    <row r="136" spans="1:15" x14ac:dyDescent="0.55000000000000004">
      <c r="A136">
        <v>12</v>
      </c>
      <c r="B136">
        <v>1.2529999999999999</v>
      </c>
      <c r="C136" t="s">
        <v>141</v>
      </c>
      <c r="E136">
        <v>12</v>
      </c>
      <c r="F136" t="s">
        <v>81</v>
      </c>
      <c r="G136">
        <v>1.2549999999999999</v>
      </c>
      <c r="I136">
        <v>18</v>
      </c>
      <c r="J136" t="s">
        <v>850</v>
      </c>
      <c r="K136">
        <v>0.77600000000000002</v>
      </c>
      <c r="M136">
        <v>18</v>
      </c>
      <c r="N136" t="s">
        <v>850</v>
      </c>
      <c r="O136">
        <v>0.77600000000000002</v>
      </c>
    </row>
    <row r="137" spans="1:15" x14ac:dyDescent="0.55000000000000004">
      <c r="A137">
        <v>12.5</v>
      </c>
      <c r="B137">
        <v>1.2729999999999999</v>
      </c>
      <c r="C137" t="s">
        <v>141</v>
      </c>
      <c r="E137">
        <v>12.5</v>
      </c>
      <c r="F137" t="s">
        <v>81</v>
      </c>
      <c r="G137">
        <v>1.278</v>
      </c>
      <c r="I137">
        <v>18.5</v>
      </c>
      <c r="J137" t="s">
        <v>850</v>
      </c>
      <c r="K137">
        <v>0.80300000000000005</v>
      </c>
      <c r="M137">
        <v>18.5</v>
      </c>
      <c r="N137" t="s">
        <v>850</v>
      </c>
      <c r="O137">
        <v>0.80300000000000005</v>
      </c>
    </row>
    <row r="138" spans="1:15" x14ac:dyDescent="0.55000000000000004">
      <c r="A138">
        <v>13</v>
      </c>
      <c r="B138">
        <v>1.2909999999999999</v>
      </c>
      <c r="C138" t="s">
        <v>141</v>
      </c>
      <c r="E138">
        <v>13</v>
      </c>
      <c r="F138" t="s">
        <v>81</v>
      </c>
      <c r="G138">
        <v>1.3069999999999999</v>
      </c>
      <c r="I138">
        <v>19</v>
      </c>
      <c r="J138" t="s">
        <v>850</v>
      </c>
      <c r="K138">
        <v>0.82</v>
      </c>
      <c r="M138">
        <v>19</v>
      </c>
      <c r="N138" t="s">
        <v>850</v>
      </c>
      <c r="O138">
        <v>0.82</v>
      </c>
    </row>
    <row r="139" spans="1:15" x14ac:dyDescent="0.55000000000000004">
      <c r="A139">
        <v>13.5</v>
      </c>
      <c r="B139">
        <v>1.2989999999999999</v>
      </c>
      <c r="C139" t="s">
        <v>141</v>
      </c>
      <c r="E139">
        <v>13.5</v>
      </c>
      <c r="F139" t="s">
        <v>81</v>
      </c>
      <c r="G139">
        <v>1.327</v>
      </c>
      <c r="I139">
        <v>19.5</v>
      </c>
      <c r="J139" t="s">
        <v>850</v>
      </c>
      <c r="K139">
        <v>0.82199999999999995</v>
      </c>
      <c r="M139">
        <v>19.5</v>
      </c>
      <c r="N139" t="s">
        <v>850</v>
      </c>
      <c r="O139">
        <v>0.82199999999999995</v>
      </c>
    </row>
    <row r="140" spans="1:15" x14ac:dyDescent="0.55000000000000004">
      <c r="A140">
        <v>14</v>
      </c>
      <c r="B140">
        <v>1.32</v>
      </c>
      <c r="C140" t="s">
        <v>141</v>
      </c>
      <c r="E140">
        <v>14</v>
      </c>
      <c r="F140" t="s">
        <v>81</v>
      </c>
      <c r="G140">
        <v>1.3380000000000001</v>
      </c>
      <c r="I140">
        <v>20</v>
      </c>
      <c r="J140" t="s">
        <v>850</v>
      </c>
      <c r="K140">
        <v>0.83699999999999997</v>
      </c>
      <c r="M140">
        <v>20</v>
      </c>
      <c r="N140" t="s">
        <v>850</v>
      </c>
      <c r="O140">
        <v>0.83699999999999997</v>
      </c>
    </row>
    <row r="141" spans="1:15" x14ac:dyDescent="0.55000000000000004">
      <c r="A141">
        <v>14.5</v>
      </c>
      <c r="B141">
        <v>1.353</v>
      </c>
      <c r="C141" t="s">
        <v>141</v>
      </c>
      <c r="E141">
        <v>14.5</v>
      </c>
      <c r="F141" t="s">
        <v>81</v>
      </c>
      <c r="G141">
        <v>1.3660000000000001</v>
      </c>
      <c r="I141">
        <v>20.5</v>
      </c>
      <c r="J141" t="s">
        <v>850</v>
      </c>
      <c r="K141">
        <v>0.85199999999999998</v>
      </c>
      <c r="M141">
        <v>20.5</v>
      </c>
      <c r="N141" t="s">
        <v>850</v>
      </c>
      <c r="O141">
        <v>0.85199999999999998</v>
      </c>
    </row>
    <row r="142" spans="1:15" x14ac:dyDescent="0.55000000000000004">
      <c r="A142">
        <v>15</v>
      </c>
      <c r="B142">
        <v>1.365</v>
      </c>
      <c r="C142" t="s">
        <v>141</v>
      </c>
      <c r="E142">
        <v>15</v>
      </c>
      <c r="F142" t="s">
        <v>81</v>
      </c>
      <c r="G142">
        <v>1.3839999999999999</v>
      </c>
      <c r="I142">
        <v>21</v>
      </c>
      <c r="J142" t="s">
        <v>850</v>
      </c>
      <c r="K142">
        <v>0.85099999999999998</v>
      </c>
      <c r="M142">
        <v>21</v>
      </c>
      <c r="N142" t="s">
        <v>850</v>
      </c>
      <c r="O142">
        <v>0.85099999999999998</v>
      </c>
    </row>
    <row r="143" spans="1:15" x14ac:dyDescent="0.55000000000000004">
      <c r="A143">
        <v>15.5</v>
      </c>
      <c r="B143">
        <v>1.387</v>
      </c>
      <c r="C143" t="s">
        <v>141</v>
      </c>
      <c r="E143">
        <v>15.5</v>
      </c>
      <c r="F143" t="s">
        <v>81</v>
      </c>
      <c r="G143">
        <v>1.4079999999999999</v>
      </c>
      <c r="I143">
        <v>21.5</v>
      </c>
      <c r="J143" t="s">
        <v>850</v>
      </c>
      <c r="K143">
        <v>0.85099999999999998</v>
      </c>
      <c r="M143">
        <v>21.5</v>
      </c>
      <c r="N143" t="s">
        <v>850</v>
      </c>
      <c r="O143">
        <v>0.85099999999999998</v>
      </c>
    </row>
    <row r="144" spans="1:15" x14ac:dyDescent="0.55000000000000004">
      <c r="A144">
        <v>16</v>
      </c>
      <c r="B144">
        <v>1.405</v>
      </c>
      <c r="C144" t="s">
        <v>141</v>
      </c>
      <c r="E144">
        <v>16</v>
      </c>
      <c r="F144" t="s">
        <v>81</v>
      </c>
      <c r="G144">
        <v>1.419</v>
      </c>
      <c r="I144">
        <v>22</v>
      </c>
      <c r="J144" t="s">
        <v>850</v>
      </c>
      <c r="K144">
        <v>0.84699999999999998</v>
      </c>
      <c r="M144">
        <v>22</v>
      </c>
      <c r="N144" t="s">
        <v>850</v>
      </c>
      <c r="O144">
        <v>0.84699999999999998</v>
      </c>
    </row>
    <row r="145" spans="1:15" x14ac:dyDescent="0.55000000000000004">
      <c r="A145">
        <v>16.5</v>
      </c>
      <c r="B145">
        <v>1.42</v>
      </c>
      <c r="C145" t="s">
        <v>141</v>
      </c>
      <c r="E145">
        <v>16.5</v>
      </c>
      <c r="F145" t="s">
        <v>81</v>
      </c>
      <c r="G145">
        <v>1.4419999999999999</v>
      </c>
      <c r="I145">
        <v>22.5</v>
      </c>
      <c r="J145" t="s">
        <v>850</v>
      </c>
      <c r="K145">
        <v>0.83899999999999997</v>
      </c>
      <c r="M145">
        <v>22.5</v>
      </c>
      <c r="N145" t="s">
        <v>850</v>
      </c>
      <c r="O145">
        <v>0.83899999999999997</v>
      </c>
    </row>
    <row r="146" spans="1:15" x14ac:dyDescent="0.55000000000000004">
      <c r="A146">
        <v>17</v>
      </c>
      <c r="B146">
        <v>1.4390000000000001</v>
      </c>
      <c r="C146" t="s">
        <v>141</v>
      </c>
      <c r="E146">
        <v>17</v>
      </c>
      <c r="F146" t="s">
        <v>81</v>
      </c>
      <c r="G146">
        <v>1.4419999999999999</v>
      </c>
      <c r="I146">
        <v>23</v>
      </c>
      <c r="J146" t="s">
        <v>850</v>
      </c>
      <c r="K146">
        <v>0.83499999999999996</v>
      </c>
      <c r="M146">
        <v>23</v>
      </c>
      <c r="N146" t="s">
        <v>850</v>
      </c>
      <c r="O146">
        <v>0.83499999999999996</v>
      </c>
    </row>
    <row r="147" spans="1:15" x14ac:dyDescent="0.55000000000000004">
      <c r="A147">
        <v>17.5</v>
      </c>
      <c r="B147">
        <v>1.4570000000000001</v>
      </c>
      <c r="C147" t="s">
        <v>141</v>
      </c>
      <c r="E147">
        <v>17.5</v>
      </c>
      <c r="F147" t="s">
        <v>81</v>
      </c>
      <c r="G147">
        <v>1.466</v>
      </c>
      <c r="I147">
        <v>23.5</v>
      </c>
      <c r="J147" t="s">
        <v>850</v>
      </c>
      <c r="K147">
        <v>0.83599999999999997</v>
      </c>
      <c r="M147">
        <v>23.5</v>
      </c>
      <c r="N147" t="s">
        <v>850</v>
      </c>
      <c r="O147">
        <v>0.83599999999999997</v>
      </c>
    </row>
    <row r="148" spans="1:15" x14ac:dyDescent="0.55000000000000004">
      <c r="A148">
        <v>0</v>
      </c>
      <c r="B148">
        <v>0.09</v>
      </c>
      <c r="C148" t="s">
        <v>141</v>
      </c>
      <c r="E148">
        <v>0</v>
      </c>
      <c r="F148" t="s">
        <v>81</v>
      </c>
      <c r="G148">
        <v>0.09</v>
      </c>
      <c r="I148">
        <v>0</v>
      </c>
      <c r="J148" t="s">
        <v>141</v>
      </c>
      <c r="K148">
        <v>2.4E-2</v>
      </c>
      <c r="M148">
        <v>0</v>
      </c>
      <c r="N148" t="s">
        <v>81</v>
      </c>
      <c r="O148">
        <v>-1.0999999999999999E-2</v>
      </c>
    </row>
    <row r="149" spans="1:15" x14ac:dyDescent="0.55000000000000004">
      <c r="A149">
        <v>0.5</v>
      </c>
      <c r="B149">
        <v>0.09</v>
      </c>
      <c r="C149" t="s">
        <v>141</v>
      </c>
      <c r="E149">
        <v>0.5</v>
      </c>
      <c r="F149" t="s">
        <v>81</v>
      </c>
      <c r="G149">
        <v>0.09</v>
      </c>
      <c r="I149">
        <v>0.5</v>
      </c>
      <c r="J149" t="s">
        <v>141</v>
      </c>
      <c r="K149">
        <v>0.03</v>
      </c>
      <c r="M149">
        <v>0.5</v>
      </c>
      <c r="N149" t="s">
        <v>81</v>
      </c>
      <c r="O149">
        <v>8.9999999999999993E-3</v>
      </c>
    </row>
    <row r="150" spans="1:15" x14ac:dyDescent="0.55000000000000004">
      <c r="A150">
        <v>1</v>
      </c>
      <c r="B150">
        <v>9.1999999999999998E-2</v>
      </c>
      <c r="C150" t="s">
        <v>141</v>
      </c>
      <c r="E150">
        <v>1</v>
      </c>
      <c r="F150" t="s">
        <v>81</v>
      </c>
      <c r="G150">
        <v>9.0999999999999998E-2</v>
      </c>
      <c r="I150">
        <v>1</v>
      </c>
      <c r="J150" t="s">
        <v>141</v>
      </c>
      <c r="K150">
        <v>3.3000000000000002E-2</v>
      </c>
      <c r="M150">
        <v>1</v>
      </c>
      <c r="N150" t="s">
        <v>81</v>
      </c>
      <c r="O150">
        <v>2.5999999999999999E-2</v>
      </c>
    </row>
    <row r="151" spans="1:15" x14ac:dyDescent="0.55000000000000004">
      <c r="A151">
        <v>1.5</v>
      </c>
      <c r="B151">
        <v>9.5000000000000001E-2</v>
      </c>
      <c r="C151" t="s">
        <v>141</v>
      </c>
      <c r="E151">
        <v>1.5</v>
      </c>
      <c r="F151" t="s">
        <v>81</v>
      </c>
      <c r="G151">
        <v>9.1999999999999998E-2</v>
      </c>
      <c r="I151">
        <v>1.5</v>
      </c>
      <c r="J151" t="s">
        <v>141</v>
      </c>
      <c r="K151">
        <v>2.5000000000000001E-2</v>
      </c>
      <c r="M151">
        <v>1.5</v>
      </c>
      <c r="N151" t="s">
        <v>81</v>
      </c>
      <c r="O151">
        <v>1.9E-2</v>
      </c>
    </row>
    <row r="152" spans="1:15" x14ac:dyDescent="0.55000000000000004">
      <c r="A152">
        <v>2</v>
      </c>
      <c r="B152">
        <v>0.106</v>
      </c>
      <c r="C152" t="s">
        <v>141</v>
      </c>
      <c r="E152">
        <v>2</v>
      </c>
      <c r="F152" t="s">
        <v>81</v>
      </c>
      <c r="G152">
        <v>9.8000000000000004E-2</v>
      </c>
      <c r="I152">
        <v>2</v>
      </c>
      <c r="J152" t="s">
        <v>141</v>
      </c>
      <c r="K152">
        <v>2.1000000000000001E-2</v>
      </c>
      <c r="M152">
        <v>2</v>
      </c>
      <c r="N152" t="s">
        <v>81</v>
      </c>
      <c r="O152">
        <v>1.4E-2</v>
      </c>
    </row>
    <row r="153" spans="1:15" x14ac:dyDescent="0.55000000000000004">
      <c r="A153">
        <v>2.5</v>
      </c>
      <c r="B153">
        <v>0.14299999999999999</v>
      </c>
      <c r="C153" t="s">
        <v>141</v>
      </c>
      <c r="E153">
        <v>2.5</v>
      </c>
      <c r="F153" t="s">
        <v>81</v>
      </c>
      <c r="G153">
        <v>0.112</v>
      </c>
      <c r="I153">
        <v>2.5</v>
      </c>
      <c r="J153" t="s">
        <v>141</v>
      </c>
      <c r="K153">
        <v>2.1000000000000001E-2</v>
      </c>
      <c r="M153">
        <v>2.5</v>
      </c>
      <c r="N153" t="s">
        <v>81</v>
      </c>
      <c r="O153">
        <v>1.4E-2</v>
      </c>
    </row>
    <row r="154" spans="1:15" x14ac:dyDescent="0.55000000000000004">
      <c r="A154">
        <v>3</v>
      </c>
      <c r="B154">
        <v>0.23100000000000001</v>
      </c>
      <c r="C154" t="s">
        <v>141</v>
      </c>
      <c r="E154">
        <v>3</v>
      </c>
      <c r="F154" t="s">
        <v>81</v>
      </c>
      <c r="G154">
        <v>0.15</v>
      </c>
      <c r="I154">
        <v>3</v>
      </c>
      <c r="J154" t="s">
        <v>141</v>
      </c>
      <c r="K154">
        <v>1.6E-2</v>
      </c>
      <c r="M154">
        <v>3</v>
      </c>
      <c r="N154" t="s">
        <v>81</v>
      </c>
      <c r="O154">
        <v>8.0000000000000002E-3</v>
      </c>
    </row>
    <row r="155" spans="1:15" x14ac:dyDescent="0.55000000000000004">
      <c r="A155">
        <v>3.5</v>
      </c>
      <c r="B155">
        <v>0.35599999999999998</v>
      </c>
      <c r="C155" t="s">
        <v>141</v>
      </c>
      <c r="E155">
        <v>3.5</v>
      </c>
      <c r="F155" t="s">
        <v>81</v>
      </c>
      <c r="G155">
        <v>0.25</v>
      </c>
      <c r="I155">
        <v>3.5</v>
      </c>
      <c r="J155" t="s">
        <v>141</v>
      </c>
      <c r="K155">
        <v>1.7999999999999999E-2</v>
      </c>
      <c r="M155">
        <v>3.5</v>
      </c>
      <c r="N155" t="s">
        <v>81</v>
      </c>
      <c r="O155">
        <v>7.0000000000000001E-3</v>
      </c>
    </row>
    <row r="156" spans="1:15" x14ac:dyDescent="0.55000000000000004">
      <c r="A156">
        <v>4</v>
      </c>
      <c r="B156">
        <v>0.47</v>
      </c>
      <c r="C156" t="s">
        <v>141</v>
      </c>
      <c r="E156">
        <v>4</v>
      </c>
      <c r="F156" t="s">
        <v>81</v>
      </c>
      <c r="G156">
        <v>0.376</v>
      </c>
      <c r="I156">
        <v>4</v>
      </c>
      <c r="J156" t="s">
        <v>141</v>
      </c>
      <c r="K156">
        <v>1.6E-2</v>
      </c>
      <c r="M156">
        <v>4</v>
      </c>
      <c r="N156" t="s">
        <v>81</v>
      </c>
      <c r="O156">
        <v>7.0000000000000001E-3</v>
      </c>
    </row>
    <row r="157" spans="1:15" x14ac:dyDescent="0.55000000000000004">
      <c r="A157">
        <v>4.5</v>
      </c>
      <c r="B157">
        <v>0.63300000000000001</v>
      </c>
      <c r="C157" t="s">
        <v>141</v>
      </c>
      <c r="E157">
        <v>4.5</v>
      </c>
      <c r="F157" t="s">
        <v>81</v>
      </c>
      <c r="G157">
        <v>0.55700000000000005</v>
      </c>
      <c r="I157">
        <v>4.5</v>
      </c>
      <c r="J157" t="s">
        <v>141</v>
      </c>
      <c r="K157">
        <v>1.7999999999999999E-2</v>
      </c>
      <c r="M157">
        <v>4.5</v>
      </c>
      <c r="N157" t="s">
        <v>81</v>
      </c>
      <c r="O157">
        <v>1.0999999999999999E-2</v>
      </c>
    </row>
    <row r="158" spans="1:15" x14ac:dyDescent="0.55000000000000004">
      <c r="A158">
        <v>5</v>
      </c>
      <c r="B158">
        <v>0.754</v>
      </c>
      <c r="C158" t="s">
        <v>141</v>
      </c>
      <c r="E158">
        <v>5</v>
      </c>
      <c r="F158" t="s">
        <v>81</v>
      </c>
      <c r="G158">
        <v>0.7</v>
      </c>
      <c r="I158">
        <v>5</v>
      </c>
      <c r="J158" t="s">
        <v>141</v>
      </c>
      <c r="K158">
        <v>1.7000000000000001E-2</v>
      </c>
      <c r="M158">
        <v>5</v>
      </c>
      <c r="N158" t="s">
        <v>81</v>
      </c>
      <c r="O158">
        <v>8.0000000000000002E-3</v>
      </c>
    </row>
    <row r="159" spans="1:15" x14ac:dyDescent="0.55000000000000004">
      <c r="A159">
        <v>5.5</v>
      </c>
      <c r="B159">
        <v>0.80700000000000005</v>
      </c>
      <c r="C159" t="s">
        <v>141</v>
      </c>
      <c r="E159">
        <v>5.5</v>
      </c>
      <c r="F159" t="s">
        <v>81</v>
      </c>
      <c r="G159">
        <v>0.73299999999999998</v>
      </c>
      <c r="I159">
        <v>5.5</v>
      </c>
      <c r="J159" t="s">
        <v>141</v>
      </c>
      <c r="K159">
        <v>1.9E-2</v>
      </c>
      <c r="M159">
        <v>5.5</v>
      </c>
      <c r="N159" t="s">
        <v>81</v>
      </c>
      <c r="O159">
        <v>8.9999999999999993E-3</v>
      </c>
    </row>
    <row r="160" spans="1:15" x14ac:dyDescent="0.55000000000000004">
      <c r="A160">
        <v>6</v>
      </c>
      <c r="B160">
        <v>0.86399999999999999</v>
      </c>
      <c r="C160" t="s">
        <v>141</v>
      </c>
      <c r="E160">
        <v>6</v>
      </c>
      <c r="F160" t="s">
        <v>81</v>
      </c>
      <c r="G160">
        <v>0.85499999999999998</v>
      </c>
      <c r="I160">
        <v>6</v>
      </c>
      <c r="J160" t="s">
        <v>141</v>
      </c>
      <c r="K160">
        <v>2.5000000000000001E-2</v>
      </c>
      <c r="M160">
        <v>6</v>
      </c>
      <c r="N160" t="s">
        <v>81</v>
      </c>
      <c r="O160">
        <v>3.0000000000000001E-3</v>
      </c>
    </row>
    <row r="161" spans="1:15" x14ac:dyDescent="0.55000000000000004">
      <c r="A161">
        <v>6.5</v>
      </c>
      <c r="B161">
        <v>0.90600000000000003</v>
      </c>
      <c r="C161" t="s">
        <v>141</v>
      </c>
      <c r="E161">
        <v>6.5</v>
      </c>
      <c r="F161" t="s">
        <v>81</v>
      </c>
      <c r="G161">
        <v>0.85799999999999998</v>
      </c>
      <c r="I161">
        <v>6.5</v>
      </c>
      <c r="J161" t="s">
        <v>141</v>
      </c>
      <c r="K161">
        <v>0.03</v>
      </c>
      <c r="M161">
        <v>6.5</v>
      </c>
      <c r="N161" t="s">
        <v>81</v>
      </c>
      <c r="O161">
        <v>8.0000000000000002E-3</v>
      </c>
    </row>
    <row r="162" spans="1:15" x14ac:dyDescent="0.55000000000000004">
      <c r="A162">
        <v>7</v>
      </c>
      <c r="B162">
        <v>0.93899999999999995</v>
      </c>
      <c r="C162" t="s">
        <v>141</v>
      </c>
      <c r="E162">
        <v>7</v>
      </c>
      <c r="F162" t="s">
        <v>81</v>
      </c>
      <c r="G162">
        <v>0.88400000000000001</v>
      </c>
      <c r="I162">
        <v>7</v>
      </c>
      <c r="J162" t="s">
        <v>141</v>
      </c>
      <c r="K162">
        <v>3.5999999999999997E-2</v>
      </c>
      <c r="M162">
        <v>7</v>
      </c>
      <c r="N162" t="s">
        <v>81</v>
      </c>
      <c r="O162">
        <v>1.2E-2</v>
      </c>
    </row>
    <row r="163" spans="1:15" x14ac:dyDescent="0.55000000000000004">
      <c r="A163">
        <v>7.5</v>
      </c>
      <c r="B163">
        <v>1.0249999999999999</v>
      </c>
      <c r="C163" t="s">
        <v>141</v>
      </c>
      <c r="E163">
        <v>7.5</v>
      </c>
      <c r="F163" t="s">
        <v>81</v>
      </c>
      <c r="G163">
        <v>0.97099999999999997</v>
      </c>
      <c r="I163">
        <v>7.5</v>
      </c>
      <c r="J163" t="s">
        <v>141</v>
      </c>
      <c r="K163">
        <v>5.1999999999999998E-2</v>
      </c>
      <c r="M163">
        <v>7.5</v>
      </c>
      <c r="N163" t="s">
        <v>81</v>
      </c>
      <c r="O163">
        <v>1.4999999999999999E-2</v>
      </c>
    </row>
    <row r="164" spans="1:15" x14ac:dyDescent="0.55000000000000004">
      <c r="A164">
        <v>8</v>
      </c>
      <c r="B164">
        <v>1.032</v>
      </c>
      <c r="C164" t="s">
        <v>141</v>
      </c>
      <c r="E164">
        <v>8</v>
      </c>
      <c r="F164" t="s">
        <v>81</v>
      </c>
      <c r="G164">
        <v>0.97</v>
      </c>
      <c r="I164">
        <v>8</v>
      </c>
      <c r="J164" t="s">
        <v>141</v>
      </c>
      <c r="K164">
        <v>7.8E-2</v>
      </c>
      <c r="M164">
        <v>8</v>
      </c>
      <c r="N164" t="s">
        <v>81</v>
      </c>
      <c r="O164">
        <v>2.1000000000000001E-2</v>
      </c>
    </row>
    <row r="165" spans="1:15" x14ac:dyDescent="0.55000000000000004">
      <c r="A165">
        <v>8.5</v>
      </c>
      <c r="B165">
        <v>1.083</v>
      </c>
      <c r="C165" t="s">
        <v>141</v>
      </c>
      <c r="E165">
        <v>8.5</v>
      </c>
      <c r="F165" t="s">
        <v>81</v>
      </c>
      <c r="G165">
        <v>1.0620000000000001</v>
      </c>
      <c r="I165">
        <v>8.5</v>
      </c>
      <c r="J165" t="s">
        <v>141</v>
      </c>
      <c r="K165">
        <v>0.11</v>
      </c>
      <c r="M165">
        <v>8.5</v>
      </c>
      <c r="N165" t="s">
        <v>81</v>
      </c>
      <c r="O165">
        <v>2.5000000000000001E-2</v>
      </c>
    </row>
    <row r="166" spans="1:15" x14ac:dyDescent="0.55000000000000004">
      <c r="A166">
        <v>9</v>
      </c>
      <c r="B166">
        <v>1.0880000000000001</v>
      </c>
      <c r="C166" t="s">
        <v>141</v>
      </c>
      <c r="E166">
        <v>9</v>
      </c>
      <c r="F166" t="s">
        <v>81</v>
      </c>
      <c r="G166">
        <v>1.069</v>
      </c>
      <c r="I166">
        <v>9</v>
      </c>
      <c r="J166" t="s">
        <v>141</v>
      </c>
      <c r="K166">
        <v>0.151</v>
      </c>
      <c r="M166">
        <v>9</v>
      </c>
      <c r="N166" t="s">
        <v>81</v>
      </c>
      <c r="O166">
        <v>3.2000000000000001E-2</v>
      </c>
    </row>
    <row r="167" spans="1:15" x14ac:dyDescent="0.55000000000000004">
      <c r="A167">
        <v>9.5</v>
      </c>
      <c r="B167">
        <v>1.1160000000000001</v>
      </c>
      <c r="C167" t="s">
        <v>141</v>
      </c>
      <c r="E167">
        <v>9.5</v>
      </c>
      <c r="F167" t="s">
        <v>81</v>
      </c>
      <c r="G167">
        <v>1.0940000000000001</v>
      </c>
      <c r="I167">
        <v>9.5</v>
      </c>
      <c r="J167" t="s">
        <v>141</v>
      </c>
      <c r="K167">
        <v>0.21</v>
      </c>
      <c r="M167">
        <v>9.5</v>
      </c>
      <c r="N167" t="s">
        <v>81</v>
      </c>
      <c r="O167">
        <v>4.1000000000000002E-2</v>
      </c>
    </row>
    <row r="168" spans="1:15" x14ac:dyDescent="0.55000000000000004">
      <c r="A168">
        <v>10</v>
      </c>
      <c r="B168">
        <v>1.155</v>
      </c>
      <c r="C168" t="s">
        <v>141</v>
      </c>
      <c r="E168">
        <v>10</v>
      </c>
      <c r="F168" t="s">
        <v>81</v>
      </c>
      <c r="G168">
        <v>1.1120000000000001</v>
      </c>
      <c r="I168">
        <v>10</v>
      </c>
      <c r="J168" t="s">
        <v>141</v>
      </c>
      <c r="K168">
        <v>0.27</v>
      </c>
      <c r="M168">
        <v>10</v>
      </c>
      <c r="N168" t="s">
        <v>81</v>
      </c>
      <c r="O168">
        <v>5.2999999999999999E-2</v>
      </c>
    </row>
    <row r="169" spans="1:15" x14ac:dyDescent="0.55000000000000004">
      <c r="A169">
        <v>10.5</v>
      </c>
      <c r="B169">
        <v>1.167</v>
      </c>
      <c r="C169" t="s">
        <v>141</v>
      </c>
      <c r="E169">
        <v>10.5</v>
      </c>
      <c r="F169" t="s">
        <v>81</v>
      </c>
      <c r="G169">
        <v>1.1379999999999999</v>
      </c>
      <c r="I169">
        <v>10.5</v>
      </c>
      <c r="J169" t="s">
        <v>141</v>
      </c>
      <c r="K169">
        <v>0.309</v>
      </c>
      <c r="M169">
        <v>10.5</v>
      </c>
      <c r="N169" t="s">
        <v>81</v>
      </c>
      <c r="O169">
        <v>6.9000000000000006E-2</v>
      </c>
    </row>
    <row r="170" spans="1:15" x14ac:dyDescent="0.55000000000000004">
      <c r="A170">
        <v>11</v>
      </c>
      <c r="B170">
        <v>1.196</v>
      </c>
      <c r="C170" t="s">
        <v>141</v>
      </c>
      <c r="E170">
        <v>11</v>
      </c>
      <c r="F170" t="s">
        <v>81</v>
      </c>
      <c r="G170">
        <v>1.1599999999999999</v>
      </c>
      <c r="I170">
        <v>11</v>
      </c>
      <c r="J170" t="s">
        <v>141</v>
      </c>
      <c r="K170">
        <v>0.36799999999999999</v>
      </c>
      <c r="M170">
        <v>11</v>
      </c>
      <c r="N170" t="s">
        <v>81</v>
      </c>
      <c r="O170">
        <v>8.4000000000000005E-2</v>
      </c>
    </row>
    <row r="171" spans="1:15" x14ac:dyDescent="0.55000000000000004">
      <c r="A171">
        <v>11.5</v>
      </c>
      <c r="B171">
        <v>1.2150000000000001</v>
      </c>
      <c r="C171" t="s">
        <v>141</v>
      </c>
      <c r="E171">
        <v>11.5</v>
      </c>
      <c r="F171" t="s">
        <v>81</v>
      </c>
      <c r="G171">
        <v>1.1779999999999999</v>
      </c>
      <c r="I171">
        <v>11.5</v>
      </c>
      <c r="J171" t="s">
        <v>141</v>
      </c>
      <c r="K171">
        <v>0.432</v>
      </c>
      <c r="M171">
        <v>11.5</v>
      </c>
      <c r="N171" t="s">
        <v>81</v>
      </c>
      <c r="O171">
        <v>0.10100000000000001</v>
      </c>
    </row>
    <row r="172" spans="1:15" x14ac:dyDescent="0.55000000000000004">
      <c r="A172">
        <v>12</v>
      </c>
      <c r="B172">
        <v>1.234</v>
      </c>
      <c r="C172" t="s">
        <v>141</v>
      </c>
      <c r="E172">
        <v>12</v>
      </c>
      <c r="F172" t="s">
        <v>81</v>
      </c>
      <c r="G172">
        <v>1.2230000000000001</v>
      </c>
      <c r="I172">
        <v>12</v>
      </c>
      <c r="J172" t="s">
        <v>141</v>
      </c>
      <c r="K172">
        <v>0.496</v>
      </c>
      <c r="M172">
        <v>12</v>
      </c>
      <c r="N172" t="s">
        <v>81</v>
      </c>
      <c r="O172">
        <v>0.124</v>
      </c>
    </row>
    <row r="173" spans="1:15" x14ac:dyDescent="0.55000000000000004">
      <c r="A173">
        <v>12.5</v>
      </c>
      <c r="B173">
        <v>1.252</v>
      </c>
      <c r="C173" t="s">
        <v>141</v>
      </c>
      <c r="E173">
        <v>12.5</v>
      </c>
      <c r="F173" t="s">
        <v>81</v>
      </c>
      <c r="G173">
        <v>1.2569999999999999</v>
      </c>
      <c r="I173">
        <v>12.5</v>
      </c>
      <c r="J173" t="s">
        <v>141</v>
      </c>
      <c r="K173">
        <v>0.55900000000000005</v>
      </c>
      <c r="M173">
        <v>12.5</v>
      </c>
      <c r="N173" t="s">
        <v>81</v>
      </c>
      <c r="O173">
        <v>0.14799999999999999</v>
      </c>
    </row>
    <row r="174" spans="1:15" x14ac:dyDescent="0.55000000000000004">
      <c r="A174">
        <v>13</v>
      </c>
      <c r="B174">
        <v>1.2629999999999999</v>
      </c>
      <c r="C174" t="s">
        <v>141</v>
      </c>
      <c r="E174">
        <v>13</v>
      </c>
      <c r="F174" t="s">
        <v>81</v>
      </c>
      <c r="G174">
        <v>1.2929999999999999</v>
      </c>
      <c r="I174">
        <v>13</v>
      </c>
      <c r="J174" t="s">
        <v>141</v>
      </c>
      <c r="K174">
        <v>0.61899999999999999</v>
      </c>
      <c r="M174">
        <v>13</v>
      </c>
      <c r="N174" t="s">
        <v>81</v>
      </c>
      <c r="O174">
        <v>0.17899999999999999</v>
      </c>
    </row>
    <row r="175" spans="1:15" x14ac:dyDescent="0.55000000000000004">
      <c r="A175">
        <v>13.5</v>
      </c>
      <c r="B175">
        <v>1.27</v>
      </c>
      <c r="C175" t="s">
        <v>141</v>
      </c>
      <c r="E175">
        <v>13.5</v>
      </c>
      <c r="F175" t="s">
        <v>81</v>
      </c>
      <c r="G175">
        <v>1.3160000000000001</v>
      </c>
      <c r="I175">
        <v>13.5</v>
      </c>
      <c r="J175" t="s">
        <v>141</v>
      </c>
      <c r="K175">
        <v>0.67800000000000005</v>
      </c>
      <c r="M175">
        <v>13.5</v>
      </c>
      <c r="N175" t="s">
        <v>81</v>
      </c>
      <c r="O175">
        <v>0.21099999999999999</v>
      </c>
    </row>
    <row r="176" spans="1:15" x14ac:dyDescent="0.55000000000000004">
      <c r="A176">
        <v>14</v>
      </c>
      <c r="B176">
        <v>1.2889999999999999</v>
      </c>
      <c r="C176" t="s">
        <v>141</v>
      </c>
      <c r="E176">
        <v>14</v>
      </c>
      <c r="F176" t="s">
        <v>81</v>
      </c>
      <c r="G176">
        <v>1.345</v>
      </c>
      <c r="I176">
        <v>14</v>
      </c>
      <c r="J176" t="s">
        <v>141</v>
      </c>
      <c r="K176">
        <v>0.74099999999999999</v>
      </c>
      <c r="M176">
        <v>14</v>
      </c>
      <c r="N176" t="s">
        <v>81</v>
      </c>
      <c r="O176">
        <v>0.253</v>
      </c>
    </row>
    <row r="177" spans="1:15" x14ac:dyDescent="0.55000000000000004">
      <c r="A177">
        <v>14.5</v>
      </c>
      <c r="B177">
        <v>1.3149999999999999</v>
      </c>
      <c r="C177" t="s">
        <v>141</v>
      </c>
      <c r="E177">
        <v>14.5</v>
      </c>
      <c r="F177" t="s">
        <v>81</v>
      </c>
      <c r="G177">
        <v>1.3680000000000001</v>
      </c>
      <c r="I177">
        <v>14.5</v>
      </c>
      <c r="J177" t="s">
        <v>141</v>
      </c>
      <c r="K177">
        <v>0.79100000000000004</v>
      </c>
      <c r="M177">
        <v>14.5</v>
      </c>
      <c r="N177" t="s">
        <v>81</v>
      </c>
      <c r="O177">
        <v>0.28299999999999997</v>
      </c>
    </row>
    <row r="178" spans="1:15" x14ac:dyDescent="0.55000000000000004">
      <c r="A178">
        <v>15</v>
      </c>
      <c r="B178">
        <v>1.327</v>
      </c>
      <c r="C178" t="s">
        <v>141</v>
      </c>
      <c r="E178">
        <v>15</v>
      </c>
      <c r="F178" t="s">
        <v>81</v>
      </c>
      <c r="G178">
        <v>1.391</v>
      </c>
      <c r="I178">
        <v>15</v>
      </c>
      <c r="J178" t="s">
        <v>141</v>
      </c>
      <c r="K178">
        <v>0.83599999999999997</v>
      </c>
      <c r="M178">
        <v>15</v>
      </c>
      <c r="N178" t="s">
        <v>81</v>
      </c>
      <c r="O178">
        <v>0.317</v>
      </c>
    </row>
    <row r="179" spans="1:15" x14ac:dyDescent="0.55000000000000004">
      <c r="A179">
        <v>15.5</v>
      </c>
      <c r="B179">
        <v>1.349</v>
      </c>
      <c r="C179" t="s">
        <v>141</v>
      </c>
      <c r="E179">
        <v>15.5</v>
      </c>
      <c r="F179" t="s">
        <v>81</v>
      </c>
      <c r="G179">
        <v>1.4079999999999999</v>
      </c>
      <c r="I179">
        <v>15.5</v>
      </c>
      <c r="J179" t="s">
        <v>141</v>
      </c>
      <c r="K179">
        <v>0.873</v>
      </c>
      <c r="M179">
        <v>15.5</v>
      </c>
      <c r="N179" t="s">
        <v>81</v>
      </c>
      <c r="O179">
        <v>0.35399999999999998</v>
      </c>
    </row>
    <row r="180" spans="1:15" x14ac:dyDescent="0.55000000000000004">
      <c r="A180">
        <v>16</v>
      </c>
      <c r="B180">
        <v>1.3720000000000001</v>
      </c>
      <c r="C180" t="s">
        <v>141</v>
      </c>
      <c r="E180">
        <v>16</v>
      </c>
      <c r="F180" t="s">
        <v>81</v>
      </c>
      <c r="G180">
        <v>1.415</v>
      </c>
      <c r="I180">
        <v>16</v>
      </c>
      <c r="J180" t="s">
        <v>141</v>
      </c>
      <c r="K180">
        <v>0.91100000000000003</v>
      </c>
      <c r="M180">
        <v>16</v>
      </c>
      <c r="N180" t="s">
        <v>81</v>
      </c>
      <c r="O180">
        <v>0.39100000000000001</v>
      </c>
    </row>
    <row r="181" spans="1:15" x14ac:dyDescent="0.55000000000000004">
      <c r="A181">
        <v>16.5</v>
      </c>
      <c r="B181">
        <v>1.389</v>
      </c>
      <c r="C181" t="s">
        <v>141</v>
      </c>
      <c r="E181">
        <v>16.5</v>
      </c>
      <c r="F181" t="s">
        <v>81</v>
      </c>
      <c r="G181">
        <v>1.4390000000000001</v>
      </c>
      <c r="I181">
        <v>16.5</v>
      </c>
      <c r="J181" t="s">
        <v>141</v>
      </c>
      <c r="K181">
        <v>0.93500000000000005</v>
      </c>
      <c r="M181">
        <v>16.5</v>
      </c>
      <c r="N181" t="s">
        <v>81</v>
      </c>
      <c r="O181">
        <v>0.42699999999999999</v>
      </c>
    </row>
    <row r="182" spans="1:15" x14ac:dyDescent="0.55000000000000004">
      <c r="A182">
        <v>17</v>
      </c>
      <c r="B182">
        <v>1.41</v>
      </c>
      <c r="C182" t="s">
        <v>141</v>
      </c>
      <c r="E182">
        <v>17</v>
      </c>
      <c r="F182" t="s">
        <v>81</v>
      </c>
      <c r="G182">
        <v>1.4390000000000001</v>
      </c>
      <c r="I182">
        <v>17</v>
      </c>
      <c r="J182" t="s">
        <v>141</v>
      </c>
      <c r="K182">
        <v>0.96</v>
      </c>
      <c r="M182">
        <v>17</v>
      </c>
      <c r="N182" t="s">
        <v>81</v>
      </c>
      <c r="O182">
        <v>0.46200000000000002</v>
      </c>
    </row>
    <row r="183" spans="1:15" x14ac:dyDescent="0.55000000000000004">
      <c r="A183">
        <v>17.5</v>
      </c>
      <c r="B183">
        <v>1.4339999999999999</v>
      </c>
      <c r="C183" t="s">
        <v>141</v>
      </c>
      <c r="E183">
        <v>17.5</v>
      </c>
      <c r="F183" t="s">
        <v>81</v>
      </c>
      <c r="G183">
        <v>1.458</v>
      </c>
      <c r="I183">
        <v>17.5</v>
      </c>
      <c r="J183" t="s">
        <v>141</v>
      </c>
      <c r="K183">
        <v>0.98199999999999998</v>
      </c>
      <c r="M183">
        <v>17.5</v>
      </c>
      <c r="N183" t="s">
        <v>81</v>
      </c>
      <c r="O183">
        <v>0.496</v>
      </c>
    </row>
    <row r="184" spans="1:15" x14ac:dyDescent="0.55000000000000004">
      <c r="A184">
        <v>0</v>
      </c>
      <c r="B184">
        <v>0.09</v>
      </c>
      <c r="C184" t="s">
        <v>141</v>
      </c>
      <c r="E184">
        <v>0</v>
      </c>
      <c r="F184" t="s">
        <v>81</v>
      </c>
      <c r="G184">
        <v>9.8000000000000004E-2</v>
      </c>
      <c r="I184">
        <v>18</v>
      </c>
      <c r="J184" t="s">
        <v>141</v>
      </c>
      <c r="K184">
        <v>0.997</v>
      </c>
      <c r="M184">
        <v>18</v>
      </c>
      <c r="N184" t="s">
        <v>81</v>
      </c>
      <c r="O184">
        <v>0.53800000000000003</v>
      </c>
    </row>
    <row r="185" spans="1:15" x14ac:dyDescent="0.55000000000000004">
      <c r="A185">
        <v>0.5</v>
      </c>
      <c r="B185">
        <v>9.1999999999999998E-2</v>
      </c>
      <c r="C185" t="s">
        <v>141</v>
      </c>
      <c r="E185">
        <v>0.5</v>
      </c>
      <c r="F185" t="s">
        <v>81</v>
      </c>
      <c r="G185">
        <v>9.8000000000000004E-2</v>
      </c>
      <c r="I185">
        <v>18.5</v>
      </c>
      <c r="J185" t="s">
        <v>141</v>
      </c>
      <c r="K185">
        <v>1.008</v>
      </c>
      <c r="M185">
        <v>18.5</v>
      </c>
      <c r="N185" t="s">
        <v>81</v>
      </c>
      <c r="O185">
        <v>0.58299999999999996</v>
      </c>
    </row>
    <row r="186" spans="1:15" x14ac:dyDescent="0.55000000000000004">
      <c r="A186">
        <v>1</v>
      </c>
      <c r="B186">
        <v>9.2999999999999999E-2</v>
      </c>
      <c r="C186" t="s">
        <v>141</v>
      </c>
      <c r="E186">
        <v>1</v>
      </c>
      <c r="F186" t="s">
        <v>81</v>
      </c>
      <c r="G186">
        <v>9.9000000000000005E-2</v>
      </c>
      <c r="I186">
        <v>19</v>
      </c>
      <c r="J186" t="s">
        <v>141</v>
      </c>
      <c r="K186">
        <v>1.02</v>
      </c>
      <c r="M186">
        <v>19</v>
      </c>
      <c r="N186" t="s">
        <v>81</v>
      </c>
      <c r="O186">
        <v>0.626</v>
      </c>
    </row>
    <row r="187" spans="1:15" x14ac:dyDescent="0.55000000000000004">
      <c r="A187">
        <v>1.5</v>
      </c>
      <c r="B187">
        <v>9.6000000000000002E-2</v>
      </c>
      <c r="C187" t="s">
        <v>141</v>
      </c>
      <c r="E187">
        <v>1.5</v>
      </c>
      <c r="F187" t="s">
        <v>81</v>
      </c>
      <c r="G187">
        <v>0.1</v>
      </c>
      <c r="I187">
        <v>19.5</v>
      </c>
      <c r="J187" t="s">
        <v>141</v>
      </c>
      <c r="K187">
        <v>1.028</v>
      </c>
      <c r="M187">
        <v>19.5</v>
      </c>
      <c r="N187" t="s">
        <v>81</v>
      </c>
      <c r="O187">
        <v>0.66500000000000004</v>
      </c>
    </row>
    <row r="188" spans="1:15" x14ac:dyDescent="0.55000000000000004">
      <c r="A188">
        <v>2</v>
      </c>
      <c r="B188">
        <v>0.108</v>
      </c>
      <c r="C188" t="s">
        <v>141</v>
      </c>
      <c r="E188">
        <v>2</v>
      </c>
      <c r="F188" t="s">
        <v>81</v>
      </c>
      <c r="G188">
        <v>0.105</v>
      </c>
      <c r="I188">
        <v>20</v>
      </c>
      <c r="J188" t="s">
        <v>141</v>
      </c>
      <c r="K188">
        <v>1.044</v>
      </c>
      <c r="M188">
        <v>20</v>
      </c>
      <c r="N188" t="s">
        <v>81</v>
      </c>
      <c r="O188">
        <v>0.69899999999999995</v>
      </c>
    </row>
    <row r="189" spans="1:15" x14ac:dyDescent="0.55000000000000004">
      <c r="A189">
        <v>2.5</v>
      </c>
      <c r="B189">
        <v>0.14499999999999999</v>
      </c>
      <c r="C189" t="s">
        <v>141</v>
      </c>
      <c r="E189">
        <v>2.5</v>
      </c>
      <c r="F189" t="s">
        <v>81</v>
      </c>
      <c r="G189">
        <v>0.11899999999999999</v>
      </c>
      <c r="I189">
        <v>20.5</v>
      </c>
      <c r="J189" t="s">
        <v>141</v>
      </c>
      <c r="K189">
        <v>1.0580000000000001</v>
      </c>
      <c r="M189">
        <v>20.5</v>
      </c>
      <c r="N189" t="s">
        <v>81</v>
      </c>
      <c r="O189">
        <v>0.72899999999999998</v>
      </c>
    </row>
    <row r="190" spans="1:15" x14ac:dyDescent="0.55000000000000004">
      <c r="A190">
        <v>3</v>
      </c>
      <c r="B190">
        <v>0.23599999999999999</v>
      </c>
      <c r="C190" t="s">
        <v>141</v>
      </c>
      <c r="E190">
        <v>3</v>
      </c>
      <c r="F190" t="s">
        <v>81</v>
      </c>
      <c r="G190">
        <v>0.153</v>
      </c>
      <c r="I190">
        <v>21</v>
      </c>
      <c r="J190" t="s">
        <v>141</v>
      </c>
      <c r="K190">
        <v>1.0640000000000001</v>
      </c>
      <c r="M190">
        <v>21</v>
      </c>
      <c r="N190" t="s">
        <v>81</v>
      </c>
      <c r="O190">
        <v>0.755</v>
      </c>
    </row>
    <row r="191" spans="1:15" x14ac:dyDescent="0.55000000000000004">
      <c r="A191">
        <v>3.5</v>
      </c>
      <c r="B191">
        <v>0.35799999999999998</v>
      </c>
      <c r="C191" t="s">
        <v>141</v>
      </c>
      <c r="E191">
        <v>3.5</v>
      </c>
      <c r="F191" t="s">
        <v>81</v>
      </c>
      <c r="G191">
        <v>0.25</v>
      </c>
      <c r="I191">
        <v>21.5</v>
      </c>
      <c r="J191" t="s">
        <v>141</v>
      </c>
      <c r="K191">
        <v>1.0760000000000001</v>
      </c>
      <c r="M191">
        <v>21.5</v>
      </c>
      <c r="N191" t="s">
        <v>81</v>
      </c>
      <c r="O191">
        <v>0.77700000000000002</v>
      </c>
    </row>
    <row r="192" spans="1:15" x14ac:dyDescent="0.55000000000000004">
      <c r="A192">
        <v>4</v>
      </c>
      <c r="B192">
        <v>0.47899999999999998</v>
      </c>
      <c r="C192" t="s">
        <v>141</v>
      </c>
      <c r="E192">
        <v>4</v>
      </c>
      <c r="F192" t="s">
        <v>81</v>
      </c>
      <c r="G192">
        <v>0.373</v>
      </c>
      <c r="I192">
        <v>22</v>
      </c>
      <c r="J192" t="s">
        <v>141</v>
      </c>
      <c r="K192">
        <v>1.0920000000000001</v>
      </c>
      <c r="M192">
        <v>22</v>
      </c>
      <c r="N192" t="s">
        <v>81</v>
      </c>
      <c r="O192">
        <v>0.79700000000000004</v>
      </c>
    </row>
    <row r="193" spans="1:15" x14ac:dyDescent="0.55000000000000004">
      <c r="A193">
        <v>4.5</v>
      </c>
      <c r="B193">
        <v>0.61299999999999999</v>
      </c>
      <c r="C193" t="s">
        <v>141</v>
      </c>
      <c r="E193">
        <v>4.5</v>
      </c>
      <c r="F193" t="s">
        <v>81</v>
      </c>
      <c r="G193">
        <v>0.54400000000000004</v>
      </c>
      <c r="I193">
        <v>22.5</v>
      </c>
      <c r="J193" t="s">
        <v>141</v>
      </c>
      <c r="K193">
        <v>1.1000000000000001</v>
      </c>
      <c r="M193">
        <v>22.5</v>
      </c>
      <c r="N193" t="s">
        <v>81</v>
      </c>
      <c r="O193">
        <v>0.82099999999999995</v>
      </c>
    </row>
    <row r="194" spans="1:15" x14ac:dyDescent="0.55000000000000004">
      <c r="A194">
        <v>5</v>
      </c>
      <c r="B194">
        <v>0.746</v>
      </c>
      <c r="C194" t="s">
        <v>141</v>
      </c>
      <c r="E194">
        <v>5</v>
      </c>
      <c r="F194" t="s">
        <v>81</v>
      </c>
      <c r="G194">
        <v>0.68700000000000006</v>
      </c>
      <c r="I194">
        <v>23</v>
      </c>
      <c r="J194" t="s">
        <v>141</v>
      </c>
      <c r="K194">
        <v>1.1000000000000001</v>
      </c>
      <c r="M194">
        <v>23</v>
      </c>
      <c r="N194" t="s">
        <v>81</v>
      </c>
      <c r="O194">
        <v>0.84199999999999997</v>
      </c>
    </row>
    <row r="195" spans="1:15" x14ac:dyDescent="0.55000000000000004">
      <c r="A195">
        <v>5.5</v>
      </c>
      <c r="B195">
        <v>0.80400000000000005</v>
      </c>
      <c r="C195" t="s">
        <v>141</v>
      </c>
      <c r="E195">
        <v>5.5</v>
      </c>
      <c r="F195" t="s">
        <v>81</v>
      </c>
      <c r="G195">
        <v>0.71799999999999997</v>
      </c>
      <c r="I195">
        <v>23.5</v>
      </c>
      <c r="J195" t="s">
        <v>141</v>
      </c>
      <c r="K195">
        <v>1.1120000000000001</v>
      </c>
      <c r="M195">
        <v>23.5</v>
      </c>
      <c r="N195" t="s">
        <v>81</v>
      </c>
      <c r="O195">
        <v>0.85699999999999998</v>
      </c>
    </row>
    <row r="196" spans="1:15" x14ac:dyDescent="0.55000000000000004">
      <c r="A196">
        <v>6</v>
      </c>
      <c r="B196">
        <v>0.85299999999999998</v>
      </c>
      <c r="C196" t="s">
        <v>141</v>
      </c>
      <c r="E196">
        <v>6</v>
      </c>
      <c r="F196" t="s">
        <v>81</v>
      </c>
      <c r="G196">
        <v>0.84299999999999997</v>
      </c>
      <c r="I196">
        <v>0</v>
      </c>
      <c r="J196" t="s">
        <v>141</v>
      </c>
      <c r="K196">
        <v>8.0000000000000002E-3</v>
      </c>
      <c r="M196">
        <v>0</v>
      </c>
      <c r="N196" t="s">
        <v>81</v>
      </c>
      <c r="O196">
        <v>-2.4E-2</v>
      </c>
    </row>
    <row r="197" spans="1:15" x14ac:dyDescent="0.55000000000000004">
      <c r="A197">
        <v>6.5</v>
      </c>
      <c r="B197">
        <v>0.89800000000000002</v>
      </c>
      <c r="C197" t="s">
        <v>141</v>
      </c>
      <c r="E197">
        <v>6.5</v>
      </c>
      <c r="F197" t="s">
        <v>81</v>
      </c>
      <c r="G197">
        <v>0.83599999999999997</v>
      </c>
      <c r="I197">
        <v>0.5</v>
      </c>
      <c r="J197" t="s">
        <v>141</v>
      </c>
      <c r="K197">
        <v>3.0000000000000001E-3</v>
      </c>
      <c r="M197">
        <v>0.5</v>
      </c>
      <c r="N197" t="s">
        <v>81</v>
      </c>
      <c r="O197">
        <v>2.8000000000000001E-2</v>
      </c>
    </row>
    <row r="198" spans="1:15" x14ac:dyDescent="0.55000000000000004">
      <c r="A198">
        <v>7</v>
      </c>
      <c r="B198">
        <v>0.93200000000000005</v>
      </c>
      <c r="C198" t="s">
        <v>141</v>
      </c>
      <c r="E198">
        <v>7</v>
      </c>
      <c r="F198" t="s">
        <v>81</v>
      </c>
      <c r="G198">
        <v>0.86299999999999999</v>
      </c>
      <c r="I198">
        <v>1</v>
      </c>
      <c r="J198" t="s">
        <v>141</v>
      </c>
      <c r="K198">
        <v>8.9999999999999993E-3</v>
      </c>
      <c r="M198">
        <v>1</v>
      </c>
      <c r="N198" t="s">
        <v>81</v>
      </c>
      <c r="O198">
        <v>3.6999999999999998E-2</v>
      </c>
    </row>
    <row r="199" spans="1:15" x14ac:dyDescent="0.55000000000000004">
      <c r="A199">
        <v>7.5</v>
      </c>
      <c r="B199">
        <v>1.016</v>
      </c>
      <c r="C199" t="s">
        <v>141</v>
      </c>
      <c r="E199">
        <v>7.5</v>
      </c>
      <c r="F199" t="s">
        <v>81</v>
      </c>
      <c r="G199">
        <v>0.97</v>
      </c>
      <c r="I199">
        <v>1.5</v>
      </c>
      <c r="J199" t="s">
        <v>141</v>
      </c>
      <c r="K199">
        <v>7.0000000000000001E-3</v>
      </c>
      <c r="M199">
        <v>1.5</v>
      </c>
      <c r="N199" t="s">
        <v>81</v>
      </c>
      <c r="O199">
        <v>0.03</v>
      </c>
    </row>
    <row r="200" spans="1:15" x14ac:dyDescent="0.55000000000000004">
      <c r="A200">
        <v>8</v>
      </c>
      <c r="B200">
        <v>1.02</v>
      </c>
      <c r="C200" t="s">
        <v>141</v>
      </c>
      <c r="E200">
        <v>8</v>
      </c>
      <c r="F200" t="s">
        <v>81</v>
      </c>
      <c r="G200">
        <v>0.96099999999999997</v>
      </c>
      <c r="I200">
        <v>2</v>
      </c>
      <c r="J200" t="s">
        <v>141</v>
      </c>
      <c r="K200">
        <v>3.0000000000000001E-3</v>
      </c>
      <c r="M200">
        <v>2</v>
      </c>
      <c r="N200" t="s">
        <v>81</v>
      </c>
      <c r="O200">
        <v>2.5999999999999999E-2</v>
      </c>
    </row>
    <row r="201" spans="1:15" x14ac:dyDescent="0.55000000000000004">
      <c r="A201">
        <v>8.5</v>
      </c>
      <c r="B201">
        <v>1.0669999999999999</v>
      </c>
      <c r="C201" t="s">
        <v>141</v>
      </c>
      <c r="E201">
        <v>8.5</v>
      </c>
      <c r="F201" t="s">
        <v>81</v>
      </c>
      <c r="G201">
        <v>1.048</v>
      </c>
      <c r="I201">
        <v>2.5</v>
      </c>
      <c r="J201" t="s">
        <v>141</v>
      </c>
      <c r="K201">
        <v>0</v>
      </c>
      <c r="M201">
        <v>2.5</v>
      </c>
      <c r="N201" t="s">
        <v>81</v>
      </c>
      <c r="O201">
        <v>2.4E-2</v>
      </c>
    </row>
    <row r="202" spans="1:15" x14ac:dyDescent="0.55000000000000004">
      <c r="A202">
        <v>9</v>
      </c>
      <c r="B202">
        <v>1.077</v>
      </c>
      <c r="C202" t="s">
        <v>141</v>
      </c>
      <c r="E202">
        <v>9</v>
      </c>
      <c r="F202" t="s">
        <v>81</v>
      </c>
      <c r="G202">
        <v>1.0429999999999999</v>
      </c>
      <c r="I202">
        <v>3</v>
      </c>
      <c r="J202" t="s">
        <v>141</v>
      </c>
      <c r="K202">
        <v>-3.0000000000000001E-3</v>
      </c>
      <c r="M202">
        <v>3</v>
      </c>
      <c r="N202" t="s">
        <v>81</v>
      </c>
      <c r="O202">
        <v>2.1000000000000001E-2</v>
      </c>
    </row>
    <row r="203" spans="1:15" x14ac:dyDescent="0.55000000000000004">
      <c r="A203">
        <v>9.5</v>
      </c>
      <c r="B203">
        <v>1.1020000000000001</v>
      </c>
      <c r="C203" t="s">
        <v>141</v>
      </c>
      <c r="E203">
        <v>9.5</v>
      </c>
      <c r="F203" t="s">
        <v>81</v>
      </c>
      <c r="G203">
        <v>1.0720000000000001</v>
      </c>
      <c r="I203">
        <v>3.5</v>
      </c>
      <c r="J203" t="s">
        <v>141</v>
      </c>
      <c r="K203">
        <v>-3.0000000000000001E-3</v>
      </c>
      <c r="M203">
        <v>3.5</v>
      </c>
      <c r="N203" t="s">
        <v>81</v>
      </c>
      <c r="O203">
        <v>2.1000000000000001E-2</v>
      </c>
    </row>
    <row r="204" spans="1:15" x14ac:dyDescent="0.55000000000000004">
      <c r="A204">
        <v>10</v>
      </c>
      <c r="B204">
        <v>1.1379999999999999</v>
      </c>
      <c r="C204" t="s">
        <v>141</v>
      </c>
      <c r="E204">
        <v>10</v>
      </c>
      <c r="F204" t="s">
        <v>81</v>
      </c>
      <c r="G204">
        <v>1.0980000000000001</v>
      </c>
      <c r="I204">
        <v>4</v>
      </c>
      <c r="J204" t="s">
        <v>141</v>
      </c>
      <c r="K204">
        <v>-3.0000000000000001E-3</v>
      </c>
      <c r="M204">
        <v>4</v>
      </c>
      <c r="N204" t="s">
        <v>81</v>
      </c>
      <c r="O204">
        <v>0.02</v>
      </c>
    </row>
    <row r="205" spans="1:15" x14ac:dyDescent="0.55000000000000004">
      <c r="A205">
        <v>10.5</v>
      </c>
      <c r="B205">
        <v>1.1499999999999999</v>
      </c>
      <c r="C205" t="s">
        <v>141</v>
      </c>
      <c r="E205">
        <v>10.5</v>
      </c>
      <c r="F205" t="s">
        <v>81</v>
      </c>
      <c r="G205">
        <v>1.1200000000000001</v>
      </c>
      <c r="I205">
        <v>4.5</v>
      </c>
      <c r="J205" t="s">
        <v>141</v>
      </c>
      <c r="K205">
        <v>-1E-3</v>
      </c>
      <c r="M205">
        <v>4.5</v>
      </c>
      <c r="N205" t="s">
        <v>81</v>
      </c>
      <c r="O205">
        <v>2.5999999999999999E-2</v>
      </c>
    </row>
    <row r="206" spans="1:15" x14ac:dyDescent="0.55000000000000004">
      <c r="A206">
        <v>11</v>
      </c>
      <c r="B206">
        <v>1.18</v>
      </c>
      <c r="C206" t="s">
        <v>141</v>
      </c>
      <c r="E206">
        <v>11</v>
      </c>
      <c r="F206" t="s">
        <v>81</v>
      </c>
      <c r="G206">
        <v>1.141</v>
      </c>
      <c r="I206">
        <v>5</v>
      </c>
      <c r="J206" t="s">
        <v>141</v>
      </c>
      <c r="K206">
        <v>-1E-3</v>
      </c>
      <c r="M206">
        <v>5</v>
      </c>
      <c r="N206" t="s">
        <v>81</v>
      </c>
      <c r="O206">
        <v>2.3E-2</v>
      </c>
    </row>
    <row r="207" spans="1:15" x14ac:dyDescent="0.55000000000000004">
      <c r="A207">
        <v>11.5</v>
      </c>
      <c r="B207">
        <v>1.2</v>
      </c>
      <c r="C207" t="s">
        <v>141</v>
      </c>
      <c r="E207">
        <v>11.5</v>
      </c>
      <c r="F207" t="s">
        <v>81</v>
      </c>
      <c r="G207">
        <v>1.1619999999999999</v>
      </c>
      <c r="I207">
        <v>5.5</v>
      </c>
      <c r="J207" t="s">
        <v>141</v>
      </c>
      <c r="K207">
        <v>1E-3</v>
      </c>
      <c r="M207">
        <v>5.5</v>
      </c>
      <c r="N207" t="s">
        <v>81</v>
      </c>
      <c r="O207">
        <v>2.3E-2</v>
      </c>
    </row>
    <row r="208" spans="1:15" x14ac:dyDescent="0.55000000000000004">
      <c r="A208">
        <v>12</v>
      </c>
      <c r="B208">
        <v>1.2210000000000001</v>
      </c>
      <c r="C208" t="s">
        <v>141</v>
      </c>
      <c r="E208">
        <v>12</v>
      </c>
      <c r="F208" t="s">
        <v>81</v>
      </c>
      <c r="G208">
        <v>1.212</v>
      </c>
      <c r="I208">
        <v>6</v>
      </c>
      <c r="J208" t="s">
        <v>141</v>
      </c>
      <c r="K208">
        <v>8.0000000000000002E-3</v>
      </c>
      <c r="M208">
        <v>6</v>
      </c>
      <c r="N208" t="s">
        <v>81</v>
      </c>
      <c r="O208">
        <v>0.02</v>
      </c>
    </row>
    <row r="209" spans="1:15" x14ac:dyDescent="0.55000000000000004">
      <c r="A209">
        <v>12.5</v>
      </c>
      <c r="B209">
        <v>1.2410000000000001</v>
      </c>
      <c r="C209" t="s">
        <v>141</v>
      </c>
      <c r="E209">
        <v>12.5</v>
      </c>
      <c r="F209" t="s">
        <v>81</v>
      </c>
      <c r="G209">
        <v>1.244</v>
      </c>
      <c r="I209">
        <v>6.5</v>
      </c>
      <c r="J209" t="s">
        <v>141</v>
      </c>
      <c r="K209">
        <v>1.4999999999999999E-2</v>
      </c>
      <c r="M209">
        <v>6.5</v>
      </c>
      <c r="N209" t="s">
        <v>81</v>
      </c>
      <c r="O209">
        <v>2.4E-2</v>
      </c>
    </row>
    <row r="210" spans="1:15" x14ac:dyDescent="0.55000000000000004">
      <c r="A210">
        <v>13</v>
      </c>
      <c r="B210">
        <v>1.254</v>
      </c>
      <c r="C210" t="s">
        <v>141</v>
      </c>
      <c r="E210">
        <v>13</v>
      </c>
      <c r="F210" t="s">
        <v>81</v>
      </c>
      <c r="G210">
        <v>1.2769999999999999</v>
      </c>
      <c r="I210">
        <v>7</v>
      </c>
      <c r="J210" t="s">
        <v>141</v>
      </c>
      <c r="K210">
        <v>2.1000000000000001E-2</v>
      </c>
      <c r="M210">
        <v>7</v>
      </c>
      <c r="N210" t="s">
        <v>81</v>
      </c>
      <c r="O210">
        <v>2.5000000000000001E-2</v>
      </c>
    </row>
    <row r="211" spans="1:15" x14ac:dyDescent="0.55000000000000004">
      <c r="A211">
        <v>13.5</v>
      </c>
      <c r="B211">
        <v>1.2589999999999999</v>
      </c>
      <c r="C211" t="s">
        <v>141</v>
      </c>
      <c r="E211">
        <v>13.5</v>
      </c>
      <c r="F211" t="s">
        <v>81</v>
      </c>
      <c r="G211">
        <v>1.296</v>
      </c>
      <c r="I211">
        <v>7.5</v>
      </c>
      <c r="J211" t="s">
        <v>141</v>
      </c>
      <c r="K211">
        <v>3.7999999999999999E-2</v>
      </c>
      <c r="M211">
        <v>7.5</v>
      </c>
      <c r="N211" t="s">
        <v>81</v>
      </c>
      <c r="O211">
        <v>2.7E-2</v>
      </c>
    </row>
    <row r="212" spans="1:15" x14ac:dyDescent="0.55000000000000004">
      <c r="A212">
        <v>14</v>
      </c>
      <c r="B212">
        <v>1.282</v>
      </c>
      <c r="C212" t="s">
        <v>141</v>
      </c>
      <c r="E212">
        <v>14</v>
      </c>
      <c r="F212" t="s">
        <v>81</v>
      </c>
      <c r="G212">
        <v>1.3280000000000001</v>
      </c>
      <c r="I212">
        <v>8</v>
      </c>
      <c r="J212" t="s">
        <v>141</v>
      </c>
      <c r="K212">
        <v>6.5000000000000002E-2</v>
      </c>
      <c r="M212">
        <v>8</v>
      </c>
      <c r="N212" t="s">
        <v>81</v>
      </c>
      <c r="O212">
        <v>2.9000000000000001E-2</v>
      </c>
    </row>
    <row r="213" spans="1:15" x14ac:dyDescent="0.55000000000000004">
      <c r="A213">
        <v>14.5</v>
      </c>
      <c r="B213">
        <v>1.3080000000000001</v>
      </c>
      <c r="C213" t="s">
        <v>141</v>
      </c>
      <c r="E213">
        <v>14.5</v>
      </c>
      <c r="F213" t="s">
        <v>81</v>
      </c>
      <c r="G213">
        <v>1.351</v>
      </c>
      <c r="I213">
        <v>8.5</v>
      </c>
      <c r="J213" t="s">
        <v>141</v>
      </c>
      <c r="K213">
        <v>0.1</v>
      </c>
      <c r="M213">
        <v>8.5</v>
      </c>
      <c r="N213" t="s">
        <v>81</v>
      </c>
      <c r="O213">
        <v>3.7999999999999999E-2</v>
      </c>
    </row>
    <row r="214" spans="1:15" x14ac:dyDescent="0.55000000000000004">
      <c r="A214">
        <v>15</v>
      </c>
      <c r="B214">
        <v>1.323</v>
      </c>
      <c r="C214" t="s">
        <v>141</v>
      </c>
      <c r="E214">
        <v>15</v>
      </c>
      <c r="F214" t="s">
        <v>81</v>
      </c>
      <c r="G214">
        <v>1.3740000000000001</v>
      </c>
      <c r="I214">
        <v>9</v>
      </c>
      <c r="J214" t="s">
        <v>141</v>
      </c>
      <c r="K214">
        <v>0.14399999999999999</v>
      </c>
      <c r="M214">
        <v>9</v>
      </c>
      <c r="N214" t="s">
        <v>81</v>
      </c>
      <c r="O214">
        <v>4.8000000000000001E-2</v>
      </c>
    </row>
    <row r="215" spans="1:15" x14ac:dyDescent="0.55000000000000004">
      <c r="A215">
        <v>15.5</v>
      </c>
      <c r="B215">
        <v>1.3460000000000001</v>
      </c>
      <c r="C215" t="s">
        <v>141</v>
      </c>
      <c r="E215">
        <v>15.5</v>
      </c>
      <c r="F215" t="s">
        <v>81</v>
      </c>
      <c r="G215">
        <v>1.399</v>
      </c>
      <c r="I215">
        <v>9.5</v>
      </c>
      <c r="J215" t="s">
        <v>141</v>
      </c>
      <c r="K215">
        <v>0.20599999999999999</v>
      </c>
      <c r="M215">
        <v>9.5</v>
      </c>
      <c r="N215" t="s">
        <v>81</v>
      </c>
      <c r="O215">
        <v>5.6000000000000001E-2</v>
      </c>
    </row>
    <row r="216" spans="1:15" x14ac:dyDescent="0.55000000000000004">
      <c r="A216">
        <v>16</v>
      </c>
      <c r="B216">
        <v>1.3680000000000001</v>
      </c>
      <c r="C216" t="s">
        <v>141</v>
      </c>
      <c r="E216">
        <v>16</v>
      </c>
      <c r="F216" t="s">
        <v>81</v>
      </c>
      <c r="G216">
        <v>1.403</v>
      </c>
      <c r="I216">
        <v>10</v>
      </c>
      <c r="J216" t="s">
        <v>141</v>
      </c>
      <c r="K216">
        <v>0.26600000000000001</v>
      </c>
      <c r="M216">
        <v>10</v>
      </c>
      <c r="N216" t="s">
        <v>81</v>
      </c>
      <c r="O216">
        <v>6.6000000000000003E-2</v>
      </c>
    </row>
    <row r="217" spans="1:15" x14ac:dyDescent="0.55000000000000004">
      <c r="A217">
        <v>16.5</v>
      </c>
      <c r="B217">
        <v>1.3839999999999999</v>
      </c>
      <c r="C217" t="s">
        <v>141</v>
      </c>
      <c r="E217">
        <v>16.5</v>
      </c>
      <c r="F217" t="s">
        <v>81</v>
      </c>
      <c r="G217">
        <v>1.421</v>
      </c>
      <c r="I217">
        <v>10.5</v>
      </c>
      <c r="J217" t="s">
        <v>141</v>
      </c>
      <c r="K217">
        <v>0.307</v>
      </c>
      <c r="M217">
        <v>10.5</v>
      </c>
      <c r="N217" t="s">
        <v>81</v>
      </c>
      <c r="O217">
        <v>8.2000000000000003E-2</v>
      </c>
    </row>
    <row r="218" spans="1:15" x14ac:dyDescent="0.55000000000000004">
      <c r="A218">
        <v>17</v>
      </c>
      <c r="B218">
        <v>1.403</v>
      </c>
      <c r="C218" t="s">
        <v>141</v>
      </c>
      <c r="E218">
        <v>17</v>
      </c>
      <c r="F218" t="s">
        <v>81</v>
      </c>
      <c r="G218">
        <v>1.4319999999999999</v>
      </c>
      <c r="I218">
        <v>11</v>
      </c>
      <c r="J218" t="s">
        <v>141</v>
      </c>
      <c r="K218">
        <v>0.36499999999999999</v>
      </c>
      <c r="M218">
        <v>11</v>
      </c>
      <c r="N218" t="s">
        <v>81</v>
      </c>
      <c r="O218">
        <v>9.7000000000000003E-2</v>
      </c>
    </row>
    <row r="219" spans="1:15" x14ac:dyDescent="0.55000000000000004">
      <c r="A219">
        <v>17.5</v>
      </c>
      <c r="B219">
        <v>1.425</v>
      </c>
      <c r="C219" t="s">
        <v>141</v>
      </c>
      <c r="E219">
        <v>17.5</v>
      </c>
      <c r="F219" t="s">
        <v>81</v>
      </c>
      <c r="G219">
        <v>1.454</v>
      </c>
      <c r="I219">
        <v>11.5</v>
      </c>
      <c r="J219" t="s">
        <v>141</v>
      </c>
      <c r="K219">
        <v>0.42899999999999999</v>
      </c>
      <c r="M219">
        <v>11.5</v>
      </c>
      <c r="N219" t="s">
        <v>81</v>
      </c>
      <c r="O219">
        <v>0.114</v>
      </c>
    </row>
    <row r="220" spans="1:15" x14ac:dyDescent="0.55000000000000004">
      <c r="A220">
        <v>0</v>
      </c>
      <c r="B220">
        <v>9.8000000000000004E-2</v>
      </c>
      <c r="C220" t="s">
        <v>155</v>
      </c>
      <c r="E220">
        <v>0</v>
      </c>
      <c r="F220" t="s">
        <v>704</v>
      </c>
      <c r="G220">
        <v>9.6000000000000002E-2</v>
      </c>
      <c r="I220">
        <v>12</v>
      </c>
      <c r="J220" t="s">
        <v>141</v>
      </c>
      <c r="K220">
        <v>0.49099999999999999</v>
      </c>
      <c r="M220">
        <v>12</v>
      </c>
      <c r="N220" t="s">
        <v>81</v>
      </c>
      <c r="O220">
        <v>0.13600000000000001</v>
      </c>
    </row>
    <row r="221" spans="1:15" x14ac:dyDescent="0.55000000000000004">
      <c r="A221">
        <v>0.5</v>
      </c>
      <c r="B221">
        <v>0.1</v>
      </c>
      <c r="C221" t="s">
        <v>155</v>
      </c>
      <c r="E221">
        <v>0.5</v>
      </c>
      <c r="F221" t="s">
        <v>704</v>
      </c>
      <c r="G221">
        <v>9.6000000000000002E-2</v>
      </c>
      <c r="I221">
        <v>12.5</v>
      </c>
      <c r="J221" t="s">
        <v>141</v>
      </c>
      <c r="K221">
        <v>0.55700000000000005</v>
      </c>
      <c r="M221">
        <v>12.5</v>
      </c>
      <c r="N221" t="s">
        <v>81</v>
      </c>
      <c r="O221">
        <v>0.16</v>
      </c>
    </row>
    <row r="222" spans="1:15" x14ac:dyDescent="0.55000000000000004">
      <c r="A222">
        <v>1</v>
      </c>
      <c r="B222">
        <v>0.10100000000000001</v>
      </c>
      <c r="C222" t="s">
        <v>155</v>
      </c>
      <c r="E222">
        <v>1</v>
      </c>
      <c r="F222" t="s">
        <v>704</v>
      </c>
      <c r="G222">
        <v>9.7000000000000003E-2</v>
      </c>
      <c r="I222">
        <v>13</v>
      </c>
      <c r="J222" t="s">
        <v>141</v>
      </c>
      <c r="K222">
        <v>0.61199999999999999</v>
      </c>
      <c r="M222">
        <v>13</v>
      </c>
      <c r="N222" t="s">
        <v>81</v>
      </c>
      <c r="O222">
        <v>0.189</v>
      </c>
    </row>
    <row r="223" spans="1:15" x14ac:dyDescent="0.55000000000000004">
      <c r="A223">
        <v>1.5</v>
      </c>
      <c r="B223">
        <v>0.104</v>
      </c>
      <c r="C223" t="s">
        <v>155</v>
      </c>
      <c r="E223">
        <v>1.5</v>
      </c>
      <c r="F223" t="s">
        <v>704</v>
      </c>
      <c r="G223">
        <v>9.8000000000000004E-2</v>
      </c>
      <c r="I223">
        <v>13.5</v>
      </c>
      <c r="J223" t="s">
        <v>141</v>
      </c>
      <c r="K223">
        <v>0.67</v>
      </c>
      <c r="M223">
        <v>13.5</v>
      </c>
      <c r="N223" t="s">
        <v>81</v>
      </c>
      <c r="O223">
        <v>0.221</v>
      </c>
    </row>
    <row r="224" spans="1:15" x14ac:dyDescent="0.55000000000000004">
      <c r="A224">
        <v>2</v>
      </c>
      <c r="B224">
        <v>0.112</v>
      </c>
      <c r="C224" t="s">
        <v>155</v>
      </c>
      <c r="E224">
        <v>2</v>
      </c>
      <c r="F224" t="s">
        <v>704</v>
      </c>
      <c r="G224">
        <v>0.10299999999999999</v>
      </c>
      <c r="I224">
        <v>14</v>
      </c>
      <c r="J224" t="s">
        <v>141</v>
      </c>
      <c r="K224">
        <v>0.73699999999999999</v>
      </c>
      <c r="M224">
        <v>14</v>
      </c>
      <c r="N224" t="s">
        <v>81</v>
      </c>
      <c r="O224">
        <v>0.26100000000000001</v>
      </c>
    </row>
    <row r="225" spans="1:15" x14ac:dyDescent="0.55000000000000004">
      <c r="A225">
        <v>2.5</v>
      </c>
      <c r="B225">
        <v>0.13300000000000001</v>
      </c>
      <c r="C225" t="s">
        <v>155</v>
      </c>
      <c r="E225">
        <v>2.5</v>
      </c>
      <c r="F225" t="s">
        <v>704</v>
      </c>
      <c r="G225">
        <v>0.115</v>
      </c>
      <c r="I225">
        <v>14.5</v>
      </c>
      <c r="J225" t="s">
        <v>141</v>
      </c>
      <c r="K225">
        <v>0.78200000000000003</v>
      </c>
      <c r="M225">
        <v>14.5</v>
      </c>
      <c r="N225" t="s">
        <v>81</v>
      </c>
      <c r="O225">
        <v>0.29299999999999998</v>
      </c>
    </row>
    <row r="226" spans="1:15" x14ac:dyDescent="0.55000000000000004">
      <c r="A226">
        <v>3</v>
      </c>
      <c r="B226">
        <v>0.16200000000000001</v>
      </c>
      <c r="C226" t="s">
        <v>155</v>
      </c>
      <c r="E226">
        <v>3</v>
      </c>
      <c r="F226" t="s">
        <v>704</v>
      </c>
      <c r="G226">
        <v>0.14899999999999999</v>
      </c>
      <c r="I226">
        <v>15</v>
      </c>
      <c r="J226" t="s">
        <v>141</v>
      </c>
      <c r="K226">
        <v>0.82699999999999996</v>
      </c>
      <c r="M226">
        <v>15</v>
      </c>
      <c r="N226" t="s">
        <v>81</v>
      </c>
      <c r="O226">
        <v>0.32700000000000001</v>
      </c>
    </row>
    <row r="227" spans="1:15" x14ac:dyDescent="0.55000000000000004">
      <c r="A227">
        <v>3.5</v>
      </c>
      <c r="B227">
        <v>0.20200000000000001</v>
      </c>
      <c r="C227" t="s">
        <v>155</v>
      </c>
      <c r="E227">
        <v>3.5</v>
      </c>
      <c r="F227" t="s">
        <v>704</v>
      </c>
      <c r="G227">
        <v>0.245</v>
      </c>
      <c r="I227">
        <v>15.5</v>
      </c>
      <c r="J227" t="s">
        <v>141</v>
      </c>
      <c r="K227">
        <v>0.86599999999999999</v>
      </c>
      <c r="M227">
        <v>15.5</v>
      </c>
      <c r="N227" t="s">
        <v>81</v>
      </c>
      <c r="O227">
        <v>0.36499999999999999</v>
      </c>
    </row>
    <row r="228" spans="1:15" x14ac:dyDescent="0.55000000000000004">
      <c r="A228">
        <v>4</v>
      </c>
      <c r="B228">
        <v>0.26400000000000001</v>
      </c>
      <c r="C228" t="s">
        <v>155</v>
      </c>
      <c r="E228">
        <v>4</v>
      </c>
      <c r="F228" t="s">
        <v>704</v>
      </c>
      <c r="G228">
        <v>0.36299999999999999</v>
      </c>
      <c r="I228">
        <v>16</v>
      </c>
      <c r="J228" t="s">
        <v>141</v>
      </c>
      <c r="K228">
        <v>0.89800000000000002</v>
      </c>
      <c r="M228">
        <v>16</v>
      </c>
      <c r="N228" t="s">
        <v>81</v>
      </c>
      <c r="O228">
        <v>0.40400000000000003</v>
      </c>
    </row>
    <row r="229" spans="1:15" x14ac:dyDescent="0.55000000000000004">
      <c r="A229">
        <v>4.5</v>
      </c>
      <c r="B229">
        <v>0.31900000000000001</v>
      </c>
      <c r="C229" t="s">
        <v>155</v>
      </c>
      <c r="E229">
        <v>4.5</v>
      </c>
      <c r="F229" t="s">
        <v>704</v>
      </c>
      <c r="G229">
        <v>0.50600000000000001</v>
      </c>
      <c r="I229">
        <v>16.5</v>
      </c>
      <c r="J229" t="s">
        <v>141</v>
      </c>
      <c r="K229">
        <v>0.92900000000000005</v>
      </c>
      <c r="M229">
        <v>16.5</v>
      </c>
      <c r="N229" t="s">
        <v>81</v>
      </c>
      <c r="O229">
        <v>0.441</v>
      </c>
    </row>
    <row r="230" spans="1:15" x14ac:dyDescent="0.55000000000000004">
      <c r="A230">
        <v>5</v>
      </c>
      <c r="B230">
        <v>0.39300000000000002</v>
      </c>
      <c r="C230" t="s">
        <v>155</v>
      </c>
      <c r="E230">
        <v>5</v>
      </c>
      <c r="F230" t="s">
        <v>704</v>
      </c>
      <c r="G230">
        <v>0.624</v>
      </c>
      <c r="I230">
        <v>17</v>
      </c>
      <c r="J230" t="s">
        <v>141</v>
      </c>
      <c r="K230">
        <v>0.95899999999999996</v>
      </c>
      <c r="M230">
        <v>17</v>
      </c>
      <c r="N230" t="s">
        <v>81</v>
      </c>
      <c r="O230">
        <v>0.47399999999999998</v>
      </c>
    </row>
    <row r="231" spans="1:15" x14ac:dyDescent="0.55000000000000004">
      <c r="A231">
        <v>5.5</v>
      </c>
      <c r="B231">
        <v>0.40400000000000003</v>
      </c>
      <c r="C231" t="s">
        <v>155</v>
      </c>
      <c r="E231">
        <v>5.5</v>
      </c>
      <c r="F231" t="s">
        <v>704</v>
      </c>
      <c r="G231">
        <v>0.68200000000000005</v>
      </c>
      <c r="I231">
        <v>17.5</v>
      </c>
      <c r="J231" t="s">
        <v>141</v>
      </c>
      <c r="K231">
        <v>0.99</v>
      </c>
      <c r="M231">
        <v>17.5</v>
      </c>
      <c r="N231" t="s">
        <v>81</v>
      </c>
      <c r="O231">
        <v>0.51100000000000001</v>
      </c>
    </row>
    <row r="232" spans="1:15" x14ac:dyDescent="0.55000000000000004">
      <c r="A232">
        <v>6</v>
      </c>
      <c r="B232">
        <v>0.40699999999999997</v>
      </c>
      <c r="C232" t="s">
        <v>155</v>
      </c>
      <c r="E232">
        <v>6</v>
      </c>
      <c r="F232" t="s">
        <v>704</v>
      </c>
      <c r="G232">
        <v>0.77600000000000002</v>
      </c>
      <c r="I232">
        <v>18</v>
      </c>
      <c r="J232" t="s">
        <v>141</v>
      </c>
      <c r="K232">
        <v>1.016</v>
      </c>
      <c r="M232">
        <v>18</v>
      </c>
      <c r="N232" t="s">
        <v>81</v>
      </c>
      <c r="O232">
        <v>0.55300000000000005</v>
      </c>
    </row>
    <row r="233" spans="1:15" x14ac:dyDescent="0.55000000000000004">
      <c r="A233">
        <v>6.5</v>
      </c>
      <c r="B233">
        <v>0.45500000000000002</v>
      </c>
      <c r="C233" t="s">
        <v>155</v>
      </c>
      <c r="E233">
        <v>6.5</v>
      </c>
      <c r="F233" t="s">
        <v>704</v>
      </c>
      <c r="G233">
        <v>0.79900000000000004</v>
      </c>
      <c r="I233">
        <v>18.5</v>
      </c>
      <c r="J233" t="s">
        <v>141</v>
      </c>
      <c r="K233">
        <v>1.036</v>
      </c>
      <c r="M233">
        <v>18.5</v>
      </c>
      <c r="N233" t="s">
        <v>81</v>
      </c>
      <c r="O233">
        <v>0.59799999999999998</v>
      </c>
    </row>
    <row r="234" spans="1:15" x14ac:dyDescent="0.55000000000000004">
      <c r="A234">
        <v>7</v>
      </c>
      <c r="B234">
        <v>0.47399999999999998</v>
      </c>
      <c r="C234" t="s">
        <v>155</v>
      </c>
      <c r="E234">
        <v>7</v>
      </c>
      <c r="F234" t="s">
        <v>704</v>
      </c>
      <c r="G234">
        <v>0.82599999999999996</v>
      </c>
      <c r="I234">
        <v>19</v>
      </c>
      <c r="J234" t="s">
        <v>141</v>
      </c>
      <c r="K234">
        <v>1.06</v>
      </c>
      <c r="M234">
        <v>19</v>
      </c>
      <c r="N234" t="s">
        <v>81</v>
      </c>
      <c r="O234">
        <v>0.63800000000000001</v>
      </c>
    </row>
    <row r="235" spans="1:15" x14ac:dyDescent="0.55000000000000004">
      <c r="A235">
        <v>7.5</v>
      </c>
      <c r="B235">
        <v>0.53400000000000003</v>
      </c>
      <c r="C235" t="s">
        <v>155</v>
      </c>
      <c r="E235">
        <v>7.5</v>
      </c>
      <c r="F235" t="s">
        <v>704</v>
      </c>
      <c r="G235">
        <v>0.89800000000000002</v>
      </c>
      <c r="I235">
        <v>19.5</v>
      </c>
      <c r="J235" t="s">
        <v>141</v>
      </c>
      <c r="K235">
        <v>1.0820000000000001</v>
      </c>
      <c r="M235">
        <v>19.5</v>
      </c>
      <c r="N235" t="s">
        <v>81</v>
      </c>
      <c r="O235">
        <v>0.67800000000000005</v>
      </c>
    </row>
    <row r="236" spans="1:15" x14ac:dyDescent="0.55000000000000004">
      <c r="A236">
        <v>8</v>
      </c>
      <c r="B236">
        <v>0.57199999999999995</v>
      </c>
      <c r="C236" t="s">
        <v>155</v>
      </c>
      <c r="E236">
        <v>8</v>
      </c>
      <c r="F236" t="s">
        <v>704</v>
      </c>
      <c r="G236">
        <v>0.92900000000000005</v>
      </c>
      <c r="I236">
        <v>20</v>
      </c>
      <c r="J236" t="s">
        <v>141</v>
      </c>
      <c r="K236">
        <v>1.1020000000000001</v>
      </c>
      <c r="M236">
        <v>20</v>
      </c>
      <c r="N236" t="s">
        <v>81</v>
      </c>
      <c r="O236">
        <v>0.71199999999999997</v>
      </c>
    </row>
    <row r="237" spans="1:15" x14ac:dyDescent="0.55000000000000004">
      <c r="A237">
        <v>8.5</v>
      </c>
      <c r="B237">
        <v>0.622</v>
      </c>
      <c r="C237" t="s">
        <v>155</v>
      </c>
      <c r="E237">
        <v>8.5</v>
      </c>
      <c r="F237" t="s">
        <v>704</v>
      </c>
      <c r="G237">
        <v>0.995</v>
      </c>
      <c r="I237">
        <v>20.5</v>
      </c>
      <c r="J237" t="s">
        <v>141</v>
      </c>
      <c r="K237">
        <v>1.1220000000000001</v>
      </c>
      <c r="M237">
        <v>20.5</v>
      </c>
      <c r="N237" t="s">
        <v>81</v>
      </c>
      <c r="O237">
        <v>0.73899999999999999</v>
      </c>
    </row>
    <row r="238" spans="1:15" x14ac:dyDescent="0.55000000000000004">
      <c r="A238">
        <v>9</v>
      </c>
      <c r="B238">
        <v>0.66400000000000003</v>
      </c>
      <c r="C238" t="s">
        <v>155</v>
      </c>
      <c r="E238">
        <v>9</v>
      </c>
      <c r="F238" t="s">
        <v>704</v>
      </c>
      <c r="G238">
        <v>1.0329999999999999</v>
      </c>
      <c r="I238">
        <v>21</v>
      </c>
      <c r="J238" t="s">
        <v>141</v>
      </c>
      <c r="K238">
        <v>1.133</v>
      </c>
      <c r="M238">
        <v>21</v>
      </c>
      <c r="N238" t="s">
        <v>81</v>
      </c>
      <c r="O238">
        <v>0.76600000000000001</v>
      </c>
    </row>
    <row r="239" spans="1:15" x14ac:dyDescent="0.55000000000000004">
      <c r="A239">
        <v>9.5</v>
      </c>
      <c r="B239">
        <v>0.68700000000000006</v>
      </c>
      <c r="C239" t="s">
        <v>155</v>
      </c>
      <c r="E239">
        <v>9.5</v>
      </c>
      <c r="F239" t="s">
        <v>704</v>
      </c>
      <c r="G239">
        <v>1.077</v>
      </c>
      <c r="I239">
        <v>21.5</v>
      </c>
      <c r="J239" t="s">
        <v>141</v>
      </c>
      <c r="K239">
        <v>1.155</v>
      </c>
      <c r="M239">
        <v>21.5</v>
      </c>
      <c r="N239" t="s">
        <v>81</v>
      </c>
      <c r="O239">
        <v>0.78700000000000003</v>
      </c>
    </row>
    <row r="240" spans="1:15" x14ac:dyDescent="0.55000000000000004">
      <c r="A240">
        <v>10</v>
      </c>
      <c r="B240">
        <v>0.73099999999999998</v>
      </c>
      <c r="C240" t="s">
        <v>155</v>
      </c>
      <c r="E240">
        <v>10</v>
      </c>
      <c r="F240" t="s">
        <v>704</v>
      </c>
      <c r="G240">
        <v>1.125</v>
      </c>
      <c r="I240">
        <v>22</v>
      </c>
      <c r="J240" t="s">
        <v>141</v>
      </c>
      <c r="K240">
        <v>1.155</v>
      </c>
      <c r="M240">
        <v>22</v>
      </c>
      <c r="N240" t="s">
        <v>81</v>
      </c>
      <c r="O240">
        <v>0.81200000000000006</v>
      </c>
    </row>
    <row r="241" spans="1:15" x14ac:dyDescent="0.55000000000000004">
      <c r="A241">
        <v>10.5</v>
      </c>
      <c r="B241">
        <v>0.77200000000000002</v>
      </c>
      <c r="C241" t="s">
        <v>155</v>
      </c>
      <c r="E241">
        <v>10.5</v>
      </c>
      <c r="F241" t="s">
        <v>704</v>
      </c>
      <c r="G241">
        <v>1.171</v>
      </c>
      <c r="I241">
        <v>22.5</v>
      </c>
      <c r="J241" t="s">
        <v>141</v>
      </c>
      <c r="K241">
        <v>1.165</v>
      </c>
      <c r="M241">
        <v>22.5</v>
      </c>
      <c r="N241" t="s">
        <v>81</v>
      </c>
      <c r="O241">
        <v>0.83399999999999996</v>
      </c>
    </row>
    <row r="242" spans="1:15" x14ac:dyDescent="0.55000000000000004">
      <c r="A242">
        <v>11</v>
      </c>
      <c r="B242">
        <v>0.80700000000000005</v>
      </c>
      <c r="C242" t="s">
        <v>155</v>
      </c>
      <c r="E242">
        <v>11</v>
      </c>
      <c r="F242" t="s">
        <v>704</v>
      </c>
      <c r="G242">
        <v>1.2070000000000001</v>
      </c>
      <c r="I242">
        <v>23</v>
      </c>
      <c r="J242" t="s">
        <v>141</v>
      </c>
      <c r="K242">
        <v>1.181</v>
      </c>
      <c r="M242">
        <v>23</v>
      </c>
      <c r="N242" t="s">
        <v>81</v>
      </c>
      <c r="O242">
        <v>0.85199999999999998</v>
      </c>
    </row>
    <row r="243" spans="1:15" x14ac:dyDescent="0.55000000000000004">
      <c r="A243">
        <v>11.5</v>
      </c>
      <c r="B243">
        <v>0.83</v>
      </c>
      <c r="C243" t="s">
        <v>155</v>
      </c>
      <c r="E243">
        <v>11.5</v>
      </c>
      <c r="F243" t="s">
        <v>704</v>
      </c>
      <c r="G243">
        <v>1.2310000000000001</v>
      </c>
      <c r="I243">
        <v>23.5</v>
      </c>
      <c r="J243" t="s">
        <v>141</v>
      </c>
      <c r="K243">
        <v>1.1910000000000001</v>
      </c>
      <c r="M243">
        <v>23.5</v>
      </c>
      <c r="N243" t="s">
        <v>81</v>
      </c>
      <c r="O243">
        <v>0.873</v>
      </c>
    </row>
    <row r="244" spans="1:15" x14ac:dyDescent="0.55000000000000004">
      <c r="A244">
        <v>12</v>
      </c>
      <c r="B244">
        <v>0.86199999999999999</v>
      </c>
      <c r="C244" t="s">
        <v>155</v>
      </c>
      <c r="E244">
        <v>12</v>
      </c>
      <c r="F244" t="s">
        <v>704</v>
      </c>
      <c r="G244">
        <v>1.2869999999999999</v>
      </c>
      <c r="I244">
        <v>0</v>
      </c>
      <c r="J244" t="s">
        <v>141</v>
      </c>
      <c r="K244">
        <v>-6.0000000000000001E-3</v>
      </c>
      <c r="M244">
        <v>0</v>
      </c>
      <c r="N244" t="s">
        <v>81</v>
      </c>
      <c r="O244">
        <v>-4.4999999999999998E-2</v>
      </c>
    </row>
    <row r="245" spans="1:15" x14ac:dyDescent="0.55000000000000004">
      <c r="A245">
        <v>12.5</v>
      </c>
      <c r="B245">
        <v>0.89800000000000002</v>
      </c>
      <c r="C245" t="s">
        <v>155</v>
      </c>
      <c r="E245">
        <v>12.5</v>
      </c>
      <c r="F245" t="s">
        <v>704</v>
      </c>
      <c r="G245">
        <v>1.325</v>
      </c>
      <c r="I245">
        <v>0.5</v>
      </c>
      <c r="J245" t="s">
        <v>141</v>
      </c>
      <c r="K245">
        <v>-1E-3</v>
      </c>
      <c r="M245">
        <v>0.5</v>
      </c>
      <c r="N245" t="s">
        <v>81</v>
      </c>
      <c r="O245">
        <v>-8.9999999999999993E-3</v>
      </c>
    </row>
    <row r="246" spans="1:15" x14ac:dyDescent="0.55000000000000004">
      <c r="A246">
        <v>13</v>
      </c>
      <c r="B246">
        <v>0.90700000000000003</v>
      </c>
      <c r="C246" t="s">
        <v>155</v>
      </c>
      <c r="E246">
        <v>13</v>
      </c>
      <c r="F246" t="s">
        <v>704</v>
      </c>
      <c r="G246">
        <v>1.3460000000000001</v>
      </c>
      <c r="I246">
        <v>1</v>
      </c>
      <c r="J246" t="s">
        <v>141</v>
      </c>
      <c r="K246">
        <v>7.0000000000000001E-3</v>
      </c>
      <c r="M246">
        <v>1</v>
      </c>
      <c r="N246" t="s">
        <v>81</v>
      </c>
      <c r="O246">
        <v>2E-3</v>
      </c>
    </row>
    <row r="247" spans="1:15" x14ac:dyDescent="0.55000000000000004">
      <c r="A247">
        <v>13.5</v>
      </c>
      <c r="B247">
        <v>0.92700000000000005</v>
      </c>
      <c r="C247" t="s">
        <v>155</v>
      </c>
      <c r="E247">
        <v>13.5</v>
      </c>
      <c r="F247" t="s">
        <v>704</v>
      </c>
      <c r="G247">
        <v>1.371</v>
      </c>
      <c r="I247">
        <v>1.5</v>
      </c>
      <c r="J247" t="s">
        <v>141</v>
      </c>
      <c r="K247">
        <v>1E-3</v>
      </c>
      <c r="M247">
        <v>1.5</v>
      </c>
      <c r="N247" t="s">
        <v>81</v>
      </c>
      <c r="O247">
        <v>-1E-3</v>
      </c>
    </row>
    <row r="248" spans="1:15" x14ac:dyDescent="0.55000000000000004">
      <c r="A248">
        <v>14</v>
      </c>
      <c r="B248">
        <v>0.95199999999999996</v>
      </c>
      <c r="C248" t="s">
        <v>155</v>
      </c>
      <c r="E248">
        <v>14</v>
      </c>
      <c r="F248" t="s">
        <v>704</v>
      </c>
      <c r="G248">
        <v>1.3939999999999999</v>
      </c>
      <c r="I248">
        <v>2</v>
      </c>
      <c r="J248" t="s">
        <v>141</v>
      </c>
      <c r="K248">
        <v>-6.0000000000000001E-3</v>
      </c>
      <c r="M248">
        <v>2</v>
      </c>
      <c r="N248" t="s">
        <v>81</v>
      </c>
      <c r="O248">
        <v>-6.0000000000000001E-3</v>
      </c>
    </row>
    <row r="249" spans="1:15" x14ac:dyDescent="0.55000000000000004">
      <c r="A249">
        <v>14.5</v>
      </c>
      <c r="B249">
        <v>0.999</v>
      </c>
      <c r="C249" t="s">
        <v>155</v>
      </c>
      <c r="E249">
        <v>14.5</v>
      </c>
      <c r="F249" t="s">
        <v>704</v>
      </c>
      <c r="G249">
        <v>1.4259999999999999</v>
      </c>
      <c r="I249">
        <v>2.5</v>
      </c>
      <c r="J249" t="s">
        <v>141</v>
      </c>
      <c r="K249">
        <v>-6.0000000000000001E-3</v>
      </c>
      <c r="M249">
        <v>2.5</v>
      </c>
      <c r="N249" t="s">
        <v>81</v>
      </c>
      <c r="O249">
        <v>-7.0000000000000001E-3</v>
      </c>
    </row>
    <row r="250" spans="1:15" x14ac:dyDescent="0.55000000000000004">
      <c r="A250">
        <v>15</v>
      </c>
      <c r="B250">
        <v>0.999</v>
      </c>
      <c r="C250" t="s">
        <v>155</v>
      </c>
      <c r="E250">
        <v>15</v>
      </c>
      <c r="F250" t="s">
        <v>704</v>
      </c>
      <c r="G250">
        <v>1.4319999999999999</v>
      </c>
      <c r="I250">
        <v>3</v>
      </c>
      <c r="J250" t="s">
        <v>141</v>
      </c>
      <c r="K250">
        <v>-0.01</v>
      </c>
      <c r="M250">
        <v>3</v>
      </c>
      <c r="N250" t="s">
        <v>81</v>
      </c>
      <c r="O250">
        <v>-1.2E-2</v>
      </c>
    </row>
    <row r="251" spans="1:15" x14ac:dyDescent="0.55000000000000004">
      <c r="A251">
        <v>15.5</v>
      </c>
      <c r="B251">
        <v>1.06</v>
      </c>
      <c r="C251" t="s">
        <v>155</v>
      </c>
      <c r="E251">
        <v>15.5</v>
      </c>
      <c r="F251" t="s">
        <v>704</v>
      </c>
      <c r="G251">
        <v>1.466</v>
      </c>
      <c r="I251">
        <v>3.5</v>
      </c>
      <c r="J251" t="s">
        <v>141</v>
      </c>
      <c r="K251">
        <v>-0.01</v>
      </c>
      <c r="M251">
        <v>3.5</v>
      </c>
      <c r="N251" t="s">
        <v>81</v>
      </c>
      <c r="O251">
        <v>-1.0999999999999999E-2</v>
      </c>
    </row>
    <row r="252" spans="1:15" x14ac:dyDescent="0.55000000000000004">
      <c r="A252">
        <v>16</v>
      </c>
      <c r="B252">
        <v>1.056</v>
      </c>
      <c r="C252" t="s">
        <v>155</v>
      </c>
      <c r="E252">
        <v>16</v>
      </c>
      <c r="F252" t="s">
        <v>704</v>
      </c>
      <c r="G252">
        <v>1.4710000000000001</v>
      </c>
      <c r="I252">
        <v>4</v>
      </c>
      <c r="J252" t="s">
        <v>141</v>
      </c>
      <c r="K252">
        <v>-1.0999999999999999E-2</v>
      </c>
      <c r="M252">
        <v>4</v>
      </c>
      <c r="N252" t="s">
        <v>81</v>
      </c>
      <c r="O252">
        <v>-1.2E-2</v>
      </c>
    </row>
    <row r="253" spans="1:15" x14ac:dyDescent="0.55000000000000004">
      <c r="A253">
        <v>16.5</v>
      </c>
      <c r="B253">
        <v>1.0680000000000001</v>
      </c>
      <c r="C253" t="s">
        <v>155</v>
      </c>
      <c r="E253">
        <v>16.5</v>
      </c>
      <c r="F253" t="s">
        <v>704</v>
      </c>
      <c r="G253">
        <v>1.4830000000000001</v>
      </c>
      <c r="I253">
        <v>4.5</v>
      </c>
      <c r="J253" t="s">
        <v>141</v>
      </c>
      <c r="K253">
        <v>-8.0000000000000002E-3</v>
      </c>
      <c r="M253">
        <v>4.5</v>
      </c>
      <c r="N253" t="s">
        <v>81</v>
      </c>
      <c r="O253">
        <v>-5.0000000000000001E-3</v>
      </c>
    </row>
    <row r="254" spans="1:15" x14ac:dyDescent="0.55000000000000004">
      <c r="A254">
        <v>17</v>
      </c>
      <c r="B254">
        <v>1.0840000000000001</v>
      </c>
      <c r="C254" t="s">
        <v>155</v>
      </c>
      <c r="E254">
        <v>17</v>
      </c>
      <c r="F254" t="s">
        <v>704</v>
      </c>
      <c r="G254">
        <v>1.494</v>
      </c>
      <c r="I254">
        <v>5</v>
      </c>
      <c r="J254" t="s">
        <v>141</v>
      </c>
      <c r="K254">
        <v>-8.0000000000000002E-3</v>
      </c>
      <c r="M254">
        <v>5</v>
      </c>
      <c r="N254" t="s">
        <v>81</v>
      </c>
      <c r="O254">
        <v>-7.0000000000000001E-3</v>
      </c>
    </row>
    <row r="255" spans="1:15" x14ac:dyDescent="0.55000000000000004">
      <c r="A255">
        <v>17.5</v>
      </c>
      <c r="B255">
        <v>1.129</v>
      </c>
      <c r="C255" t="s">
        <v>155</v>
      </c>
      <c r="E255">
        <v>17.5</v>
      </c>
      <c r="F255" t="s">
        <v>704</v>
      </c>
      <c r="G255">
        <v>1.514</v>
      </c>
      <c r="I255">
        <v>5.5</v>
      </c>
      <c r="J255" t="s">
        <v>141</v>
      </c>
      <c r="K255">
        <v>-7.0000000000000001E-3</v>
      </c>
      <c r="M255">
        <v>5.5</v>
      </c>
      <c r="N255" t="s">
        <v>81</v>
      </c>
      <c r="O255">
        <v>-5.0000000000000001E-3</v>
      </c>
    </row>
    <row r="256" spans="1:15" x14ac:dyDescent="0.55000000000000004">
      <c r="A256">
        <v>0</v>
      </c>
      <c r="B256">
        <v>9.7000000000000003E-2</v>
      </c>
      <c r="C256" t="s">
        <v>155</v>
      </c>
      <c r="E256">
        <v>0</v>
      </c>
      <c r="F256" t="s">
        <v>704</v>
      </c>
      <c r="G256">
        <v>0.09</v>
      </c>
      <c r="I256">
        <v>6</v>
      </c>
      <c r="J256" t="s">
        <v>141</v>
      </c>
      <c r="K256">
        <v>3.0000000000000001E-3</v>
      </c>
      <c r="M256">
        <v>6</v>
      </c>
      <c r="N256" t="s">
        <v>81</v>
      </c>
      <c r="O256">
        <v>-1.2E-2</v>
      </c>
    </row>
    <row r="257" spans="1:15" x14ac:dyDescent="0.55000000000000004">
      <c r="A257">
        <v>0.5</v>
      </c>
      <c r="B257">
        <v>9.8000000000000004E-2</v>
      </c>
      <c r="C257" t="s">
        <v>155</v>
      </c>
      <c r="E257">
        <v>0.5</v>
      </c>
      <c r="F257" t="s">
        <v>704</v>
      </c>
      <c r="G257">
        <v>0.09</v>
      </c>
      <c r="I257">
        <v>6.5</v>
      </c>
      <c r="J257" t="s">
        <v>141</v>
      </c>
      <c r="K257">
        <v>8.0000000000000002E-3</v>
      </c>
      <c r="M257">
        <v>6.5</v>
      </c>
      <c r="N257" t="s">
        <v>81</v>
      </c>
      <c r="O257">
        <v>-5.0000000000000001E-3</v>
      </c>
    </row>
    <row r="258" spans="1:15" x14ac:dyDescent="0.55000000000000004">
      <c r="A258">
        <v>1</v>
      </c>
      <c r="B258">
        <v>0.1</v>
      </c>
      <c r="C258" t="s">
        <v>155</v>
      </c>
      <c r="E258">
        <v>1</v>
      </c>
      <c r="F258" t="s">
        <v>704</v>
      </c>
      <c r="G258">
        <v>9.0999999999999998E-2</v>
      </c>
      <c r="I258">
        <v>7</v>
      </c>
      <c r="J258" t="s">
        <v>141</v>
      </c>
      <c r="K258">
        <v>1.4999999999999999E-2</v>
      </c>
      <c r="M258">
        <v>7</v>
      </c>
      <c r="N258" t="s">
        <v>81</v>
      </c>
      <c r="O258">
        <v>-4.0000000000000001E-3</v>
      </c>
    </row>
    <row r="259" spans="1:15" x14ac:dyDescent="0.55000000000000004">
      <c r="A259">
        <v>1.5</v>
      </c>
      <c r="B259">
        <v>0.10199999999999999</v>
      </c>
      <c r="C259" t="s">
        <v>155</v>
      </c>
      <c r="E259">
        <v>1.5</v>
      </c>
      <c r="F259" t="s">
        <v>704</v>
      </c>
      <c r="G259">
        <v>9.2999999999999999E-2</v>
      </c>
      <c r="I259">
        <v>7.5</v>
      </c>
      <c r="J259" t="s">
        <v>141</v>
      </c>
      <c r="K259">
        <v>3.5000000000000003E-2</v>
      </c>
      <c r="M259">
        <v>7.5</v>
      </c>
      <c r="N259" t="s">
        <v>81</v>
      </c>
      <c r="O259">
        <v>-2E-3</v>
      </c>
    </row>
    <row r="260" spans="1:15" x14ac:dyDescent="0.55000000000000004">
      <c r="A260">
        <v>2</v>
      </c>
      <c r="B260">
        <v>0.11</v>
      </c>
      <c r="C260" t="s">
        <v>155</v>
      </c>
      <c r="E260">
        <v>2</v>
      </c>
      <c r="F260" t="s">
        <v>704</v>
      </c>
      <c r="G260">
        <v>9.7000000000000003E-2</v>
      </c>
      <c r="I260">
        <v>8</v>
      </c>
      <c r="J260" t="s">
        <v>141</v>
      </c>
      <c r="K260">
        <v>6.4000000000000001E-2</v>
      </c>
      <c r="M260">
        <v>8</v>
      </c>
      <c r="N260" t="s">
        <v>81</v>
      </c>
      <c r="O260">
        <v>5.0000000000000001E-3</v>
      </c>
    </row>
    <row r="261" spans="1:15" x14ac:dyDescent="0.55000000000000004">
      <c r="A261">
        <v>2.5</v>
      </c>
      <c r="B261">
        <v>0.13</v>
      </c>
      <c r="C261" t="s">
        <v>155</v>
      </c>
      <c r="E261">
        <v>2.5</v>
      </c>
      <c r="F261" t="s">
        <v>704</v>
      </c>
      <c r="G261">
        <v>0.11</v>
      </c>
      <c r="I261">
        <v>8.5</v>
      </c>
      <c r="J261" t="s">
        <v>141</v>
      </c>
      <c r="K261">
        <v>9.6000000000000002E-2</v>
      </c>
      <c r="M261">
        <v>8.5</v>
      </c>
      <c r="N261" t="s">
        <v>81</v>
      </c>
      <c r="O261">
        <v>8.0000000000000002E-3</v>
      </c>
    </row>
    <row r="262" spans="1:15" x14ac:dyDescent="0.55000000000000004">
      <c r="A262">
        <v>3</v>
      </c>
      <c r="B262">
        <v>0.16200000000000001</v>
      </c>
      <c r="C262" t="s">
        <v>155</v>
      </c>
      <c r="E262">
        <v>3</v>
      </c>
      <c r="F262" t="s">
        <v>704</v>
      </c>
      <c r="G262">
        <v>0.14399999999999999</v>
      </c>
      <c r="I262">
        <v>9</v>
      </c>
      <c r="J262" t="s">
        <v>141</v>
      </c>
      <c r="K262">
        <v>0.14199999999999999</v>
      </c>
      <c r="M262">
        <v>9</v>
      </c>
      <c r="N262" t="s">
        <v>81</v>
      </c>
      <c r="O262">
        <v>1.7999999999999999E-2</v>
      </c>
    </row>
    <row r="263" spans="1:15" x14ac:dyDescent="0.55000000000000004">
      <c r="A263">
        <v>3.5</v>
      </c>
      <c r="B263">
        <v>0.19800000000000001</v>
      </c>
      <c r="C263" t="s">
        <v>155</v>
      </c>
      <c r="E263">
        <v>3.5</v>
      </c>
      <c r="F263" t="s">
        <v>704</v>
      </c>
      <c r="G263">
        <v>0.24199999999999999</v>
      </c>
      <c r="I263">
        <v>9.5</v>
      </c>
      <c r="J263" t="s">
        <v>141</v>
      </c>
      <c r="K263">
        <v>0.20399999999999999</v>
      </c>
      <c r="M263">
        <v>9.5</v>
      </c>
      <c r="N263" t="s">
        <v>81</v>
      </c>
      <c r="O263">
        <v>2.8000000000000001E-2</v>
      </c>
    </row>
    <row r="264" spans="1:15" x14ac:dyDescent="0.55000000000000004">
      <c r="A264">
        <v>4</v>
      </c>
      <c r="B264">
        <v>0.26600000000000001</v>
      </c>
      <c r="C264" t="s">
        <v>155</v>
      </c>
      <c r="E264">
        <v>4</v>
      </c>
      <c r="F264" t="s">
        <v>704</v>
      </c>
      <c r="G264">
        <v>0.36099999999999999</v>
      </c>
      <c r="I264">
        <v>10</v>
      </c>
      <c r="J264" t="s">
        <v>141</v>
      </c>
      <c r="K264">
        <v>0.26600000000000001</v>
      </c>
      <c r="M264">
        <v>10</v>
      </c>
      <c r="N264" t="s">
        <v>81</v>
      </c>
      <c r="O264">
        <v>4.1000000000000002E-2</v>
      </c>
    </row>
    <row r="265" spans="1:15" x14ac:dyDescent="0.55000000000000004">
      <c r="A265">
        <v>4.5</v>
      </c>
      <c r="B265">
        <v>0.32</v>
      </c>
      <c r="C265" t="s">
        <v>155</v>
      </c>
      <c r="E265">
        <v>4.5</v>
      </c>
      <c r="F265" t="s">
        <v>704</v>
      </c>
      <c r="G265">
        <v>0.50700000000000001</v>
      </c>
      <c r="I265">
        <v>10.5</v>
      </c>
      <c r="J265" t="s">
        <v>141</v>
      </c>
      <c r="K265">
        <v>0.308</v>
      </c>
      <c r="M265">
        <v>10.5</v>
      </c>
      <c r="N265" t="s">
        <v>81</v>
      </c>
      <c r="O265">
        <v>5.7000000000000002E-2</v>
      </c>
    </row>
    <row r="266" spans="1:15" x14ac:dyDescent="0.55000000000000004">
      <c r="A266">
        <v>5</v>
      </c>
      <c r="B266">
        <v>0.40200000000000002</v>
      </c>
      <c r="C266" t="s">
        <v>155</v>
      </c>
      <c r="E266">
        <v>5</v>
      </c>
      <c r="F266" t="s">
        <v>704</v>
      </c>
      <c r="G266">
        <v>0.622</v>
      </c>
      <c r="I266">
        <v>11</v>
      </c>
      <c r="J266" t="s">
        <v>141</v>
      </c>
      <c r="K266">
        <v>0.36699999999999999</v>
      </c>
      <c r="M266">
        <v>11</v>
      </c>
      <c r="N266" t="s">
        <v>81</v>
      </c>
      <c r="O266">
        <v>7.0999999999999994E-2</v>
      </c>
    </row>
    <row r="267" spans="1:15" x14ac:dyDescent="0.55000000000000004">
      <c r="A267">
        <v>5.5</v>
      </c>
      <c r="B267">
        <v>0.40699999999999997</v>
      </c>
      <c r="C267" t="s">
        <v>155</v>
      </c>
      <c r="E267">
        <v>5.5</v>
      </c>
      <c r="F267" t="s">
        <v>704</v>
      </c>
      <c r="G267">
        <v>0.68300000000000005</v>
      </c>
      <c r="I267">
        <v>11.5</v>
      </c>
      <c r="J267" t="s">
        <v>141</v>
      </c>
      <c r="K267">
        <v>0.43</v>
      </c>
      <c r="M267">
        <v>11.5</v>
      </c>
      <c r="N267" t="s">
        <v>81</v>
      </c>
      <c r="O267">
        <v>0.09</v>
      </c>
    </row>
    <row r="268" spans="1:15" x14ac:dyDescent="0.55000000000000004">
      <c r="A268">
        <v>6</v>
      </c>
      <c r="B268">
        <v>0.40400000000000003</v>
      </c>
      <c r="C268" t="s">
        <v>155</v>
      </c>
      <c r="E268">
        <v>6</v>
      </c>
      <c r="F268" t="s">
        <v>704</v>
      </c>
      <c r="G268">
        <v>0.77700000000000002</v>
      </c>
      <c r="I268">
        <v>12</v>
      </c>
      <c r="J268" t="s">
        <v>141</v>
      </c>
      <c r="K268">
        <v>0.49299999999999999</v>
      </c>
      <c r="M268">
        <v>12</v>
      </c>
      <c r="N268" t="s">
        <v>81</v>
      </c>
      <c r="O268">
        <v>0.112</v>
      </c>
    </row>
    <row r="269" spans="1:15" x14ac:dyDescent="0.55000000000000004">
      <c r="A269">
        <v>6.5</v>
      </c>
      <c r="B269">
        <v>0.45800000000000002</v>
      </c>
      <c r="C269" t="s">
        <v>155</v>
      </c>
      <c r="E269">
        <v>6.5</v>
      </c>
      <c r="F269" t="s">
        <v>704</v>
      </c>
      <c r="G269">
        <v>0.80200000000000005</v>
      </c>
      <c r="I269">
        <v>12.5</v>
      </c>
      <c r="J269" t="s">
        <v>141</v>
      </c>
      <c r="K269">
        <v>0.55700000000000005</v>
      </c>
      <c r="M269">
        <v>12.5</v>
      </c>
      <c r="N269" t="s">
        <v>81</v>
      </c>
      <c r="O269">
        <v>0.13900000000000001</v>
      </c>
    </row>
    <row r="270" spans="1:15" x14ac:dyDescent="0.55000000000000004">
      <c r="A270">
        <v>7</v>
      </c>
      <c r="B270">
        <v>0.47399999999999998</v>
      </c>
      <c r="C270" t="s">
        <v>155</v>
      </c>
      <c r="E270">
        <v>7</v>
      </c>
      <c r="F270" t="s">
        <v>704</v>
      </c>
      <c r="G270">
        <v>0.83199999999999996</v>
      </c>
      <c r="I270">
        <v>13</v>
      </c>
      <c r="J270" t="s">
        <v>141</v>
      </c>
      <c r="K270">
        <v>0.61299999999999999</v>
      </c>
      <c r="M270">
        <v>13</v>
      </c>
      <c r="N270" t="s">
        <v>81</v>
      </c>
      <c r="O270">
        <v>0.16800000000000001</v>
      </c>
    </row>
    <row r="271" spans="1:15" x14ac:dyDescent="0.55000000000000004">
      <c r="A271">
        <v>7.5</v>
      </c>
      <c r="B271">
        <v>0.52800000000000002</v>
      </c>
      <c r="C271" t="s">
        <v>155</v>
      </c>
      <c r="E271">
        <v>7.5</v>
      </c>
      <c r="F271" t="s">
        <v>704</v>
      </c>
      <c r="G271">
        <v>0.90400000000000003</v>
      </c>
      <c r="I271">
        <v>13.5</v>
      </c>
      <c r="J271" t="s">
        <v>141</v>
      </c>
      <c r="K271">
        <v>0.66800000000000004</v>
      </c>
      <c r="M271">
        <v>13.5</v>
      </c>
      <c r="N271" t="s">
        <v>81</v>
      </c>
      <c r="O271">
        <v>0.2</v>
      </c>
    </row>
    <row r="272" spans="1:15" x14ac:dyDescent="0.55000000000000004">
      <c r="A272">
        <v>8</v>
      </c>
      <c r="B272">
        <v>0.55900000000000005</v>
      </c>
      <c r="C272" t="s">
        <v>155</v>
      </c>
      <c r="E272">
        <v>8</v>
      </c>
      <c r="F272" t="s">
        <v>704</v>
      </c>
      <c r="G272">
        <v>0.93100000000000005</v>
      </c>
      <c r="I272">
        <v>14</v>
      </c>
      <c r="J272" t="s">
        <v>141</v>
      </c>
      <c r="K272">
        <v>0.73499999999999999</v>
      </c>
      <c r="M272">
        <v>14</v>
      </c>
      <c r="N272" t="s">
        <v>81</v>
      </c>
      <c r="O272">
        <v>0.24299999999999999</v>
      </c>
    </row>
    <row r="273" spans="1:15" x14ac:dyDescent="0.55000000000000004">
      <c r="A273">
        <v>8.5</v>
      </c>
      <c r="B273">
        <v>0.60899999999999999</v>
      </c>
      <c r="C273" t="s">
        <v>155</v>
      </c>
      <c r="E273">
        <v>8.5</v>
      </c>
      <c r="F273" t="s">
        <v>704</v>
      </c>
      <c r="G273">
        <v>0.99</v>
      </c>
      <c r="I273">
        <v>14.5</v>
      </c>
      <c r="J273" t="s">
        <v>141</v>
      </c>
      <c r="K273">
        <v>0.78500000000000003</v>
      </c>
      <c r="M273">
        <v>14.5</v>
      </c>
      <c r="N273" t="s">
        <v>81</v>
      </c>
      <c r="O273">
        <v>0.27600000000000002</v>
      </c>
    </row>
    <row r="274" spans="1:15" x14ac:dyDescent="0.55000000000000004">
      <c r="A274">
        <v>9</v>
      </c>
      <c r="B274">
        <v>0.65100000000000002</v>
      </c>
      <c r="C274" t="s">
        <v>155</v>
      </c>
      <c r="E274">
        <v>9</v>
      </c>
      <c r="F274" t="s">
        <v>704</v>
      </c>
      <c r="G274">
        <v>1.026</v>
      </c>
      <c r="I274">
        <v>15</v>
      </c>
      <c r="J274" t="s">
        <v>141</v>
      </c>
      <c r="K274">
        <v>0.83099999999999996</v>
      </c>
      <c r="M274">
        <v>15</v>
      </c>
      <c r="N274" t="s">
        <v>81</v>
      </c>
      <c r="O274">
        <v>0.309</v>
      </c>
    </row>
    <row r="275" spans="1:15" x14ac:dyDescent="0.55000000000000004">
      <c r="A275">
        <v>9.5</v>
      </c>
      <c r="B275">
        <v>0.67500000000000004</v>
      </c>
      <c r="C275" t="s">
        <v>155</v>
      </c>
      <c r="E275">
        <v>9.5</v>
      </c>
      <c r="F275" t="s">
        <v>704</v>
      </c>
      <c r="G275">
        <v>1.0669999999999999</v>
      </c>
      <c r="I275">
        <v>15.5</v>
      </c>
      <c r="J275" t="s">
        <v>141</v>
      </c>
      <c r="K275">
        <v>0.873</v>
      </c>
      <c r="M275">
        <v>15.5</v>
      </c>
      <c r="N275" t="s">
        <v>81</v>
      </c>
      <c r="O275">
        <v>0.34899999999999998</v>
      </c>
    </row>
    <row r="276" spans="1:15" x14ac:dyDescent="0.55000000000000004">
      <c r="A276">
        <v>10</v>
      </c>
      <c r="B276">
        <v>0.71799999999999997</v>
      </c>
      <c r="C276" t="s">
        <v>155</v>
      </c>
      <c r="E276">
        <v>10</v>
      </c>
      <c r="F276" t="s">
        <v>704</v>
      </c>
      <c r="G276">
        <v>1.1240000000000001</v>
      </c>
      <c r="I276">
        <v>16</v>
      </c>
      <c r="J276" t="s">
        <v>141</v>
      </c>
      <c r="K276">
        <v>0.91500000000000004</v>
      </c>
      <c r="M276">
        <v>16</v>
      </c>
      <c r="N276" t="s">
        <v>81</v>
      </c>
      <c r="O276">
        <v>0.38700000000000001</v>
      </c>
    </row>
    <row r="277" spans="1:15" x14ac:dyDescent="0.55000000000000004">
      <c r="A277">
        <v>10.5</v>
      </c>
      <c r="B277">
        <v>0.76300000000000001</v>
      </c>
      <c r="C277" t="s">
        <v>155</v>
      </c>
      <c r="E277">
        <v>10.5</v>
      </c>
      <c r="F277" t="s">
        <v>704</v>
      </c>
      <c r="G277">
        <v>1.1719999999999999</v>
      </c>
      <c r="I277">
        <v>16.5</v>
      </c>
      <c r="J277" t="s">
        <v>141</v>
      </c>
      <c r="K277">
        <v>0.95499999999999996</v>
      </c>
      <c r="M277">
        <v>16.5</v>
      </c>
      <c r="N277" t="s">
        <v>81</v>
      </c>
      <c r="O277">
        <v>0.42399999999999999</v>
      </c>
    </row>
    <row r="278" spans="1:15" x14ac:dyDescent="0.55000000000000004">
      <c r="A278">
        <v>11</v>
      </c>
      <c r="B278">
        <v>0.79400000000000004</v>
      </c>
      <c r="C278" t="s">
        <v>155</v>
      </c>
      <c r="E278">
        <v>11</v>
      </c>
      <c r="F278" t="s">
        <v>704</v>
      </c>
      <c r="G278">
        <v>1.2070000000000001</v>
      </c>
      <c r="I278">
        <v>17</v>
      </c>
      <c r="J278" t="s">
        <v>141</v>
      </c>
      <c r="K278">
        <v>0.98599999999999999</v>
      </c>
      <c r="M278">
        <v>17</v>
      </c>
      <c r="N278" t="s">
        <v>81</v>
      </c>
      <c r="O278">
        <v>0.46200000000000002</v>
      </c>
    </row>
    <row r="279" spans="1:15" x14ac:dyDescent="0.55000000000000004">
      <c r="A279">
        <v>11.5</v>
      </c>
      <c r="B279">
        <v>0.81799999999999995</v>
      </c>
      <c r="C279" t="s">
        <v>155</v>
      </c>
      <c r="E279">
        <v>11.5</v>
      </c>
      <c r="F279" t="s">
        <v>704</v>
      </c>
      <c r="G279">
        <v>1.232</v>
      </c>
      <c r="I279">
        <v>17.5</v>
      </c>
      <c r="J279" t="s">
        <v>141</v>
      </c>
      <c r="K279">
        <v>1.006</v>
      </c>
      <c r="M279">
        <v>17.5</v>
      </c>
      <c r="N279" t="s">
        <v>81</v>
      </c>
      <c r="O279">
        <v>0.499</v>
      </c>
    </row>
    <row r="280" spans="1:15" x14ac:dyDescent="0.55000000000000004">
      <c r="A280">
        <v>12</v>
      </c>
      <c r="B280">
        <v>0.84799999999999998</v>
      </c>
      <c r="C280" t="s">
        <v>155</v>
      </c>
      <c r="E280">
        <v>12</v>
      </c>
      <c r="F280" t="s">
        <v>704</v>
      </c>
      <c r="G280">
        <v>1.2869999999999999</v>
      </c>
      <c r="I280">
        <v>18</v>
      </c>
      <c r="J280" t="s">
        <v>141</v>
      </c>
      <c r="K280">
        <v>1.034</v>
      </c>
      <c r="M280">
        <v>18</v>
      </c>
      <c r="N280" t="s">
        <v>81</v>
      </c>
      <c r="O280">
        <v>0.54100000000000004</v>
      </c>
    </row>
    <row r="281" spans="1:15" x14ac:dyDescent="0.55000000000000004">
      <c r="A281">
        <v>12.5</v>
      </c>
      <c r="B281">
        <v>0.88</v>
      </c>
      <c r="C281" t="s">
        <v>155</v>
      </c>
      <c r="E281">
        <v>12.5</v>
      </c>
      <c r="F281" t="s">
        <v>704</v>
      </c>
      <c r="G281">
        <v>1.323</v>
      </c>
      <c r="I281">
        <v>18.5</v>
      </c>
      <c r="J281" t="s">
        <v>141</v>
      </c>
      <c r="K281">
        <v>1.06</v>
      </c>
      <c r="M281">
        <v>18.5</v>
      </c>
      <c r="N281" t="s">
        <v>81</v>
      </c>
      <c r="O281">
        <v>0.58599999999999997</v>
      </c>
    </row>
    <row r="282" spans="1:15" x14ac:dyDescent="0.55000000000000004">
      <c r="A282">
        <v>13</v>
      </c>
      <c r="B282">
        <v>0.89400000000000002</v>
      </c>
      <c r="C282" t="s">
        <v>155</v>
      </c>
      <c r="E282">
        <v>13</v>
      </c>
      <c r="F282" t="s">
        <v>704</v>
      </c>
      <c r="G282">
        <v>1.347</v>
      </c>
      <c r="I282">
        <v>19</v>
      </c>
      <c r="J282" t="s">
        <v>141</v>
      </c>
      <c r="K282">
        <v>1.0840000000000001</v>
      </c>
      <c r="M282">
        <v>19</v>
      </c>
      <c r="N282" t="s">
        <v>81</v>
      </c>
      <c r="O282">
        <v>0.624</v>
      </c>
    </row>
    <row r="283" spans="1:15" x14ac:dyDescent="0.55000000000000004">
      <c r="A283">
        <v>13.5</v>
      </c>
      <c r="B283">
        <v>0.91200000000000003</v>
      </c>
      <c r="C283" t="s">
        <v>155</v>
      </c>
      <c r="E283">
        <v>13.5</v>
      </c>
      <c r="F283" t="s">
        <v>704</v>
      </c>
      <c r="G283">
        <v>1.375</v>
      </c>
      <c r="I283">
        <v>19.5</v>
      </c>
      <c r="J283" t="s">
        <v>141</v>
      </c>
      <c r="K283">
        <v>1.1000000000000001</v>
      </c>
      <c r="M283">
        <v>19.5</v>
      </c>
      <c r="N283" t="s">
        <v>81</v>
      </c>
      <c r="O283">
        <v>0.65900000000000003</v>
      </c>
    </row>
    <row r="284" spans="1:15" x14ac:dyDescent="0.55000000000000004">
      <c r="A284">
        <v>14</v>
      </c>
      <c r="B284">
        <v>0.94199999999999995</v>
      </c>
      <c r="C284" t="s">
        <v>155</v>
      </c>
      <c r="E284">
        <v>14</v>
      </c>
      <c r="F284" t="s">
        <v>704</v>
      </c>
      <c r="G284">
        <v>1.399</v>
      </c>
      <c r="I284">
        <v>20</v>
      </c>
      <c r="J284" t="s">
        <v>141</v>
      </c>
      <c r="K284">
        <v>1.1140000000000001</v>
      </c>
      <c r="M284">
        <v>20</v>
      </c>
      <c r="N284" t="s">
        <v>81</v>
      </c>
      <c r="O284">
        <v>0.69199999999999995</v>
      </c>
    </row>
    <row r="285" spans="1:15" x14ac:dyDescent="0.55000000000000004">
      <c r="A285">
        <v>14.5</v>
      </c>
      <c r="B285">
        <v>0.97199999999999998</v>
      </c>
      <c r="C285" t="s">
        <v>155</v>
      </c>
      <c r="E285">
        <v>14.5</v>
      </c>
      <c r="F285" t="s">
        <v>704</v>
      </c>
      <c r="G285">
        <v>1.429</v>
      </c>
      <c r="I285">
        <v>20.5</v>
      </c>
      <c r="J285" t="s">
        <v>141</v>
      </c>
      <c r="K285">
        <v>1.137</v>
      </c>
      <c r="M285">
        <v>20.5</v>
      </c>
      <c r="N285" t="s">
        <v>81</v>
      </c>
      <c r="O285">
        <v>0.71699999999999997</v>
      </c>
    </row>
    <row r="286" spans="1:15" x14ac:dyDescent="0.55000000000000004">
      <c r="A286">
        <v>15</v>
      </c>
      <c r="B286">
        <v>0.97599999999999998</v>
      </c>
      <c r="C286" t="s">
        <v>155</v>
      </c>
      <c r="E286">
        <v>15</v>
      </c>
      <c r="F286" t="s">
        <v>704</v>
      </c>
      <c r="G286">
        <v>1.4379999999999999</v>
      </c>
      <c r="I286">
        <v>21</v>
      </c>
      <c r="J286" t="s">
        <v>141</v>
      </c>
      <c r="K286">
        <v>1.147</v>
      </c>
      <c r="M286">
        <v>21</v>
      </c>
      <c r="N286" t="s">
        <v>81</v>
      </c>
      <c r="O286">
        <v>0.745</v>
      </c>
    </row>
    <row r="287" spans="1:15" x14ac:dyDescent="0.55000000000000004">
      <c r="A287">
        <v>15.5</v>
      </c>
      <c r="B287">
        <v>1.036</v>
      </c>
      <c r="C287" t="s">
        <v>155</v>
      </c>
      <c r="E287">
        <v>15.5</v>
      </c>
      <c r="F287" t="s">
        <v>704</v>
      </c>
      <c r="G287">
        <v>1.4690000000000001</v>
      </c>
      <c r="I287">
        <v>21.5</v>
      </c>
      <c r="J287" t="s">
        <v>141</v>
      </c>
      <c r="K287">
        <v>1.161</v>
      </c>
      <c r="M287">
        <v>21.5</v>
      </c>
      <c r="N287" t="s">
        <v>81</v>
      </c>
      <c r="O287">
        <v>0.77</v>
      </c>
    </row>
    <row r="288" spans="1:15" x14ac:dyDescent="0.55000000000000004">
      <c r="A288">
        <v>16</v>
      </c>
      <c r="B288">
        <v>1.0309999999999999</v>
      </c>
      <c r="C288" t="s">
        <v>155</v>
      </c>
      <c r="E288">
        <v>16</v>
      </c>
      <c r="F288" t="s">
        <v>704</v>
      </c>
      <c r="G288">
        <v>1.4730000000000001</v>
      </c>
      <c r="I288">
        <v>22</v>
      </c>
      <c r="J288" t="s">
        <v>141</v>
      </c>
      <c r="K288">
        <v>1.173</v>
      </c>
      <c r="M288">
        <v>22</v>
      </c>
      <c r="N288" t="s">
        <v>81</v>
      </c>
      <c r="O288">
        <v>0.79900000000000004</v>
      </c>
    </row>
    <row r="289" spans="1:15" x14ac:dyDescent="0.55000000000000004">
      <c r="A289">
        <v>16.5</v>
      </c>
      <c r="B289">
        <v>1.0449999999999999</v>
      </c>
      <c r="C289" t="s">
        <v>155</v>
      </c>
      <c r="E289">
        <v>16.5</v>
      </c>
      <c r="F289" t="s">
        <v>704</v>
      </c>
      <c r="G289">
        <v>1.4870000000000001</v>
      </c>
      <c r="I289">
        <v>22.5</v>
      </c>
      <c r="J289" t="s">
        <v>141</v>
      </c>
      <c r="K289">
        <v>1.179</v>
      </c>
      <c r="M289">
        <v>22.5</v>
      </c>
      <c r="N289" t="s">
        <v>81</v>
      </c>
      <c r="O289">
        <v>0.82499999999999996</v>
      </c>
    </row>
    <row r="290" spans="1:15" x14ac:dyDescent="0.55000000000000004">
      <c r="A290">
        <v>17</v>
      </c>
      <c r="B290">
        <v>1.0609999999999999</v>
      </c>
      <c r="C290" t="s">
        <v>155</v>
      </c>
      <c r="E290">
        <v>17</v>
      </c>
      <c r="F290" t="s">
        <v>704</v>
      </c>
      <c r="G290">
        <v>1.4990000000000001</v>
      </c>
      <c r="I290">
        <v>23</v>
      </c>
      <c r="J290" t="s">
        <v>141</v>
      </c>
      <c r="K290">
        <v>1.1930000000000001</v>
      </c>
      <c r="M290">
        <v>23</v>
      </c>
      <c r="N290" t="s">
        <v>81</v>
      </c>
      <c r="O290">
        <v>0.84699999999999998</v>
      </c>
    </row>
    <row r="291" spans="1:15" x14ac:dyDescent="0.55000000000000004">
      <c r="A291">
        <v>17.5</v>
      </c>
      <c r="B291">
        <v>1.1160000000000001</v>
      </c>
      <c r="C291" t="s">
        <v>155</v>
      </c>
      <c r="E291">
        <v>17.5</v>
      </c>
      <c r="F291" t="s">
        <v>704</v>
      </c>
      <c r="G291">
        <v>1.518</v>
      </c>
      <c r="I291">
        <v>23.5</v>
      </c>
      <c r="J291" t="s">
        <v>141</v>
      </c>
      <c r="K291">
        <v>1.2030000000000001</v>
      </c>
      <c r="M291">
        <v>23.5</v>
      </c>
      <c r="N291" t="s">
        <v>81</v>
      </c>
      <c r="O291">
        <v>0.86899999999999999</v>
      </c>
    </row>
    <row r="292" spans="1:15" x14ac:dyDescent="0.55000000000000004">
      <c r="A292">
        <v>0</v>
      </c>
      <c r="B292">
        <v>8.8999999999999996E-2</v>
      </c>
      <c r="C292" t="s">
        <v>155</v>
      </c>
      <c r="E292">
        <v>0</v>
      </c>
      <c r="F292" t="s">
        <v>704</v>
      </c>
      <c r="G292">
        <v>0.09</v>
      </c>
      <c r="I292">
        <v>0</v>
      </c>
      <c r="J292" t="s">
        <v>155</v>
      </c>
      <c r="K292">
        <v>-2E-3</v>
      </c>
      <c r="M292">
        <v>0</v>
      </c>
      <c r="N292" t="s">
        <v>704</v>
      </c>
      <c r="O292">
        <v>-2.1000000000000001E-2</v>
      </c>
    </row>
    <row r="293" spans="1:15" x14ac:dyDescent="0.55000000000000004">
      <c r="A293">
        <v>0.5</v>
      </c>
      <c r="B293">
        <v>9.1999999999999998E-2</v>
      </c>
      <c r="C293" t="s">
        <v>155</v>
      </c>
      <c r="E293">
        <v>0.5</v>
      </c>
      <c r="F293" t="s">
        <v>704</v>
      </c>
      <c r="G293">
        <v>9.0999999999999998E-2</v>
      </c>
      <c r="I293">
        <v>0.5</v>
      </c>
      <c r="J293" t="s">
        <v>155</v>
      </c>
      <c r="K293">
        <v>7.0000000000000001E-3</v>
      </c>
      <c r="M293">
        <v>0.5</v>
      </c>
      <c r="N293" t="s">
        <v>704</v>
      </c>
      <c r="O293">
        <v>1.9E-2</v>
      </c>
    </row>
    <row r="294" spans="1:15" x14ac:dyDescent="0.55000000000000004">
      <c r="A294">
        <v>1</v>
      </c>
      <c r="B294">
        <v>9.4E-2</v>
      </c>
      <c r="C294" t="s">
        <v>155</v>
      </c>
      <c r="E294">
        <v>1</v>
      </c>
      <c r="F294" t="s">
        <v>704</v>
      </c>
      <c r="G294">
        <v>9.0999999999999998E-2</v>
      </c>
      <c r="I294">
        <v>1</v>
      </c>
      <c r="J294" t="s">
        <v>155</v>
      </c>
      <c r="K294">
        <v>8.9999999999999993E-3</v>
      </c>
      <c r="M294">
        <v>1</v>
      </c>
      <c r="N294" t="s">
        <v>704</v>
      </c>
      <c r="O294">
        <v>2.7E-2</v>
      </c>
    </row>
    <row r="295" spans="1:15" x14ac:dyDescent="0.55000000000000004">
      <c r="A295">
        <v>1.5</v>
      </c>
      <c r="B295">
        <v>9.7000000000000003E-2</v>
      </c>
      <c r="C295" t="s">
        <v>155</v>
      </c>
      <c r="E295">
        <v>1.5</v>
      </c>
      <c r="F295" t="s">
        <v>704</v>
      </c>
      <c r="G295">
        <v>9.2999999999999999E-2</v>
      </c>
      <c r="I295">
        <v>1.5</v>
      </c>
      <c r="J295" t="s">
        <v>155</v>
      </c>
      <c r="K295">
        <v>4.0000000000000001E-3</v>
      </c>
      <c r="M295">
        <v>1.5</v>
      </c>
      <c r="N295" t="s">
        <v>704</v>
      </c>
      <c r="O295">
        <v>2.1999999999999999E-2</v>
      </c>
    </row>
    <row r="296" spans="1:15" x14ac:dyDescent="0.55000000000000004">
      <c r="A296">
        <v>2</v>
      </c>
      <c r="B296">
        <v>0.106</v>
      </c>
      <c r="C296" t="s">
        <v>155</v>
      </c>
      <c r="E296">
        <v>2</v>
      </c>
      <c r="F296" t="s">
        <v>704</v>
      </c>
      <c r="G296">
        <v>9.7000000000000003E-2</v>
      </c>
      <c r="I296">
        <v>2</v>
      </c>
      <c r="J296" t="s">
        <v>155</v>
      </c>
      <c r="K296">
        <v>-1E-3</v>
      </c>
      <c r="M296">
        <v>2</v>
      </c>
      <c r="N296" t="s">
        <v>704</v>
      </c>
      <c r="O296">
        <v>1.9E-2</v>
      </c>
    </row>
    <row r="297" spans="1:15" x14ac:dyDescent="0.55000000000000004">
      <c r="A297">
        <v>2.5</v>
      </c>
      <c r="B297">
        <v>0.126</v>
      </c>
      <c r="C297" t="s">
        <v>155</v>
      </c>
      <c r="E297">
        <v>2.5</v>
      </c>
      <c r="F297" t="s">
        <v>704</v>
      </c>
      <c r="G297">
        <v>0.11</v>
      </c>
      <c r="I297">
        <v>2.5</v>
      </c>
      <c r="J297" t="s">
        <v>155</v>
      </c>
      <c r="K297">
        <v>-1E-3</v>
      </c>
      <c r="M297">
        <v>2.5</v>
      </c>
      <c r="N297" t="s">
        <v>704</v>
      </c>
      <c r="O297">
        <v>1.6E-2</v>
      </c>
    </row>
    <row r="298" spans="1:15" x14ac:dyDescent="0.55000000000000004">
      <c r="A298">
        <v>3</v>
      </c>
      <c r="B298">
        <v>0.158</v>
      </c>
      <c r="C298" t="s">
        <v>155</v>
      </c>
      <c r="E298">
        <v>3</v>
      </c>
      <c r="F298" t="s">
        <v>704</v>
      </c>
      <c r="G298">
        <v>0.14299999999999999</v>
      </c>
      <c r="I298">
        <v>3</v>
      </c>
      <c r="J298" t="s">
        <v>155</v>
      </c>
      <c r="K298">
        <v>-6.0000000000000001E-3</v>
      </c>
      <c r="M298">
        <v>3</v>
      </c>
      <c r="N298" t="s">
        <v>704</v>
      </c>
      <c r="O298">
        <v>1.0999999999999999E-2</v>
      </c>
    </row>
    <row r="299" spans="1:15" x14ac:dyDescent="0.55000000000000004">
      <c r="A299">
        <v>3.5</v>
      </c>
      <c r="B299">
        <v>0.188</v>
      </c>
      <c r="C299" t="s">
        <v>155</v>
      </c>
      <c r="E299">
        <v>3.5</v>
      </c>
      <c r="F299" t="s">
        <v>704</v>
      </c>
      <c r="G299">
        <v>0.23799999999999999</v>
      </c>
      <c r="I299">
        <v>3.5</v>
      </c>
      <c r="J299" t="s">
        <v>155</v>
      </c>
      <c r="K299">
        <v>-5.0000000000000001E-3</v>
      </c>
      <c r="M299">
        <v>3.5</v>
      </c>
      <c r="N299" t="s">
        <v>704</v>
      </c>
      <c r="O299">
        <v>1.0999999999999999E-2</v>
      </c>
    </row>
    <row r="300" spans="1:15" x14ac:dyDescent="0.55000000000000004">
      <c r="A300">
        <v>4</v>
      </c>
      <c r="B300">
        <v>0.254</v>
      </c>
      <c r="C300" t="s">
        <v>155</v>
      </c>
      <c r="E300">
        <v>4</v>
      </c>
      <c r="F300" t="s">
        <v>704</v>
      </c>
      <c r="G300">
        <v>0.35799999999999998</v>
      </c>
      <c r="I300">
        <v>4</v>
      </c>
      <c r="J300" t="s">
        <v>155</v>
      </c>
      <c r="K300">
        <v>-6.0000000000000001E-3</v>
      </c>
      <c r="M300">
        <v>4</v>
      </c>
      <c r="N300" t="s">
        <v>704</v>
      </c>
      <c r="O300">
        <v>8.9999999999999993E-3</v>
      </c>
    </row>
    <row r="301" spans="1:15" x14ac:dyDescent="0.55000000000000004">
      <c r="A301">
        <v>4.5</v>
      </c>
      <c r="B301">
        <v>0.28599999999999998</v>
      </c>
      <c r="C301" t="s">
        <v>155</v>
      </c>
      <c r="E301">
        <v>4.5</v>
      </c>
      <c r="F301" t="s">
        <v>704</v>
      </c>
      <c r="G301">
        <v>0.501</v>
      </c>
      <c r="I301">
        <v>4.5</v>
      </c>
      <c r="J301" t="s">
        <v>155</v>
      </c>
      <c r="K301">
        <v>-6.0000000000000001E-3</v>
      </c>
      <c r="M301">
        <v>4.5</v>
      </c>
      <c r="N301" t="s">
        <v>704</v>
      </c>
      <c r="O301">
        <v>1.6E-2</v>
      </c>
    </row>
    <row r="302" spans="1:15" x14ac:dyDescent="0.55000000000000004">
      <c r="A302">
        <v>5</v>
      </c>
      <c r="B302">
        <v>0.371</v>
      </c>
      <c r="C302" t="s">
        <v>155</v>
      </c>
      <c r="E302">
        <v>5</v>
      </c>
      <c r="F302" t="s">
        <v>704</v>
      </c>
      <c r="G302">
        <v>0.61499999999999999</v>
      </c>
      <c r="I302">
        <v>5</v>
      </c>
      <c r="J302" t="s">
        <v>155</v>
      </c>
      <c r="K302">
        <v>-5.0000000000000001E-3</v>
      </c>
      <c r="M302">
        <v>5</v>
      </c>
      <c r="N302" t="s">
        <v>704</v>
      </c>
      <c r="O302">
        <v>1.2E-2</v>
      </c>
    </row>
    <row r="303" spans="1:15" x14ac:dyDescent="0.55000000000000004">
      <c r="A303">
        <v>5.5</v>
      </c>
      <c r="B303">
        <v>0.36699999999999999</v>
      </c>
      <c r="C303" t="s">
        <v>155</v>
      </c>
      <c r="E303">
        <v>5.5</v>
      </c>
      <c r="F303" t="s">
        <v>704</v>
      </c>
      <c r="G303">
        <v>0.67500000000000004</v>
      </c>
      <c r="I303">
        <v>5.5</v>
      </c>
      <c r="J303" t="s">
        <v>155</v>
      </c>
      <c r="K303">
        <v>-5.0000000000000001E-3</v>
      </c>
      <c r="M303">
        <v>5.5</v>
      </c>
      <c r="N303" t="s">
        <v>704</v>
      </c>
      <c r="O303">
        <v>1.4E-2</v>
      </c>
    </row>
    <row r="304" spans="1:15" x14ac:dyDescent="0.55000000000000004">
      <c r="A304">
        <v>6</v>
      </c>
      <c r="B304">
        <v>0.37</v>
      </c>
      <c r="C304" t="s">
        <v>155</v>
      </c>
      <c r="E304">
        <v>6</v>
      </c>
      <c r="F304" t="s">
        <v>704</v>
      </c>
      <c r="G304">
        <v>0.77300000000000002</v>
      </c>
      <c r="I304">
        <v>6</v>
      </c>
      <c r="J304" t="s">
        <v>155</v>
      </c>
      <c r="K304">
        <v>0</v>
      </c>
      <c r="M304">
        <v>6</v>
      </c>
      <c r="N304" t="s">
        <v>704</v>
      </c>
      <c r="O304">
        <v>7.0000000000000001E-3</v>
      </c>
    </row>
    <row r="305" spans="1:15" x14ac:dyDescent="0.55000000000000004">
      <c r="A305">
        <v>6.5</v>
      </c>
      <c r="B305">
        <v>0.42699999999999999</v>
      </c>
      <c r="C305" t="s">
        <v>155</v>
      </c>
      <c r="E305">
        <v>6.5</v>
      </c>
      <c r="F305" t="s">
        <v>704</v>
      </c>
      <c r="G305">
        <v>0.79300000000000004</v>
      </c>
      <c r="I305">
        <v>6.5</v>
      </c>
      <c r="J305" t="s">
        <v>155</v>
      </c>
      <c r="K305">
        <v>4.0000000000000001E-3</v>
      </c>
      <c r="M305">
        <v>6.5</v>
      </c>
      <c r="N305" t="s">
        <v>704</v>
      </c>
      <c r="O305">
        <v>1.4E-2</v>
      </c>
    </row>
    <row r="306" spans="1:15" x14ac:dyDescent="0.55000000000000004">
      <c r="A306">
        <v>7</v>
      </c>
      <c r="B306">
        <v>0.45</v>
      </c>
      <c r="C306" t="s">
        <v>155</v>
      </c>
      <c r="E306">
        <v>7</v>
      </c>
      <c r="F306" t="s">
        <v>704</v>
      </c>
      <c r="G306">
        <v>0.82299999999999995</v>
      </c>
      <c r="I306">
        <v>7</v>
      </c>
      <c r="J306" t="s">
        <v>155</v>
      </c>
      <c r="K306">
        <v>7.0000000000000001E-3</v>
      </c>
      <c r="M306">
        <v>7</v>
      </c>
      <c r="N306" t="s">
        <v>704</v>
      </c>
      <c r="O306">
        <v>0.01</v>
      </c>
    </row>
    <row r="307" spans="1:15" x14ac:dyDescent="0.55000000000000004">
      <c r="A307">
        <v>7.5</v>
      </c>
      <c r="B307">
        <v>0.50800000000000001</v>
      </c>
      <c r="C307" t="s">
        <v>155</v>
      </c>
      <c r="E307">
        <v>7.5</v>
      </c>
      <c r="F307" t="s">
        <v>704</v>
      </c>
      <c r="G307">
        <v>0.89700000000000002</v>
      </c>
      <c r="I307">
        <v>7.5</v>
      </c>
      <c r="J307" t="s">
        <v>155</v>
      </c>
      <c r="K307">
        <v>1.7999999999999999E-2</v>
      </c>
      <c r="M307">
        <v>7.5</v>
      </c>
      <c r="N307" t="s">
        <v>704</v>
      </c>
      <c r="O307">
        <v>1.2999999999999999E-2</v>
      </c>
    </row>
    <row r="308" spans="1:15" x14ac:dyDescent="0.55000000000000004">
      <c r="A308">
        <v>8</v>
      </c>
      <c r="B308">
        <v>0.53300000000000003</v>
      </c>
      <c r="C308" t="s">
        <v>155</v>
      </c>
      <c r="E308">
        <v>8</v>
      </c>
      <c r="F308" t="s">
        <v>704</v>
      </c>
      <c r="G308">
        <v>0.92100000000000004</v>
      </c>
      <c r="I308">
        <v>8</v>
      </c>
      <c r="J308" t="s">
        <v>155</v>
      </c>
      <c r="K308">
        <v>3.3000000000000002E-2</v>
      </c>
      <c r="M308">
        <v>8</v>
      </c>
      <c r="N308" t="s">
        <v>704</v>
      </c>
      <c r="O308">
        <v>1.4999999999999999E-2</v>
      </c>
    </row>
    <row r="309" spans="1:15" x14ac:dyDescent="0.55000000000000004">
      <c r="A309">
        <v>8.5</v>
      </c>
      <c r="B309">
        <v>0.57799999999999996</v>
      </c>
      <c r="C309" t="s">
        <v>155</v>
      </c>
      <c r="E309">
        <v>8.5</v>
      </c>
      <c r="F309" t="s">
        <v>704</v>
      </c>
      <c r="G309">
        <v>0.97299999999999998</v>
      </c>
      <c r="I309">
        <v>8.5</v>
      </c>
      <c r="J309" t="s">
        <v>155</v>
      </c>
      <c r="K309">
        <v>5.7000000000000002E-2</v>
      </c>
      <c r="M309">
        <v>8.5</v>
      </c>
      <c r="N309" t="s">
        <v>704</v>
      </c>
      <c r="O309">
        <v>1.6E-2</v>
      </c>
    </row>
    <row r="310" spans="1:15" x14ac:dyDescent="0.55000000000000004">
      <c r="A310">
        <v>9</v>
      </c>
      <c r="B310">
        <v>0.628</v>
      </c>
      <c r="C310" t="s">
        <v>155</v>
      </c>
      <c r="E310">
        <v>9</v>
      </c>
      <c r="F310" t="s">
        <v>704</v>
      </c>
      <c r="G310">
        <v>1.012</v>
      </c>
      <c r="I310">
        <v>9</v>
      </c>
      <c r="J310" t="s">
        <v>155</v>
      </c>
      <c r="K310">
        <v>8.5999999999999993E-2</v>
      </c>
      <c r="M310">
        <v>9</v>
      </c>
      <c r="N310" t="s">
        <v>704</v>
      </c>
      <c r="O310">
        <v>2.1000000000000001E-2</v>
      </c>
    </row>
    <row r="311" spans="1:15" x14ac:dyDescent="0.55000000000000004">
      <c r="A311">
        <v>9.5</v>
      </c>
      <c r="B311">
        <v>0.66</v>
      </c>
      <c r="C311" t="s">
        <v>155</v>
      </c>
      <c r="E311">
        <v>9.5</v>
      </c>
      <c r="F311" t="s">
        <v>704</v>
      </c>
      <c r="G311">
        <v>1.0549999999999999</v>
      </c>
      <c r="I311">
        <v>9.5</v>
      </c>
      <c r="J311" t="s">
        <v>155</v>
      </c>
      <c r="K311">
        <v>0.124</v>
      </c>
      <c r="M311">
        <v>9.5</v>
      </c>
      <c r="N311" t="s">
        <v>704</v>
      </c>
      <c r="O311">
        <v>2.4E-2</v>
      </c>
    </row>
    <row r="312" spans="1:15" x14ac:dyDescent="0.55000000000000004">
      <c r="A312">
        <v>10</v>
      </c>
      <c r="B312">
        <v>0.70499999999999996</v>
      </c>
      <c r="C312" t="s">
        <v>155</v>
      </c>
      <c r="E312">
        <v>10</v>
      </c>
      <c r="F312" t="s">
        <v>704</v>
      </c>
      <c r="G312">
        <v>1.111</v>
      </c>
      <c r="I312">
        <v>10</v>
      </c>
      <c r="J312" t="s">
        <v>155</v>
      </c>
      <c r="K312">
        <v>0.17599999999999999</v>
      </c>
      <c r="M312">
        <v>10</v>
      </c>
      <c r="N312" t="s">
        <v>704</v>
      </c>
      <c r="O312">
        <v>0.03</v>
      </c>
    </row>
    <row r="313" spans="1:15" x14ac:dyDescent="0.55000000000000004">
      <c r="A313">
        <v>10.5</v>
      </c>
      <c r="B313">
        <v>0.75800000000000001</v>
      </c>
      <c r="C313" t="s">
        <v>155</v>
      </c>
      <c r="E313">
        <v>10.5</v>
      </c>
      <c r="F313" t="s">
        <v>704</v>
      </c>
      <c r="G313">
        <v>1.157</v>
      </c>
      <c r="I313">
        <v>10.5</v>
      </c>
      <c r="J313" t="s">
        <v>155</v>
      </c>
      <c r="K313">
        <v>0.224</v>
      </c>
      <c r="M313">
        <v>10.5</v>
      </c>
      <c r="N313" t="s">
        <v>704</v>
      </c>
      <c r="O313">
        <v>0.04</v>
      </c>
    </row>
    <row r="314" spans="1:15" x14ac:dyDescent="0.55000000000000004">
      <c r="A314">
        <v>11</v>
      </c>
      <c r="B314">
        <v>0.79</v>
      </c>
      <c r="C314" t="s">
        <v>155</v>
      </c>
      <c r="E314">
        <v>11</v>
      </c>
      <c r="F314" t="s">
        <v>704</v>
      </c>
      <c r="G314">
        <v>1.196</v>
      </c>
      <c r="I314">
        <v>11</v>
      </c>
      <c r="J314" t="s">
        <v>155</v>
      </c>
      <c r="K314">
        <v>0.28299999999999997</v>
      </c>
      <c r="M314">
        <v>11</v>
      </c>
      <c r="N314" t="s">
        <v>704</v>
      </c>
      <c r="O314">
        <v>5.0999999999999997E-2</v>
      </c>
    </row>
    <row r="315" spans="1:15" x14ac:dyDescent="0.55000000000000004">
      <c r="A315">
        <v>11.5</v>
      </c>
      <c r="B315">
        <v>0.81299999999999994</v>
      </c>
      <c r="C315" t="s">
        <v>155</v>
      </c>
      <c r="E315">
        <v>11.5</v>
      </c>
      <c r="F315" t="s">
        <v>704</v>
      </c>
      <c r="G315">
        <v>1.218</v>
      </c>
      <c r="I315">
        <v>11.5</v>
      </c>
      <c r="J315" t="s">
        <v>155</v>
      </c>
      <c r="K315">
        <v>0.32300000000000001</v>
      </c>
      <c r="M315">
        <v>11.5</v>
      </c>
      <c r="N315" t="s">
        <v>704</v>
      </c>
      <c r="O315">
        <v>6.5000000000000002E-2</v>
      </c>
    </row>
    <row r="316" spans="1:15" x14ac:dyDescent="0.55000000000000004">
      <c r="A316">
        <v>12</v>
      </c>
      <c r="B316">
        <v>0.85699999999999998</v>
      </c>
      <c r="C316" t="s">
        <v>155</v>
      </c>
      <c r="E316">
        <v>12</v>
      </c>
      <c r="F316" t="s">
        <v>704</v>
      </c>
      <c r="G316">
        <v>1.2709999999999999</v>
      </c>
      <c r="I316">
        <v>12</v>
      </c>
      <c r="J316" t="s">
        <v>155</v>
      </c>
      <c r="K316">
        <v>0.377</v>
      </c>
      <c r="M316">
        <v>12</v>
      </c>
      <c r="N316" t="s">
        <v>704</v>
      </c>
      <c r="O316">
        <v>8.2000000000000003E-2</v>
      </c>
    </row>
    <row r="317" spans="1:15" x14ac:dyDescent="0.55000000000000004">
      <c r="A317">
        <v>12.5</v>
      </c>
      <c r="B317">
        <v>0.89800000000000002</v>
      </c>
      <c r="C317" t="s">
        <v>155</v>
      </c>
      <c r="E317">
        <v>12.5</v>
      </c>
      <c r="F317" t="s">
        <v>704</v>
      </c>
      <c r="G317">
        <v>1.3069999999999999</v>
      </c>
      <c r="I317">
        <v>12.5</v>
      </c>
      <c r="J317" t="s">
        <v>155</v>
      </c>
      <c r="K317">
        <v>0.441</v>
      </c>
      <c r="M317">
        <v>12.5</v>
      </c>
      <c r="N317" t="s">
        <v>704</v>
      </c>
      <c r="O317">
        <v>0.10100000000000001</v>
      </c>
    </row>
    <row r="318" spans="1:15" x14ac:dyDescent="0.55000000000000004">
      <c r="A318">
        <v>13</v>
      </c>
      <c r="B318">
        <v>0.89200000000000002</v>
      </c>
      <c r="C318" t="s">
        <v>155</v>
      </c>
      <c r="E318">
        <v>13</v>
      </c>
      <c r="F318" t="s">
        <v>704</v>
      </c>
      <c r="G318">
        <v>1.329</v>
      </c>
      <c r="I318">
        <v>13</v>
      </c>
      <c r="J318" t="s">
        <v>155</v>
      </c>
      <c r="K318">
        <v>0.50900000000000001</v>
      </c>
      <c r="M318">
        <v>13</v>
      </c>
      <c r="N318" t="s">
        <v>704</v>
      </c>
      <c r="O318">
        <v>0.127</v>
      </c>
    </row>
    <row r="319" spans="1:15" x14ac:dyDescent="0.55000000000000004">
      <c r="A319">
        <v>13.5</v>
      </c>
      <c r="B319">
        <v>0.92600000000000005</v>
      </c>
      <c r="C319" t="s">
        <v>155</v>
      </c>
      <c r="E319">
        <v>13.5</v>
      </c>
      <c r="F319" t="s">
        <v>704</v>
      </c>
      <c r="G319">
        <v>1.357</v>
      </c>
      <c r="I319">
        <v>13.5</v>
      </c>
      <c r="J319" t="s">
        <v>155</v>
      </c>
      <c r="K319">
        <v>0.58699999999999997</v>
      </c>
      <c r="M319">
        <v>13.5</v>
      </c>
      <c r="N319" t="s">
        <v>704</v>
      </c>
      <c r="O319">
        <v>0.155</v>
      </c>
    </row>
    <row r="320" spans="1:15" x14ac:dyDescent="0.55000000000000004">
      <c r="A320">
        <v>14</v>
      </c>
      <c r="B320">
        <v>0.96399999999999997</v>
      </c>
      <c r="C320" t="s">
        <v>155</v>
      </c>
      <c r="E320">
        <v>14</v>
      </c>
      <c r="F320" t="s">
        <v>704</v>
      </c>
      <c r="G320">
        <v>1.381</v>
      </c>
      <c r="I320">
        <v>14</v>
      </c>
      <c r="J320" t="s">
        <v>155</v>
      </c>
      <c r="K320">
        <v>0.64400000000000002</v>
      </c>
      <c r="M320">
        <v>14</v>
      </c>
      <c r="N320" t="s">
        <v>704</v>
      </c>
      <c r="O320">
        <v>0.193</v>
      </c>
    </row>
    <row r="321" spans="1:15" x14ac:dyDescent="0.55000000000000004">
      <c r="A321">
        <v>14.5</v>
      </c>
      <c r="B321">
        <v>0.998</v>
      </c>
      <c r="C321" t="s">
        <v>155</v>
      </c>
      <c r="E321">
        <v>14.5</v>
      </c>
      <c r="F321" t="s">
        <v>704</v>
      </c>
      <c r="G321">
        <v>1.4119999999999999</v>
      </c>
      <c r="I321">
        <v>14.5</v>
      </c>
      <c r="J321" t="s">
        <v>155</v>
      </c>
      <c r="K321">
        <v>0.71099999999999997</v>
      </c>
      <c r="M321">
        <v>14.5</v>
      </c>
      <c r="N321" t="s">
        <v>704</v>
      </c>
      <c r="O321">
        <v>0.23799999999999999</v>
      </c>
    </row>
    <row r="322" spans="1:15" x14ac:dyDescent="0.55000000000000004">
      <c r="A322">
        <v>15</v>
      </c>
      <c r="B322">
        <v>0.996</v>
      </c>
      <c r="C322" t="s">
        <v>155</v>
      </c>
      <c r="E322">
        <v>15</v>
      </c>
      <c r="F322" t="s">
        <v>704</v>
      </c>
      <c r="G322">
        <v>1.4219999999999999</v>
      </c>
      <c r="I322">
        <v>15</v>
      </c>
      <c r="J322" t="s">
        <v>155</v>
      </c>
      <c r="K322">
        <v>0.76300000000000001</v>
      </c>
      <c r="M322">
        <v>15</v>
      </c>
      <c r="N322" t="s">
        <v>704</v>
      </c>
      <c r="O322">
        <v>0.28599999999999998</v>
      </c>
    </row>
    <row r="323" spans="1:15" x14ac:dyDescent="0.55000000000000004">
      <c r="A323">
        <v>15.5</v>
      </c>
      <c r="B323">
        <v>1.0860000000000001</v>
      </c>
      <c r="C323" t="s">
        <v>155</v>
      </c>
      <c r="E323">
        <v>15.5</v>
      </c>
      <c r="F323" t="s">
        <v>704</v>
      </c>
      <c r="G323">
        <v>1.4550000000000001</v>
      </c>
      <c r="I323">
        <v>15.5</v>
      </c>
      <c r="J323" t="s">
        <v>155</v>
      </c>
      <c r="K323">
        <v>0.8</v>
      </c>
      <c r="M323">
        <v>15.5</v>
      </c>
      <c r="N323" t="s">
        <v>704</v>
      </c>
      <c r="O323">
        <v>0.316</v>
      </c>
    </row>
    <row r="324" spans="1:15" x14ac:dyDescent="0.55000000000000004">
      <c r="A324">
        <v>16</v>
      </c>
      <c r="B324">
        <v>1.073</v>
      </c>
      <c r="C324" t="s">
        <v>155</v>
      </c>
      <c r="E324">
        <v>16</v>
      </c>
      <c r="F324" t="s">
        <v>704</v>
      </c>
      <c r="G324">
        <v>1.458</v>
      </c>
      <c r="I324">
        <v>16</v>
      </c>
      <c r="J324" t="s">
        <v>155</v>
      </c>
      <c r="K324">
        <v>0.83799999999999997</v>
      </c>
      <c r="M324">
        <v>16</v>
      </c>
      <c r="N324" t="s">
        <v>704</v>
      </c>
      <c r="O324">
        <v>0.34499999999999997</v>
      </c>
    </row>
    <row r="325" spans="1:15" x14ac:dyDescent="0.55000000000000004">
      <c r="A325">
        <v>16.5</v>
      </c>
      <c r="B325">
        <v>1.099</v>
      </c>
      <c r="C325" t="s">
        <v>155</v>
      </c>
      <c r="E325">
        <v>16.5</v>
      </c>
      <c r="F325" t="s">
        <v>704</v>
      </c>
      <c r="G325">
        <v>1.47</v>
      </c>
      <c r="I325">
        <v>16.5</v>
      </c>
      <c r="J325" t="s">
        <v>155</v>
      </c>
      <c r="K325">
        <v>0.871</v>
      </c>
      <c r="M325">
        <v>16.5</v>
      </c>
      <c r="N325" t="s">
        <v>704</v>
      </c>
      <c r="O325">
        <v>0.375</v>
      </c>
    </row>
    <row r="326" spans="1:15" x14ac:dyDescent="0.55000000000000004">
      <c r="A326">
        <v>17</v>
      </c>
      <c r="B326">
        <v>1.121</v>
      </c>
      <c r="C326" t="s">
        <v>155</v>
      </c>
      <c r="E326">
        <v>17</v>
      </c>
      <c r="F326" t="s">
        <v>704</v>
      </c>
      <c r="G326">
        <v>1.486</v>
      </c>
      <c r="I326">
        <v>17</v>
      </c>
      <c r="J326" t="s">
        <v>155</v>
      </c>
      <c r="K326">
        <v>0.90100000000000002</v>
      </c>
      <c r="M326">
        <v>17</v>
      </c>
      <c r="N326" t="s">
        <v>704</v>
      </c>
      <c r="O326">
        <v>0.40600000000000003</v>
      </c>
    </row>
    <row r="327" spans="1:15" x14ac:dyDescent="0.55000000000000004">
      <c r="A327">
        <v>17.5</v>
      </c>
      <c r="B327">
        <v>1.1719999999999999</v>
      </c>
      <c r="C327" t="s">
        <v>155</v>
      </c>
      <c r="E327">
        <v>17.5</v>
      </c>
      <c r="F327" t="s">
        <v>704</v>
      </c>
      <c r="G327">
        <v>1.502</v>
      </c>
      <c r="I327">
        <v>17.5</v>
      </c>
      <c r="J327" t="s">
        <v>155</v>
      </c>
      <c r="K327">
        <v>0.92900000000000005</v>
      </c>
      <c r="M327">
        <v>17.5</v>
      </c>
      <c r="N327" t="s">
        <v>704</v>
      </c>
      <c r="O327">
        <v>0.436</v>
      </c>
    </row>
    <row r="328" spans="1:15" x14ac:dyDescent="0.55000000000000004">
      <c r="A328">
        <v>0</v>
      </c>
      <c r="B328">
        <v>0.106</v>
      </c>
      <c r="C328" t="s">
        <v>316</v>
      </c>
      <c r="E328">
        <v>0</v>
      </c>
      <c r="F328" t="s">
        <v>720</v>
      </c>
      <c r="G328">
        <v>9.0999999999999998E-2</v>
      </c>
      <c r="I328">
        <v>18</v>
      </c>
      <c r="J328" t="s">
        <v>155</v>
      </c>
      <c r="K328">
        <v>0.94899999999999995</v>
      </c>
      <c r="M328">
        <v>18</v>
      </c>
      <c r="N328" t="s">
        <v>704</v>
      </c>
      <c r="O328">
        <v>0.46700000000000003</v>
      </c>
    </row>
    <row r="329" spans="1:15" x14ac:dyDescent="0.55000000000000004">
      <c r="A329">
        <v>0.5</v>
      </c>
      <c r="B329">
        <v>0.109</v>
      </c>
      <c r="C329" t="s">
        <v>316</v>
      </c>
      <c r="E329">
        <v>0.5</v>
      </c>
      <c r="F329" t="s">
        <v>720</v>
      </c>
      <c r="G329">
        <v>9.0999999999999998E-2</v>
      </c>
      <c r="I329">
        <v>18.5</v>
      </c>
      <c r="J329" t="s">
        <v>155</v>
      </c>
      <c r="K329">
        <v>0.96799999999999997</v>
      </c>
      <c r="M329">
        <v>18.5</v>
      </c>
      <c r="N329" t="s">
        <v>704</v>
      </c>
      <c r="O329">
        <v>0.501</v>
      </c>
    </row>
    <row r="330" spans="1:15" x14ac:dyDescent="0.55000000000000004">
      <c r="A330">
        <v>1</v>
      </c>
      <c r="B330">
        <v>0.111</v>
      </c>
      <c r="C330" t="s">
        <v>316</v>
      </c>
      <c r="E330">
        <v>1</v>
      </c>
      <c r="F330" t="s">
        <v>720</v>
      </c>
      <c r="G330">
        <v>9.0999999999999998E-2</v>
      </c>
      <c r="I330">
        <v>19</v>
      </c>
      <c r="J330" t="s">
        <v>155</v>
      </c>
      <c r="K330">
        <v>0.98</v>
      </c>
      <c r="M330">
        <v>19</v>
      </c>
      <c r="N330" t="s">
        <v>704</v>
      </c>
      <c r="O330">
        <v>0.55100000000000005</v>
      </c>
    </row>
    <row r="331" spans="1:15" x14ac:dyDescent="0.55000000000000004">
      <c r="A331">
        <v>1.5</v>
      </c>
      <c r="B331">
        <v>0.114</v>
      </c>
      <c r="C331" t="s">
        <v>316</v>
      </c>
      <c r="E331">
        <v>1.5</v>
      </c>
      <c r="F331" t="s">
        <v>720</v>
      </c>
      <c r="G331">
        <v>9.1999999999999998E-2</v>
      </c>
      <c r="I331">
        <v>19.5</v>
      </c>
      <c r="J331" t="s">
        <v>155</v>
      </c>
      <c r="K331">
        <v>0.98699999999999999</v>
      </c>
      <c r="M331">
        <v>19.5</v>
      </c>
      <c r="N331" t="s">
        <v>704</v>
      </c>
      <c r="O331">
        <v>0.59899999999999998</v>
      </c>
    </row>
    <row r="332" spans="1:15" x14ac:dyDescent="0.55000000000000004">
      <c r="A332">
        <v>2</v>
      </c>
      <c r="B332">
        <v>0.126</v>
      </c>
      <c r="C332" t="s">
        <v>316</v>
      </c>
      <c r="E332">
        <v>2</v>
      </c>
      <c r="F332" t="s">
        <v>720</v>
      </c>
      <c r="G332">
        <v>9.5000000000000001E-2</v>
      </c>
      <c r="I332">
        <v>20</v>
      </c>
      <c r="J332" t="s">
        <v>155</v>
      </c>
      <c r="K332">
        <v>1</v>
      </c>
      <c r="M332">
        <v>20</v>
      </c>
      <c r="N332" t="s">
        <v>704</v>
      </c>
      <c r="O332">
        <v>0.64300000000000002</v>
      </c>
    </row>
    <row r="333" spans="1:15" x14ac:dyDescent="0.55000000000000004">
      <c r="A333">
        <v>2.5</v>
      </c>
      <c r="B333">
        <v>0.16</v>
      </c>
      <c r="C333" t="s">
        <v>316</v>
      </c>
      <c r="E333">
        <v>2.5</v>
      </c>
      <c r="F333" t="s">
        <v>720</v>
      </c>
      <c r="G333">
        <v>0.10299999999999999</v>
      </c>
      <c r="I333">
        <v>20.5</v>
      </c>
      <c r="J333" t="s">
        <v>155</v>
      </c>
      <c r="K333">
        <v>1.016</v>
      </c>
      <c r="M333">
        <v>20.5</v>
      </c>
      <c r="N333" t="s">
        <v>704</v>
      </c>
      <c r="O333">
        <v>0.67800000000000005</v>
      </c>
    </row>
    <row r="334" spans="1:15" x14ac:dyDescent="0.55000000000000004">
      <c r="A334">
        <v>3</v>
      </c>
      <c r="B334">
        <v>0.249</v>
      </c>
      <c r="C334" t="s">
        <v>316</v>
      </c>
      <c r="E334">
        <v>3</v>
      </c>
      <c r="F334" t="s">
        <v>720</v>
      </c>
      <c r="G334">
        <v>0.125</v>
      </c>
      <c r="I334">
        <v>21</v>
      </c>
      <c r="J334" t="s">
        <v>155</v>
      </c>
      <c r="K334">
        <v>1.02</v>
      </c>
      <c r="M334">
        <v>21</v>
      </c>
      <c r="N334" t="s">
        <v>704</v>
      </c>
      <c r="O334">
        <v>0.70199999999999996</v>
      </c>
    </row>
    <row r="335" spans="1:15" x14ac:dyDescent="0.55000000000000004">
      <c r="A335">
        <v>3.5</v>
      </c>
      <c r="B335">
        <v>0.373</v>
      </c>
      <c r="C335" t="s">
        <v>316</v>
      </c>
      <c r="E335">
        <v>3.5</v>
      </c>
      <c r="F335" t="s">
        <v>720</v>
      </c>
      <c r="G335">
        <v>0.187</v>
      </c>
      <c r="I335">
        <v>21.5</v>
      </c>
      <c r="J335" t="s">
        <v>155</v>
      </c>
      <c r="K335">
        <v>1.03</v>
      </c>
      <c r="M335">
        <v>21.5</v>
      </c>
      <c r="N335" t="s">
        <v>704</v>
      </c>
      <c r="O335">
        <v>0.72</v>
      </c>
    </row>
    <row r="336" spans="1:15" x14ac:dyDescent="0.55000000000000004">
      <c r="A336">
        <v>4</v>
      </c>
      <c r="B336">
        <v>0.45100000000000001</v>
      </c>
      <c r="C336" t="s">
        <v>316</v>
      </c>
      <c r="E336">
        <v>4</v>
      </c>
      <c r="F336" t="s">
        <v>720</v>
      </c>
      <c r="G336">
        <v>0.29699999999999999</v>
      </c>
      <c r="I336">
        <v>22</v>
      </c>
      <c r="J336" t="s">
        <v>155</v>
      </c>
      <c r="K336">
        <v>1.04</v>
      </c>
      <c r="M336">
        <v>22</v>
      </c>
      <c r="N336" t="s">
        <v>704</v>
      </c>
      <c r="O336">
        <v>0.72099999999999997</v>
      </c>
    </row>
    <row r="337" spans="1:15" x14ac:dyDescent="0.55000000000000004">
      <c r="A337">
        <v>4.5</v>
      </c>
      <c r="B337">
        <v>0.59699999999999998</v>
      </c>
      <c r="C337" t="s">
        <v>316</v>
      </c>
      <c r="E337">
        <v>4.5</v>
      </c>
      <c r="F337" t="s">
        <v>720</v>
      </c>
      <c r="G337">
        <v>0.42</v>
      </c>
      <c r="I337">
        <v>22.5</v>
      </c>
      <c r="J337" t="s">
        <v>155</v>
      </c>
      <c r="K337">
        <v>1.048</v>
      </c>
      <c r="M337">
        <v>22.5</v>
      </c>
      <c r="N337" t="s">
        <v>704</v>
      </c>
      <c r="O337">
        <v>0.72799999999999998</v>
      </c>
    </row>
    <row r="338" spans="1:15" x14ac:dyDescent="0.55000000000000004">
      <c r="A338">
        <v>5</v>
      </c>
      <c r="B338">
        <v>0.74299999999999999</v>
      </c>
      <c r="C338" t="s">
        <v>316</v>
      </c>
      <c r="E338">
        <v>5</v>
      </c>
      <c r="F338" t="s">
        <v>720</v>
      </c>
      <c r="G338">
        <v>0.52600000000000002</v>
      </c>
      <c r="I338">
        <v>23</v>
      </c>
      <c r="J338" t="s">
        <v>155</v>
      </c>
      <c r="K338">
        <v>1.056</v>
      </c>
      <c r="M338">
        <v>23</v>
      </c>
      <c r="N338" t="s">
        <v>704</v>
      </c>
      <c r="O338">
        <v>0.747</v>
      </c>
    </row>
    <row r="339" spans="1:15" x14ac:dyDescent="0.55000000000000004">
      <c r="A339">
        <v>5.5</v>
      </c>
      <c r="B339">
        <v>0.82399999999999995</v>
      </c>
      <c r="C339" t="s">
        <v>316</v>
      </c>
      <c r="E339">
        <v>5.5</v>
      </c>
      <c r="F339" t="s">
        <v>720</v>
      </c>
      <c r="G339">
        <v>0.621</v>
      </c>
      <c r="I339">
        <v>23.5</v>
      </c>
      <c r="J339" t="s">
        <v>155</v>
      </c>
      <c r="K339">
        <v>1.06</v>
      </c>
      <c r="M339">
        <v>23.5</v>
      </c>
      <c r="N339" t="s">
        <v>704</v>
      </c>
      <c r="O339">
        <v>0.76700000000000002</v>
      </c>
    </row>
    <row r="340" spans="1:15" x14ac:dyDescent="0.55000000000000004">
      <c r="A340">
        <v>6</v>
      </c>
      <c r="B340">
        <v>0.83699999999999997</v>
      </c>
      <c r="C340" t="s">
        <v>316</v>
      </c>
      <c r="E340">
        <v>6</v>
      </c>
      <c r="F340" t="s">
        <v>720</v>
      </c>
      <c r="G340">
        <v>0.71599999999999997</v>
      </c>
      <c r="I340">
        <v>0</v>
      </c>
      <c r="J340" t="s">
        <v>155</v>
      </c>
      <c r="K340">
        <v>5.0000000000000001E-3</v>
      </c>
      <c r="M340">
        <v>0</v>
      </c>
      <c r="N340" t="s">
        <v>704</v>
      </c>
      <c r="O340">
        <v>-1.0999999999999999E-2</v>
      </c>
    </row>
    <row r="341" spans="1:15" x14ac:dyDescent="0.55000000000000004">
      <c r="A341">
        <v>6.5</v>
      </c>
      <c r="B341">
        <v>0.89200000000000002</v>
      </c>
      <c r="C341" t="s">
        <v>316</v>
      </c>
      <c r="E341">
        <v>6.5</v>
      </c>
      <c r="F341" t="s">
        <v>720</v>
      </c>
      <c r="G341">
        <v>0.78800000000000003</v>
      </c>
      <c r="I341">
        <v>0.5</v>
      </c>
      <c r="J341" t="s">
        <v>155</v>
      </c>
      <c r="K341">
        <v>0</v>
      </c>
      <c r="M341">
        <v>0.5</v>
      </c>
      <c r="N341" t="s">
        <v>704</v>
      </c>
      <c r="O341">
        <v>0.04</v>
      </c>
    </row>
    <row r="342" spans="1:15" x14ac:dyDescent="0.55000000000000004">
      <c r="A342">
        <v>7</v>
      </c>
      <c r="B342">
        <v>0.93</v>
      </c>
      <c r="C342" t="s">
        <v>316</v>
      </c>
      <c r="E342">
        <v>7</v>
      </c>
      <c r="F342" t="s">
        <v>720</v>
      </c>
      <c r="G342">
        <v>0.80600000000000005</v>
      </c>
      <c r="I342">
        <v>1</v>
      </c>
      <c r="J342" t="s">
        <v>155</v>
      </c>
      <c r="K342">
        <v>8.9999999999999993E-3</v>
      </c>
      <c r="M342">
        <v>1</v>
      </c>
      <c r="N342" t="s">
        <v>704</v>
      </c>
      <c r="O342">
        <v>4.2999999999999997E-2</v>
      </c>
    </row>
    <row r="343" spans="1:15" x14ac:dyDescent="0.55000000000000004">
      <c r="A343">
        <v>7.5</v>
      </c>
      <c r="B343">
        <v>1.0109999999999999</v>
      </c>
      <c r="C343" t="s">
        <v>316</v>
      </c>
      <c r="E343">
        <v>7.5</v>
      </c>
      <c r="F343" t="s">
        <v>720</v>
      </c>
      <c r="G343">
        <v>0.85799999999999998</v>
      </c>
      <c r="I343">
        <v>1.5</v>
      </c>
      <c r="J343" t="s">
        <v>155</v>
      </c>
      <c r="K343">
        <v>4.0000000000000001E-3</v>
      </c>
      <c r="M343">
        <v>1.5</v>
      </c>
      <c r="N343" t="s">
        <v>704</v>
      </c>
      <c r="O343">
        <v>3.7999999999999999E-2</v>
      </c>
    </row>
    <row r="344" spans="1:15" x14ac:dyDescent="0.55000000000000004">
      <c r="A344">
        <v>8</v>
      </c>
      <c r="B344">
        <v>1.036</v>
      </c>
      <c r="C344" t="s">
        <v>316</v>
      </c>
      <c r="E344">
        <v>8</v>
      </c>
      <c r="F344" t="s">
        <v>720</v>
      </c>
      <c r="G344">
        <v>0.88400000000000001</v>
      </c>
      <c r="I344">
        <v>2</v>
      </c>
      <c r="J344" t="s">
        <v>155</v>
      </c>
      <c r="K344">
        <v>-1E-3</v>
      </c>
      <c r="M344">
        <v>2</v>
      </c>
      <c r="N344" t="s">
        <v>704</v>
      </c>
      <c r="O344">
        <v>3.4000000000000002E-2</v>
      </c>
    </row>
    <row r="345" spans="1:15" x14ac:dyDescent="0.55000000000000004">
      <c r="A345">
        <v>8.5</v>
      </c>
      <c r="B345">
        <v>1.044</v>
      </c>
      <c r="C345" t="s">
        <v>316</v>
      </c>
      <c r="E345">
        <v>8.5</v>
      </c>
      <c r="F345" t="s">
        <v>720</v>
      </c>
      <c r="G345">
        <v>0.91500000000000004</v>
      </c>
      <c r="I345">
        <v>2.5</v>
      </c>
      <c r="J345" t="s">
        <v>155</v>
      </c>
      <c r="K345">
        <v>-1E-3</v>
      </c>
      <c r="M345">
        <v>2.5</v>
      </c>
      <c r="N345" t="s">
        <v>704</v>
      </c>
      <c r="O345">
        <v>3.1E-2</v>
      </c>
    </row>
    <row r="346" spans="1:15" x14ac:dyDescent="0.55000000000000004">
      <c r="A346">
        <v>9</v>
      </c>
      <c r="B346">
        <v>1.04</v>
      </c>
      <c r="C346" t="s">
        <v>316</v>
      </c>
      <c r="E346">
        <v>9</v>
      </c>
      <c r="F346" t="s">
        <v>720</v>
      </c>
      <c r="G346">
        <v>0.95099999999999996</v>
      </c>
      <c r="I346">
        <v>3</v>
      </c>
      <c r="J346" t="s">
        <v>155</v>
      </c>
      <c r="K346">
        <v>-5.0000000000000001E-3</v>
      </c>
      <c r="M346">
        <v>3</v>
      </c>
      <c r="N346" t="s">
        <v>704</v>
      </c>
      <c r="O346">
        <v>2.5000000000000001E-2</v>
      </c>
    </row>
    <row r="347" spans="1:15" x14ac:dyDescent="0.55000000000000004">
      <c r="A347">
        <v>9.5</v>
      </c>
      <c r="B347">
        <v>1.0629999999999999</v>
      </c>
      <c r="C347" t="s">
        <v>316</v>
      </c>
      <c r="E347">
        <v>9.5</v>
      </c>
      <c r="F347" t="s">
        <v>720</v>
      </c>
      <c r="G347">
        <v>1.0129999999999999</v>
      </c>
      <c r="I347">
        <v>3.5</v>
      </c>
      <c r="J347" t="s">
        <v>155</v>
      </c>
      <c r="K347">
        <v>-5.0000000000000001E-3</v>
      </c>
      <c r="M347">
        <v>3.5</v>
      </c>
      <c r="N347" t="s">
        <v>704</v>
      </c>
      <c r="O347">
        <v>2.5000000000000001E-2</v>
      </c>
    </row>
    <row r="348" spans="1:15" x14ac:dyDescent="0.55000000000000004">
      <c r="A348">
        <v>10</v>
      </c>
      <c r="B348">
        <v>1.1000000000000001</v>
      </c>
      <c r="C348" t="s">
        <v>316</v>
      </c>
      <c r="E348">
        <v>10</v>
      </c>
      <c r="F348" t="s">
        <v>720</v>
      </c>
      <c r="G348">
        <v>1.073</v>
      </c>
      <c r="I348">
        <v>4</v>
      </c>
      <c r="J348" t="s">
        <v>155</v>
      </c>
      <c r="K348">
        <v>-7.0000000000000001E-3</v>
      </c>
      <c r="M348">
        <v>4</v>
      </c>
      <c r="N348" t="s">
        <v>704</v>
      </c>
      <c r="O348">
        <v>2.1999999999999999E-2</v>
      </c>
    </row>
    <row r="349" spans="1:15" x14ac:dyDescent="0.55000000000000004">
      <c r="A349">
        <v>10.5</v>
      </c>
      <c r="B349">
        <v>1.1160000000000001</v>
      </c>
      <c r="C349" t="s">
        <v>316</v>
      </c>
      <c r="E349">
        <v>10.5</v>
      </c>
      <c r="F349" t="s">
        <v>720</v>
      </c>
      <c r="G349">
        <v>1.123</v>
      </c>
      <c r="I349">
        <v>4.5</v>
      </c>
      <c r="J349" t="s">
        <v>155</v>
      </c>
      <c r="K349">
        <v>-6.0000000000000001E-3</v>
      </c>
      <c r="M349">
        <v>4.5</v>
      </c>
      <c r="N349" t="s">
        <v>704</v>
      </c>
      <c r="O349">
        <v>3.1E-2</v>
      </c>
    </row>
    <row r="350" spans="1:15" x14ac:dyDescent="0.55000000000000004">
      <c r="A350">
        <v>11</v>
      </c>
      <c r="B350">
        <v>1.139</v>
      </c>
      <c r="C350" t="s">
        <v>316</v>
      </c>
      <c r="E350">
        <v>11</v>
      </c>
      <c r="F350" t="s">
        <v>720</v>
      </c>
      <c r="G350">
        <v>1.153</v>
      </c>
      <c r="I350">
        <v>5</v>
      </c>
      <c r="J350" t="s">
        <v>155</v>
      </c>
      <c r="K350">
        <v>-7.0000000000000001E-3</v>
      </c>
      <c r="M350">
        <v>5</v>
      </c>
      <c r="N350" t="s">
        <v>704</v>
      </c>
      <c r="O350">
        <v>2.7E-2</v>
      </c>
    </row>
    <row r="351" spans="1:15" x14ac:dyDescent="0.55000000000000004">
      <c r="A351">
        <v>11.5</v>
      </c>
      <c r="B351">
        <v>1.159</v>
      </c>
      <c r="C351" t="s">
        <v>316</v>
      </c>
      <c r="E351">
        <v>11.5</v>
      </c>
      <c r="F351" t="s">
        <v>720</v>
      </c>
      <c r="G351">
        <v>1.177</v>
      </c>
      <c r="I351">
        <v>5.5</v>
      </c>
      <c r="J351" t="s">
        <v>155</v>
      </c>
      <c r="K351">
        <v>-6.0000000000000001E-3</v>
      </c>
      <c r="M351">
        <v>5.5</v>
      </c>
      <c r="N351" t="s">
        <v>704</v>
      </c>
      <c r="O351">
        <v>2.9000000000000001E-2</v>
      </c>
    </row>
    <row r="352" spans="1:15" x14ac:dyDescent="0.55000000000000004">
      <c r="A352">
        <v>12</v>
      </c>
      <c r="B352">
        <v>1.175</v>
      </c>
      <c r="C352" t="s">
        <v>316</v>
      </c>
      <c r="E352">
        <v>12</v>
      </c>
      <c r="F352" t="s">
        <v>720</v>
      </c>
      <c r="G352">
        <v>1.2330000000000001</v>
      </c>
      <c r="I352">
        <v>6</v>
      </c>
      <c r="J352" t="s">
        <v>155</v>
      </c>
      <c r="K352">
        <v>-2E-3</v>
      </c>
      <c r="M352">
        <v>6</v>
      </c>
      <c r="N352" t="s">
        <v>704</v>
      </c>
      <c r="O352">
        <v>2.1999999999999999E-2</v>
      </c>
    </row>
    <row r="353" spans="1:15" x14ac:dyDescent="0.55000000000000004">
      <c r="A353">
        <v>12.5</v>
      </c>
      <c r="B353">
        <v>1.196</v>
      </c>
      <c r="C353" t="s">
        <v>316</v>
      </c>
      <c r="E353">
        <v>12.5</v>
      </c>
      <c r="F353" t="s">
        <v>720</v>
      </c>
      <c r="G353">
        <v>1.264</v>
      </c>
      <c r="I353">
        <v>6.5</v>
      </c>
      <c r="J353" t="s">
        <v>155</v>
      </c>
      <c r="K353">
        <v>5.0000000000000001E-3</v>
      </c>
      <c r="M353">
        <v>6.5</v>
      </c>
      <c r="N353" t="s">
        <v>704</v>
      </c>
      <c r="O353">
        <v>2.7E-2</v>
      </c>
    </row>
    <row r="354" spans="1:15" x14ac:dyDescent="0.55000000000000004">
      <c r="A354">
        <v>13</v>
      </c>
      <c r="B354">
        <v>1.194</v>
      </c>
      <c r="C354" t="s">
        <v>316</v>
      </c>
      <c r="E354">
        <v>13</v>
      </c>
      <c r="F354" t="s">
        <v>720</v>
      </c>
      <c r="G354">
        <v>1.2929999999999999</v>
      </c>
      <c r="I354">
        <v>7</v>
      </c>
      <c r="J354" t="s">
        <v>155</v>
      </c>
      <c r="K354">
        <v>6.0000000000000001E-3</v>
      </c>
      <c r="M354">
        <v>7</v>
      </c>
      <c r="N354" t="s">
        <v>704</v>
      </c>
      <c r="O354">
        <v>2.4E-2</v>
      </c>
    </row>
    <row r="355" spans="1:15" x14ac:dyDescent="0.55000000000000004">
      <c r="A355">
        <v>13.5</v>
      </c>
      <c r="B355">
        <v>1.216</v>
      </c>
      <c r="C355" t="s">
        <v>316</v>
      </c>
      <c r="E355">
        <v>13.5</v>
      </c>
      <c r="F355" t="s">
        <v>720</v>
      </c>
      <c r="G355">
        <v>1.3160000000000001</v>
      </c>
      <c r="I355">
        <v>7.5</v>
      </c>
      <c r="J355" t="s">
        <v>155</v>
      </c>
      <c r="K355">
        <v>1.7999999999999999E-2</v>
      </c>
      <c r="M355">
        <v>7.5</v>
      </c>
      <c r="N355" t="s">
        <v>704</v>
      </c>
      <c r="O355">
        <v>2.5999999999999999E-2</v>
      </c>
    </row>
    <row r="356" spans="1:15" x14ac:dyDescent="0.55000000000000004">
      <c r="A356">
        <v>14</v>
      </c>
      <c r="B356">
        <v>1.2110000000000001</v>
      </c>
      <c r="C356" t="s">
        <v>316</v>
      </c>
      <c r="E356">
        <v>14</v>
      </c>
      <c r="F356" t="s">
        <v>720</v>
      </c>
      <c r="G356">
        <v>1.3420000000000001</v>
      </c>
      <c r="I356">
        <v>8</v>
      </c>
      <c r="J356" t="s">
        <v>155</v>
      </c>
      <c r="K356">
        <v>3.2000000000000001E-2</v>
      </c>
      <c r="M356">
        <v>8</v>
      </c>
      <c r="N356" t="s">
        <v>704</v>
      </c>
      <c r="O356">
        <v>2.8000000000000001E-2</v>
      </c>
    </row>
    <row r="357" spans="1:15" x14ac:dyDescent="0.55000000000000004">
      <c r="A357">
        <v>14.5</v>
      </c>
      <c r="B357">
        <v>1.2230000000000001</v>
      </c>
      <c r="C357" t="s">
        <v>316</v>
      </c>
      <c r="E357">
        <v>14.5</v>
      </c>
      <c r="F357" t="s">
        <v>720</v>
      </c>
      <c r="G357">
        <v>1.3720000000000001</v>
      </c>
      <c r="I357">
        <v>8.5</v>
      </c>
      <c r="J357" t="s">
        <v>155</v>
      </c>
      <c r="K357">
        <v>5.6000000000000001E-2</v>
      </c>
      <c r="M357">
        <v>8.5</v>
      </c>
      <c r="N357" t="s">
        <v>704</v>
      </c>
      <c r="O357">
        <v>2.8000000000000001E-2</v>
      </c>
    </row>
    <row r="358" spans="1:15" x14ac:dyDescent="0.55000000000000004">
      <c r="A358">
        <v>15</v>
      </c>
      <c r="B358">
        <v>1.2130000000000001</v>
      </c>
      <c r="C358" t="s">
        <v>316</v>
      </c>
      <c r="E358">
        <v>15</v>
      </c>
      <c r="F358" t="s">
        <v>720</v>
      </c>
      <c r="G358">
        <v>1.3779999999999999</v>
      </c>
      <c r="I358">
        <v>9</v>
      </c>
      <c r="J358" t="s">
        <v>155</v>
      </c>
      <c r="K358">
        <v>8.5000000000000006E-2</v>
      </c>
      <c r="M358">
        <v>9</v>
      </c>
      <c r="N358" t="s">
        <v>704</v>
      </c>
      <c r="O358">
        <v>3.2000000000000001E-2</v>
      </c>
    </row>
    <row r="359" spans="1:15" x14ac:dyDescent="0.55000000000000004">
      <c r="A359">
        <v>15.5</v>
      </c>
      <c r="B359">
        <v>1.2350000000000001</v>
      </c>
      <c r="C359" t="s">
        <v>316</v>
      </c>
      <c r="E359">
        <v>15.5</v>
      </c>
      <c r="F359" t="s">
        <v>720</v>
      </c>
      <c r="G359">
        <v>1.425</v>
      </c>
      <c r="I359">
        <v>9.5</v>
      </c>
      <c r="J359" t="s">
        <v>155</v>
      </c>
      <c r="K359">
        <v>0.123</v>
      </c>
      <c r="M359">
        <v>9.5</v>
      </c>
      <c r="N359" t="s">
        <v>704</v>
      </c>
      <c r="O359">
        <v>3.5999999999999997E-2</v>
      </c>
    </row>
    <row r="360" spans="1:15" x14ac:dyDescent="0.55000000000000004">
      <c r="A360">
        <v>16</v>
      </c>
      <c r="B360">
        <v>1.2490000000000001</v>
      </c>
      <c r="C360" t="s">
        <v>316</v>
      </c>
      <c r="E360">
        <v>16</v>
      </c>
      <c r="F360" t="s">
        <v>720</v>
      </c>
      <c r="G360">
        <v>1.4390000000000001</v>
      </c>
      <c r="I360">
        <v>10</v>
      </c>
      <c r="J360" t="s">
        <v>155</v>
      </c>
      <c r="K360">
        <v>0.17599999999999999</v>
      </c>
      <c r="M360">
        <v>10</v>
      </c>
      <c r="N360" t="s">
        <v>704</v>
      </c>
      <c r="O360">
        <v>4.1000000000000002E-2</v>
      </c>
    </row>
    <row r="361" spans="1:15" x14ac:dyDescent="0.55000000000000004">
      <c r="A361">
        <v>16.5</v>
      </c>
      <c r="B361">
        <v>1.2470000000000001</v>
      </c>
      <c r="C361" t="s">
        <v>316</v>
      </c>
      <c r="E361">
        <v>16.5</v>
      </c>
      <c r="F361" t="s">
        <v>720</v>
      </c>
      <c r="G361">
        <v>1.456</v>
      </c>
      <c r="I361">
        <v>10.5</v>
      </c>
      <c r="J361" t="s">
        <v>155</v>
      </c>
      <c r="K361">
        <v>0.224</v>
      </c>
      <c r="M361">
        <v>10.5</v>
      </c>
      <c r="N361" t="s">
        <v>704</v>
      </c>
      <c r="O361">
        <v>5.1999999999999998E-2</v>
      </c>
    </row>
    <row r="362" spans="1:15" x14ac:dyDescent="0.55000000000000004">
      <c r="A362">
        <v>17</v>
      </c>
      <c r="B362">
        <v>1.2430000000000001</v>
      </c>
      <c r="C362" t="s">
        <v>316</v>
      </c>
      <c r="E362">
        <v>17</v>
      </c>
      <c r="F362" t="s">
        <v>720</v>
      </c>
      <c r="G362">
        <v>1.476</v>
      </c>
      <c r="I362">
        <v>11</v>
      </c>
      <c r="J362" t="s">
        <v>155</v>
      </c>
      <c r="K362">
        <v>0.28299999999999997</v>
      </c>
      <c r="M362">
        <v>11</v>
      </c>
      <c r="N362" t="s">
        <v>704</v>
      </c>
      <c r="O362">
        <v>0.06</v>
      </c>
    </row>
    <row r="363" spans="1:15" x14ac:dyDescent="0.55000000000000004">
      <c r="A363">
        <v>17.5</v>
      </c>
      <c r="B363">
        <v>1.2430000000000001</v>
      </c>
      <c r="C363" t="s">
        <v>316</v>
      </c>
      <c r="E363">
        <v>17.5</v>
      </c>
      <c r="F363" t="s">
        <v>720</v>
      </c>
      <c r="G363">
        <v>1.4890000000000001</v>
      </c>
      <c r="I363">
        <v>11.5</v>
      </c>
      <c r="J363" t="s">
        <v>155</v>
      </c>
      <c r="K363">
        <v>0.32200000000000001</v>
      </c>
      <c r="M363">
        <v>11.5</v>
      </c>
      <c r="N363" t="s">
        <v>704</v>
      </c>
      <c r="O363">
        <v>7.4999999999999997E-2</v>
      </c>
    </row>
    <row r="364" spans="1:15" x14ac:dyDescent="0.55000000000000004">
      <c r="A364">
        <v>0</v>
      </c>
      <c r="B364">
        <v>0.09</v>
      </c>
      <c r="C364" t="s">
        <v>316</v>
      </c>
      <c r="E364">
        <v>0</v>
      </c>
      <c r="F364" t="s">
        <v>720</v>
      </c>
      <c r="G364">
        <v>8.6999999999999994E-2</v>
      </c>
      <c r="I364">
        <v>12</v>
      </c>
      <c r="J364" t="s">
        <v>155</v>
      </c>
      <c r="K364">
        <v>0.377</v>
      </c>
      <c r="M364">
        <v>12</v>
      </c>
      <c r="N364" t="s">
        <v>704</v>
      </c>
      <c r="O364">
        <v>0.09</v>
      </c>
    </row>
    <row r="365" spans="1:15" x14ac:dyDescent="0.55000000000000004">
      <c r="A365">
        <v>0.5</v>
      </c>
      <c r="B365">
        <v>9.0999999999999998E-2</v>
      </c>
      <c r="C365" t="s">
        <v>316</v>
      </c>
      <c r="E365">
        <v>0.5</v>
      </c>
      <c r="F365" t="s">
        <v>720</v>
      </c>
      <c r="G365">
        <v>8.7999999999999995E-2</v>
      </c>
      <c r="I365">
        <v>12.5</v>
      </c>
      <c r="J365" t="s">
        <v>155</v>
      </c>
      <c r="K365">
        <v>0.443</v>
      </c>
      <c r="M365">
        <v>12.5</v>
      </c>
      <c r="N365" t="s">
        <v>704</v>
      </c>
      <c r="O365">
        <v>0.109</v>
      </c>
    </row>
    <row r="366" spans="1:15" x14ac:dyDescent="0.55000000000000004">
      <c r="A366">
        <v>1</v>
      </c>
      <c r="B366">
        <v>9.1999999999999998E-2</v>
      </c>
      <c r="C366" t="s">
        <v>316</v>
      </c>
      <c r="E366">
        <v>1</v>
      </c>
      <c r="F366" t="s">
        <v>720</v>
      </c>
      <c r="G366">
        <v>8.8999999999999996E-2</v>
      </c>
      <c r="I366">
        <v>13</v>
      </c>
      <c r="J366" t="s">
        <v>155</v>
      </c>
      <c r="K366">
        <v>0.51</v>
      </c>
      <c r="M366">
        <v>13</v>
      </c>
      <c r="N366" t="s">
        <v>704</v>
      </c>
      <c r="O366">
        <v>0.13500000000000001</v>
      </c>
    </row>
    <row r="367" spans="1:15" x14ac:dyDescent="0.55000000000000004">
      <c r="A367">
        <v>1.5</v>
      </c>
      <c r="B367">
        <v>9.5000000000000001E-2</v>
      </c>
      <c r="C367" t="s">
        <v>316</v>
      </c>
      <c r="E367">
        <v>1.5</v>
      </c>
      <c r="F367" t="s">
        <v>720</v>
      </c>
      <c r="G367">
        <v>9.0999999999999998E-2</v>
      </c>
      <c r="I367">
        <v>13.5</v>
      </c>
      <c r="J367" t="s">
        <v>155</v>
      </c>
      <c r="K367">
        <v>0.59</v>
      </c>
      <c r="M367">
        <v>13.5</v>
      </c>
      <c r="N367" t="s">
        <v>704</v>
      </c>
      <c r="O367">
        <v>0.16</v>
      </c>
    </row>
    <row r="368" spans="1:15" x14ac:dyDescent="0.55000000000000004">
      <c r="A368">
        <v>2</v>
      </c>
      <c r="B368">
        <v>0.106</v>
      </c>
      <c r="C368" t="s">
        <v>316</v>
      </c>
      <c r="E368">
        <v>2</v>
      </c>
      <c r="F368" t="s">
        <v>720</v>
      </c>
      <c r="G368">
        <v>9.4E-2</v>
      </c>
      <c r="I368">
        <v>14</v>
      </c>
      <c r="J368" t="s">
        <v>155</v>
      </c>
      <c r="K368">
        <v>0.64700000000000002</v>
      </c>
      <c r="M368">
        <v>14</v>
      </c>
      <c r="N368" t="s">
        <v>704</v>
      </c>
      <c r="O368">
        <v>0.19800000000000001</v>
      </c>
    </row>
    <row r="369" spans="1:15" x14ac:dyDescent="0.55000000000000004">
      <c r="A369">
        <v>2.5</v>
      </c>
      <c r="B369">
        <v>0.13900000000000001</v>
      </c>
      <c r="C369" t="s">
        <v>316</v>
      </c>
      <c r="E369">
        <v>2.5</v>
      </c>
      <c r="F369" t="s">
        <v>720</v>
      </c>
      <c r="G369">
        <v>0.10199999999999999</v>
      </c>
      <c r="I369">
        <v>14.5</v>
      </c>
      <c r="J369" t="s">
        <v>155</v>
      </c>
      <c r="K369">
        <v>0.71399999999999997</v>
      </c>
      <c r="M369">
        <v>14.5</v>
      </c>
      <c r="N369" t="s">
        <v>704</v>
      </c>
      <c r="O369">
        <v>0.24</v>
      </c>
    </row>
    <row r="370" spans="1:15" x14ac:dyDescent="0.55000000000000004">
      <c r="A370">
        <v>3</v>
      </c>
      <c r="B370">
        <v>0.22900000000000001</v>
      </c>
      <c r="C370" t="s">
        <v>316</v>
      </c>
      <c r="E370">
        <v>3</v>
      </c>
      <c r="F370" t="s">
        <v>720</v>
      </c>
      <c r="G370">
        <v>0.124</v>
      </c>
      <c r="I370">
        <v>15</v>
      </c>
      <c r="J370" t="s">
        <v>155</v>
      </c>
      <c r="K370">
        <v>0.76400000000000001</v>
      </c>
      <c r="M370">
        <v>15</v>
      </c>
      <c r="N370" t="s">
        <v>704</v>
      </c>
      <c r="O370">
        <v>0.28899999999999998</v>
      </c>
    </row>
    <row r="371" spans="1:15" x14ac:dyDescent="0.55000000000000004">
      <c r="A371">
        <v>3.5</v>
      </c>
      <c r="B371">
        <v>0.35099999999999998</v>
      </c>
      <c r="C371" t="s">
        <v>316</v>
      </c>
      <c r="E371">
        <v>3.5</v>
      </c>
      <c r="F371" t="s">
        <v>720</v>
      </c>
      <c r="G371">
        <v>0.187</v>
      </c>
      <c r="I371">
        <v>15.5</v>
      </c>
      <c r="J371" t="s">
        <v>155</v>
      </c>
      <c r="K371">
        <v>0.80400000000000005</v>
      </c>
      <c r="M371">
        <v>15.5</v>
      </c>
      <c r="N371" t="s">
        <v>704</v>
      </c>
      <c r="O371">
        <v>0.31900000000000001</v>
      </c>
    </row>
    <row r="372" spans="1:15" x14ac:dyDescent="0.55000000000000004">
      <c r="A372">
        <v>4</v>
      </c>
      <c r="B372">
        <v>0.442</v>
      </c>
      <c r="C372" t="s">
        <v>316</v>
      </c>
      <c r="E372">
        <v>4</v>
      </c>
      <c r="F372" t="s">
        <v>720</v>
      </c>
      <c r="G372">
        <v>0.29499999999999998</v>
      </c>
      <c r="I372">
        <v>16</v>
      </c>
      <c r="J372" t="s">
        <v>155</v>
      </c>
      <c r="K372">
        <v>0.84</v>
      </c>
      <c r="M372">
        <v>16</v>
      </c>
      <c r="N372" t="s">
        <v>704</v>
      </c>
      <c r="O372">
        <v>0.34899999999999998</v>
      </c>
    </row>
    <row r="373" spans="1:15" x14ac:dyDescent="0.55000000000000004">
      <c r="A373">
        <v>4.5</v>
      </c>
      <c r="B373">
        <v>0.57899999999999996</v>
      </c>
      <c r="C373" t="s">
        <v>316</v>
      </c>
      <c r="E373">
        <v>4.5</v>
      </c>
      <c r="F373" t="s">
        <v>720</v>
      </c>
      <c r="G373">
        <v>0.41799999999999998</v>
      </c>
      <c r="I373">
        <v>16.5</v>
      </c>
      <c r="J373" t="s">
        <v>155</v>
      </c>
      <c r="K373">
        <v>0.873</v>
      </c>
      <c r="M373">
        <v>16.5</v>
      </c>
      <c r="N373" t="s">
        <v>704</v>
      </c>
      <c r="O373">
        <v>0.379</v>
      </c>
    </row>
    <row r="374" spans="1:15" x14ac:dyDescent="0.55000000000000004">
      <c r="A374">
        <v>5</v>
      </c>
      <c r="B374">
        <v>0.76</v>
      </c>
      <c r="C374" t="s">
        <v>316</v>
      </c>
      <c r="E374">
        <v>5</v>
      </c>
      <c r="F374" t="s">
        <v>720</v>
      </c>
      <c r="G374">
        <v>0.53800000000000003</v>
      </c>
      <c r="I374">
        <v>17</v>
      </c>
      <c r="J374" t="s">
        <v>155</v>
      </c>
      <c r="K374">
        <v>0.90400000000000003</v>
      </c>
      <c r="M374">
        <v>17</v>
      </c>
      <c r="N374" t="s">
        <v>704</v>
      </c>
      <c r="O374">
        <v>0.40699999999999997</v>
      </c>
    </row>
    <row r="375" spans="1:15" x14ac:dyDescent="0.55000000000000004">
      <c r="A375">
        <v>5.5</v>
      </c>
      <c r="B375">
        <v>0.84799999999999998</v>
      </c>
      <c r="C375" t="s">
        <v>316</v>
      </c>
      <c r="E375">
        <v>5.5</v>
      </c>
      <c r="F375" t="s">
        <v>720</v>
      </c>
      <c r="G375">
        <v>0.63</v>
      </c>
      <c r="I375">
        <v>17.5</v>
      </c>
      <c r="J375" t="s">
        <v>155</v>
      </c>
      <c r="K375">
        <v>0.92800000000000005</v>
      </c>
      <c r="M375">
        <v>17.5</v>
      </c>
      <c r="N375" t="s">
        <v>704</v>
      </c>
      <c r="O375">
        <v>0.438</v>
      </c>
    </row>
    <row r="376" spans="1:15" x14ac:dyDescent="0.55000000000000004">
      <c r="A376">
        <v>6</v>
      </c>
      <c r="B376">
        <v>0.89600000000000002</v>
      </c>
      <c r="C376" t="s">
        <v>316</v>
      </c>
      <c r="E376">
        <v>6</v>
      </c>
      <c r="F376" t="s">
        <v>720</v>
      </c>
      <c r="G376">
        <v>0.71499999999999997</v>
      </c>
      <c r="I376">
        <v>18</v>
      </c>
      <c r="J376" t="s">
        <v>155</v>
      </c>
      <c r="K376">
        <v>0.94799999999999995</v>
      </c>
      <c r="M376">
        <v>18</v>
      </c>
      <c r="N376" t="s">
        <v>704</v>
      </c>
      <c r="O376">
        <v>0.46800000000000003</v>
      </c>
    </row>
    <row r="377" spans="1:15" x14ac:dyDescent="0.55000000000000004">
      <c r="A377">
        <v>6.5</v>
      </c>
      <c r="B377">
        <v>0.93600000000000005</v>
      </c>
      <c r="C377" t="s">
        <v>316</v>
      </c>
      <c r="E377">
        <v>6.5</v>
      </c>
      <c r="F377" t="s">
        <v>720</v>
      </c>
      <c r="G377">
        <v>0.79100000000000004</v>
      </c>
      <c r="I377">
        <v>18.5</v>
      </c>
      <c r="J377" t="s">
        <v>155</v>
      </c>
      <c r="K377">
        <v>0.96599999999999997</v>
      </c>
      <c r="M377">
        <v>18.5</v>
      </c>
      <c r="N377" t="s">
        <v>704</v>
      </c>
      <c r="O377">
        <v>0.501</v>
      </c>
    </row>
    <row r="378" spans="1:15" x14ac:dyDescent="0.55000000000000004">
      <c r="A378">
        <v>7</v>
      </c>
      <c r="B378">
        <v>0.96599999999999997</v>
      </c>
      <c r="C378" t="s">
        <v>316</v>
      </c>
      <c r="E378">
        <v>7</v>
      </c>
      <c r="F378" t="s">
        <v>720</v>
      </c>
      <c r="G378">
        <v>0.80700000000000005</v>
      </c>
      <c r="I378">
        <v>19</v>
      </c>
      <c r="J378" t="s">
        <v>155</v>
      </c>
      <c r="K378">
        <v>0.97699999999999998</v>
      </c>
      <c r="M378">
        <v>19</v>
      </c>
      <c r="N378" t="s">
        <v>704</v>
      </c>
      <c r="O378">
        <v>0.55100000000000005</v>
      </c>
    </row>
    <row r="379" spans="1:15" x14ac:dyDescent="0.55000000000000004">
      <c r="A379">
        <v>7.5</v>
      </c>
      <c r="B379">
        <v>1.024</v>
      </c>
      <c r="C379" t="s">
        <v>316</v>
      </c>
      <c r="E379">
        <v>7.5</v>
      </c>
      <c r="F379" t="s">
        <v>720</v>
      </c>
      <c r="G379">
        <v>0.86299999999999999</v>
      </c>
      <c r="I379">
        <v>19.5</v>
      </c>
      <c r="J379" t="s">
        <v>155</v>
      </c>
      <c r="K379">
        <v>0.98299999999999998</v>
      </c>
      <c r="M379">
        <v>19.5</v>
      </c>
      <c r="N379" t="s">
        <v>704</v>
      </c>
      <c r="O379">
        <v>0.59799999999999998</v>
      </c>
    </row>
    <row r="380" spans="1:15" x14ac:dyDescent="0.55000000000000004">
      <c r="A380">
        <v>8</v>
      </c>
      <c r="B380">
        <v>1.0469999999999999</v>
      </c>
      <c r="C380" t="s">
        <v>316</v>
      </c>
      <c r="E380">
        <v>8</v>
      </c>
      <c r="F380" t="s">
        <v>720</v>
      </c>
      <c r="G380">
        <v>0.89100000000000001</v>
      </c>
      <c r="I380">
        <v>20</v>
      </c>
      <c r="J380" t="s">
        <v>155</v>
      </c>
      <c r="K380">
        <v>0.998</v>
      </c>
      <c r="M380">
        <v>20</v>
      </c>
      <c r="N380" t="s">
        <v>704</v>
      </c>
      <c r="O380">
        <v>0.64200000000000002</v>
      </c>
    </row>
    <row r="381" spans="1:15" x14ac:dyDescent="0.55000000000000004">
      <c r="A381">
        <v>8.5</v>
      </c>
      <c r="B381">
        <v>1.0660000000000001</v>
      </c>
      <c r="C381" t="s">
        <v>316</v>
      </c>
      <c r="E381">
        <v>8.5</v>
      </c>
      <c r="F381" t="s">
        <v>720</v>
      </c>
      <c r="G381">
        <v>0.91700000000000004</v>
      </c>
      <c r="I381">
        <v>20.5</v>
      </c>
      <c r="J381" t="s">
        <v>155</v>
      </c>
      <c r="K381">
        <v>1.01</v>
      </c>
      <c r="M381">
        <v>20.5</v>
      </c>
      <c r="N381" t="s">
        <v>704</v>
      </c>
      <c r="O381">
        <v>0.67800000000000005</v>
      </c>
    </row>
    <row r="382" spans="1:15" x14ac:dyDescent="0.55000000000000004">
      <c r="A382">
        <v>9</v>
      </c>
      <c r="B382">
        <v>1.0720000000000001</v>
      </c>
      <c r="C382" t="s">
        <v>316</v>
      </c>
      <c r="E382">
        <v>9</v>
      </c>
      <c r="F382" t="s">
        <v>720</v>
      </c>
      <c r="G382">
        <v>0.94099999999999995</v>
      </c>
      <c r="I382">
        <v>21</v>
      </c>
      <c r="J382" t="s">
        <v>155</v>
      </c>
      <c r="K382">
        <v>1.018</v>
      </c>
      <c r="M382">
        <v>21</v>
      </c>
      <c r="N382" t="s">
        <v>704</v>
      </c>
      <c r="O382">
        <v>0.70599999999999996</v>
      </c>
    </row>
    <row r="383" spans="1:15" x14ac:dyDescent="0.55000000000000004">
      <c r="A383">
        <v>9.5</v>
      </c>
      <c r="B383">
        <v>1.093</v>
      </c>
      <c r="C383" t="s">
        <v>316</v>
      </c>
      <c r="E383">
        <v>9.5</v>
      </c>
      <c r="F383" t="s">
        <v>720</v>
      </c>
      <c r="G383">
        <v>1.006</v>
      </c>
      <c r="I383">
        <v>21.5</v>
      </c>
      <c r="J383" t="s">
        <v>155</v>
      </c>
      <c r="K383">
        <v>1.028</v>
      </c>
      <c r="M383">
        <v>21.5</v>
      </c>
      <c r="N383" t="s">
        <v>704</v>
      </c>
      <c r="O383">
        <v>0.72299999999999998</v>
      </c>
    </row>
    <row r="384" spans="1:15" x14ac:dyDescent="0.55000000000000004">
      <c r="A384">
        <v>10</v>
      </c>
      <c r="B384">
        <v>1.1240000000000001</v>
      </c>
      <c r="C384" t="s">
        <v>316</v>
      </c>
      <c r="E384">
        <v>10</v>
      </c>
      <c r="F384" t="s">
        <v>720</v>
      </c>
      <c r="G384">
        <v>1.0740000000000001</v>
      </c>
      <c r="I384">
        <v>22</v>
      </c>
      <c r="J384" t="s">
        <v>155</v>
      </c>
      <c r="K384">
        <v>1.036</v>
      </c>
      <c r="M384">
        <v>22</v>
      </c>
      <c r="N384" t="s">
        <v>704</v>
      </c>
      <c r="O384">
        <v>0.73099999999999998</v>
      </c>
    </row>
    <row r="385" spans="1:15" x14ac:dyDescent="0.55000000000000004">
      <c r="A385">
        <v>10.5</v>
      </c>
      <c r="B385">
        <v>1.1359999999999999</v>
      </c>
      <c r="C385" t="s">
        <v>316</v>
      </c>
      <c r="E385">
        <v>10.5</v>
      </c>
      <c r="F385" t="s">
        <v>720</v>
      </c>
      <c r="G385">
        <v>1.1240000000000001</v>
      </c>
      <c r="I385">
        <v>22.5</v>
      </c>
      <c r="J385" t="s">
        <v>155</v>
      </c>
      <c r="K385">
        <v>1.044</v>
      </c>
      <c r="M385">
        <v>22.5</v>
      </c>
      <c r="N385" t="s">
        <v>704</v>
      </c>
      <c r="O385">
        <v>0.73199999999999998</v>
      </c>
    </row>
    <row r="386" spans="1:15" x14ac:dyDescent="0.55000000000000004">
      <c r="A386">
        <v>11</v>
      </c>
      <c r="B386">
        <v>1.155</v>
      </c>
      <c r="C386" t="s">
        <v>316</v>
      </c>
      <c r="E386">
        <v>11</v>
      </c>
      <c r="F386" t="s">
        <v>720</v>
      </c>
      <c r="G386">
        <v>1.1579999999999999</v>
      </c>
      <c r="I386">
        <v>23</v>
      </c>
      <c r="J386" t="s">
        <v>155</v>
      </c>
      <c r="K386">
        <v>1.052</v>
      </c>
      <c r="M386">
        <v>23</v>
      </c>
      <c r="N386" t="s">
        <v>704</v>
      </c>
      <c r="O386">
        <v>0.75700000000000001</v>
      </c>
    </row>
    <row r="387" spans="1:15" x14ac:dyDescent="0.55000000000000004">
      <c r="A387">
        <v>11.5</v>
      </c>
      <c r="B387">
        <v>1.1739999999999999</v>
      </c>
      <c r="C387" t="s">
        <v>316</v>
      </c>
      <c r="E387">
        <v>11.5</v>
      </c>
      <c r="F387" t="s">
        <v>720</v>
      </c>
      <c r="G387">
        <v>1.1819999999999999</v>
      </c>
      <c r="I387">
        <v>23.5</v>
      </c>
      <c r="J387" t="s">
        <v>155</v>
      </c>
      <c r="K387">
        <v>1.0580000000000001</v>
      </c>
      <c r="M387">
        <v>23.5</v>
      </c>
      <c r="N387" t="s">
        <v>704</v>
      </c>
      <c r="O387">
        <v>0.77900000000000003</v>
      </c>
    </row>
    <row r="388" spans="1:15" x14ac:dyDescent="0.55000000000000004">
      <c r="A388">
        <v>12</v>
      </c>
      <c r="B388">
        <v>1.1910000000000001</v>
      </c>
      <c r="C388" t="s">
        <v>316</v>
      </c>
      <c r="E388">
        <v>12</v>
      </c>
      <c r="F388" t="s">
        <v>720</v>
      </c>
      <c r="G388">
        <v>1.234</v>
      </c>
      <c r="I388">
        <v>0</v>
      </c>
      <c r="J388" t="s">
        <v>155</v>
      </c>
      <c r="K388">
        <v>-0.01</v>
      </c>
      <c r="M388">
        <v>0</v>
      </c>
      <c r="N388" t="s">
        <v>704</v>
      </c>
      <c r="O388">
        <v>-1.6E-2</v>
      </c>
    </row>
    <row r="389" spans="1:15" x14ac:dyDescent="0.55000000000000004">
      <c r="A389">
        <v>12.5</v>
      </c>
      <c r="B389">
        <v>1.2130000000000001</v>
      </c>
      <c r="C389" t="s">
        <v>316</v>
      </c>
      <c r="E389">
        <v>12.5</v>
      </c>
      <c r="F389" t="s">
        <v>720</v>
      </c>
      <c r="G389">
        <v>1.2629999999999999</v>
      </c>
      <c r="I389">
        <v>0.5</v>
      </c>
      <c r="J389" t="s">
        <v>155</v>
      </c>
      <c r="K389">
        <v>2E-3</v>
      </c>
      <c r="M389">
        <v>0.5</v>
      </c>
      <c r="N389" t="s">
        <v>704</v>
      </c>
      <c r="O389">
        <v>7.0000000000000001E-3</v>
      </c>
    </row>
    <row r="390" spans="1:15" x14ac:dyDescent="0.55000000000000004">
      <c r="A390">
        <v>13</v>
      </c>
      <c r="B390">
        <v>1.226</v>
      </c>
      <c r="C390" t="s">
        <v>316</v>
      </c>
      <c r="E390">
        <v>13</v>
      </c>
      <c r="F390" t="s">
        <v>720</v>
      </c>
      <c r="G390">
        <v>1.2909999999999999</v>
      </c>
      <c r="I390">
        <v>1</v>
      </c>
      <c r="J390" t="s">
        <v>155</v>
      </c>
      <c r="K390">
        <v>6.0000000000000001E-3</v>
      </c>
      <c r="M390">
        <v>1</v>
      </c>
      <c r="N390" t="s">
        <v>704</v>
      </c>
      <c r="O390">
        <v>1.4999999999999999E-2</v>
      </c>
    </row>
    <row r="391" spans="1:15" x14ac:dyDescent="0.55000000000000004">
      <c r="A391">
        <v>13.5</v>
      </c>
      <c r="B391">
        <v>1.236</v>
      </c>
      <c r="C391" t="s">
        <v>316</v>
      </c>
      <c r="E391">
        <v>13.5</v>
      </c>
      <c r="F391" t="s">
        <v>720</v>
      </c>
      <c r="G391">
        <v>1.3120000000000001</v>
      </c>
      <c r="I391">
        <v>1.5</v>
      </c>
      <c r="J391" t="s">
        <v>155</v>
      </c>
      <c r="K391">
        <v>3.0000000000000001E-3</v>
      </c>
      <c r="M391">
        <v>1.5</v>
      </c>
      <c r="N391" t="s">
        <v>704</v>
      </c>
      <c r="O391">
        <v>0.01</v>
      </c>
    </row>
    <row r="392" spans="1:15" x14ac:dyDescent="0.55000000000000004">
      <c r="A392">
        <v>14</v>
      </c>
      <c r="B392">
        <v>1.2450000000000001</v>
      </c>
      <c r="C392" t="s">
        <v>316</v>
      </c>
      <c r="E392">
        <v>14</v>
      </c>
      <c r="F392" t="s">
        <v>720</v>
      </c>
      <c r="G392">
        <v>1.3360000000000001</v>
      </c>
      <c r="I392">
        <v>2</v>
      </c>
      <c r="J392" t="s">
        <v>155</v>
      </c>
      <c r="K392">
        <v>-1E-3</v>
      </c>
      <c r="M392">
        <v>2</v>
      </c>
      <c r="N392" t="s">
        <v>704</v>
      </c>
      <c r="O392">
        <v>4.0000000000000001E-3</v>
      </c>
    </row>
    <row r="393" spans="1:15" x14ac:dyDescent="0.55000000000000004">
      <c r="A393">
        <v>14.5</v>
      </c>
      <c r="B393">
        <v>1.2529999999999999</v>
      </c>
      <c r="C393" t="s">
        <v>316</v>
      </c>
      <c r="E393">
        <v>14.5</v>
      </c>
      <c r="F393" t="s">
        <v>720</v>
      </c>
      <c r="G393">
        <v>1.375</v>
      </c>
      <c r="I393">
        <v>2.5</v>
      </c>
      <c r="J393" t="s">
        <v>155</v>
      </c>
      <c r="K393">
        <v>-3.0000000000000001E-3</v>
      </c>
      <c r="M393">
        <v>2.5</v>
      </c>
      <c r="N393" t="s">
        <v>704</v>
      </c>
      <c r="O393">
        <v>3.0000000000000001E-3</v>
      </c>
    </row>
    <row r="394" spans="1:15" x14ac:dyDescent="0.55000000000000004">
      <c r="A394">
        <v>15</v>
      </c>
      <c r="B394">
        <v>1.2649999999999999</v>
      </c>
      <c r="C394" t="s">
        <v>316</v>
      </c>
      <c r="E394">
        <v>15</v>
      </c>
      <c r="F394" t="s">
        <v>720</v>
      </c>
      <c r="G394">
        <v>1.371</v>
      </c>
      <c r="I394">
        <v>3</v>
      </c>
      <c r="J394" t="s">
        <v>155</v>
      </c>
      <c r="K394">
        <v>-8.0000000000000002E-3</v>
      </c>
      <c r="M394">
        <v>3</v>
      </c>
      <c r="N394" t="s">
        <v>704</v>
      </c>
      <c r="O394">
        <v>-4.0000000000000001E-3</v>
      </c>
    </row>
    <row r="395" spans="1:15" x14ac:dyDescent="0.55000000000000004">
      <c r="A395">
        <v>15.5</v>
      </c>
      <c r="B395">
        <v>1.274</v>
      </c>
      <c r="C395" t="s">
        <v>316</v>
      </c>
      <c r="E395">
        <v>15.5</v>
      </c>
      <c r="F395" t="s">
        <v>720</v>
      </c>
      <c r="G395">
        <v>1.427</v>
      </c>
      <c r="I395">
        <v>3.5</v>
      </c>
      <c r="J395" t="s">
        <v>155</v>
      </c>
      <c r="K395">
        <v>-8.9999999999999993E-3</v>
      </c>
      <c r="M395">
        <v>3.5</v>
      </c>
      <c r="N395" t="s">
        <v>704</v>
      </c>
      <c r="O395">
        <v>-3.0000000000000001E-3</v>
      </c>
    </row>
    <row r="396" spans="1:15" x14ac:dyDescent="0.55000000000000004">
      <c r="A396">
        <v>16</v>
      </c>
      <c r="B396">
        <v>1.2789999999999999</v>
      </c>
      <c r="C396" t="s">
        <v>316</v>
      </c>
      <c r="E396">
        <v>16</v>
      </c>
      <c r="F396" t="s">
        <v>720</v>
      </c>
      <c r="G396">
        <v>1.4419999999999999</v>
      </c>
      <c r="I396">
        <v>4</v>
      </c>
      <c r="J396" t="s">
        <v>155</v>
      </c>
      <c r="K396">
        <v>-1.2E-2</v>
      </c>
      <c r="M396">
        <v>4</v>
      </c>
      <c r="N396" t="s">
        <v>704</v>
      </c>
      <c r="O396">
        <v>-5.0000000000000001E-3</v>
      </c>
    </row>
    <row r="397" spans="1:15" x14ac:dyDescent="0.55000000000000004">
      <c r="A397">
        <v>16.5</v>
      </c>
      <c r="B397">
        <v>1.282</v>
      </c>
      <c r="C397" t="s">
        <v>316</v>
      </c>
      <c r="E397">
        <v>16.5</v>
      </c>
      <c r="F397" t="s">
        <v>720</v>
      </c>
      <c r="G397">
        <v>1.462</v>
      </c>
      <c r="I397">
        <v>4.5</v>
      </c>
      <c r="J397" t="s">
        <v>155</v>
      </c>
      <c r="K397">
        <v>-8.9999999999999993E-3</v>
      </c>
      <c r="M397">
        <v>4.5</v>
      </c>
      <c r="N397" t="s">
        <v>704</v>
      </c>
      <c r="O397">
        <v>1E-3</v>
      </c>
    </row>
    <row r="398" spans="1:15" x14ac:dyDescent="0.55000000000000004">
      <c r="A398">
        <v>17</v>
      </c>
      <c r="B398">
        <v>1.284</v>
      </c>
      <c r="C398" t="s">
        <v>316</v>
      </c>
      <c r="E398">
        <v>17</v>
      </c>
      <c r="F398" t="s">
        <v>720</v>
      </c>
      <c r="G398">
        <v>1.48</v>
      </c>
      <c r="I398">
        <v>5</v>
      </c>
      <c r="J398" t="s">
        <v>155</v>
      </c>
      <c r="K398">
        <v>-8.0000000000000002E-3</v>
      </c>
      <c r="M398">
        <v>5</v>
      </c>
      <c r="N398" t="s">
        <v>704</v>
      </c>
      <c r="O398">
        <v>-1E-3</v>
      </c>
    </row>
    <row r="399" spans="1:15" x14ac:dyDescent="0.55000000000000004">
      <c r="A399">
        <v>17.5</v>
      </c>
      <c r="B399">
        <v>1.2829999999999999</v>
      </c>
      <c r="C399" t="s">
        <v>316</v>
      </c>
      <c r="E399">
        <v>17.5</v>
      </c>
      <c r="F399" t="s">
        <v>720</v>
      </c>
      <c r="G399">
        <v>1.4930000000000001</v>
      </c>
      <c r="I399">
        <v>5.5</v>
      </c>
      <c r="J399" t="s">
        <v>155</v>
      </c>
      <c r="K399">
        <v>-8.0000000000000002E-3</v>
      </c>
      <c r="M399">
        <v>5.5</v>
      </c>
      <c r="N399" t="s">
        <v>704</v>
      </c>
      <c r="O399">
        <v>0</v>
      </c>
    </row>
    <row r="400" spans="1:15" x14ac:dyDescent="0.55000000000000004">
      <c r="A400">
        <v>0</v>
      </c>
      <c r="B400">
        <v>0.10100000000000001</v>
      </c>
      <c r="C400" t="s">
        <v>316</v>
      </c>
      <c r="E400">
        <v>0</v>
      </c>
      <c r="F400" t="s">
        <v>720</v>
      </c>
      <c r="G400">
        <v>8.6999999999999994E-2</v>
      </c>
      <c r="I400">
        <v>6</v>
      </c>
      <c r="J400" t="s">
        <v>155</v>
      </c>
      <c r="K400">
        <v>-4.0000000000000001E-3</v>
      </c>
      <c r="M400">
        <v>6</v>
      </c>
      <c r="N400" t="s">
        <v>704</v>
      </c>
      <c r="O400">
        <v>-8.0000000000000002E-3</v>
      </c>
    </row>
    <row r="401" spans="1:15" x14ac:dyDescent="0.55000000000000004">
      <c r="A401">
        <v>0.5</v>
      </c>
      <c r="B401">
        <v>0.10199999999999999</v>
      </c>
      <c r="C401" t="s">
        <v>316</v>
      </c>
      <c r="E401">
        <v>0.5</v>
      </c>
      <c r="F401" t="s">
        <v>720</v>
      </c>
      <c r="G401">
        <v>8.8999999999999996E-2</v>
      </c>
      <c r="I401">
        <v>6.5</v>
      </c>
      <c r="J401" t="s">
        <v>155</v>
      </c>
      <c r="K401">
        <v>-6.0000000000000001E-3</v>
      </c>
      <c r="M401">
        <v>6.5</v>
      </c>
      <c r="N401" t="s">
        <v>704</v>
      </c>
      <c r="O401">
        <v>-1E-3</v>
      </c>
    </row>
    <row r="402" spans="1:15" x14ac:dyDescent="0.55000000000000004">
      <c r="A402">
        <v>1</v>
      </c>
      <c r="B402">
        <v>0.10299999999999999</v>
      </c>
      <c r="C402" t="s">
        <v>316</v>
      </c>
      <c r="E402">
        <v>1</v>
      </c>
      <c r="F402" t="s">
        <v>720</v>
      </c>
      <c r="G402">
        <v>0.09</v>
      </c>
      <c r="I402">
        <v>7</v>
      </c>
      <c r="J402" t="s">
        <v>155</v>
      </c>
      <c r="K402">
        <v>2E-3</v>
      </c>
      <c r="M402">
        <v>7</v>
      </c>
      <c r="N402" t="s">
        <v>704</v>
      </c>
      <c r="O402">
        <v>-3.0000000000000001E-3</v>
      </c>
    </row>
    <row r="403" spans="1:15" x14ac:dyDescent="0.55000000000000004">
      <c r="A403">
        <v>1.5</v>
      </c>
      <c r="B403">
        <v>0.106</v>
      </c>
      <c r="C403" t="s">
        <v>316</v>
      </c>
      <c r="E403">
        <v>1.5</v>
      </c>
      <c r="F403" t="s">
        <v>720</v>
      </c>
      <c r="G403">
        <v>9.1999999999999998E-2</v>
      </c>
      <c r="I403">
        <v>7.5</v>
      </c>
      <c r="J403" t="s">
        <v>155</v>
      </c>
      <c r="K403">
        <v>1.2E-2</v>
      </c>
      <c r="M403">
        <v>7.5</v>
      </c>
      <c r="N403" t="s">
        <v>704</v>
      </c>
      <c r="O403">
        <v>-3.0000000000000001E-3</v>
      </c>
    </row>
    <row r="404" spans="1:15" x14ac:dyDescent="0.55000000000000004">
      <c r="A404">
        <v>2</v>
      </c>
      <c r="B404">
        <v>0.11600000000000001</v>
      </c>
      <c r="C404" t="s">
        <v>316</v>
      </c>
      <c r="E404">
        <v>2</v>
      </c>
      <c r="F404" t="s">
        <v>720</v>
      </c>
      <c r="G404">
        <v>9.5000000000000001E-2</v>
      </c>
      <c r="I404">
        <v>8</v>
      </c>
      <c r="J404" t="s">
        <v>155</v>
      </c>
      <c r="K404">
        <v>2.7E-2</v>
      </c>
      <c r="M404">
        <v>8</v>
      </c>
      <c r="N404" t="s">
        <v>704</v>
      </c>
      <c r="O404">
        <v>0</v>
      </c>
    </row>
    <row r="405" spans="1:15" x14ac:dyDescent="0.55000000000000004">
      <c r="A405">
        <v>2.5</v>
      </c>
      <c r="B405">
        <v>0.15</v>
      </c>
      <c r="C405" t="s">
        <v>316</v>
      </c>
      <c r="E405">
        <v>2.5</v>
      </c>
      <c r="F405" t="s">
        <v>720</v>
      </c>
      <c r="G405">
        <v>0.104</v>
      </c>
      <c r="I405">
        <v>8.5</v>
      </c>
      <c r="J405" t="s">
        <v>155</v>
      </c>
      <c r="K405">
        <v>5.2999999999999999E-2</v>
      </c>
      <c r="M405">
        <v>8.5</v>
      </c>
      <c r="N405" t="s">
        <v>704</v>
      </c>
      <c r="O405">
        <v>1E-3</v>
      </c>
    </row>
    <row r="406" spans="1:15" x14ac:dyDescent="0.55000000000000004">
      <c r="A406">
        <v>3</v>
      </c>
      <c r="B406">
        <v>0.23699999999999999</v>
      </c>
      <c r="C406" t="s">
        <v>316</v>
      </c>
      <c r="E406">
        <v>3</v>
      </c>
      <c r="F406" t="s">
        <v>720</v>
      </c>
      <c r="G406">
        <v>0.127</v>
      </c>
      <c r="I406">
        <v>9</v>
      </c>
      <c r="J406" t="s">
        <v>155</v>
      </c>
      <c r="K406">
        <v>8.3000000000000004E-2</v>
      </c>
      <c r="M406">
        <v>9</v>
      </c>
      <c r="N406" t="s">
        <v>704</v>
      </c>
      <c r="O406">
        <v>5.0000000000000001E-3</v>
      </c>
    </row>
    <row r="407" spans="1:15" x14ac:dyDescent="0.55000000000000004">
      <c r="A407">
        <v>3.5</v>
      </c>
      <c r="B407">
        <v>0.35599999999999998</v>
      </c>
      <c r="C407" t="s">
        <v>316</v>
      </c>
      <c r="E407">
        <v>3.5</v>
      </c>
      <c r="F407" t="s">
        <v>720</v>
      </c>
      <c r="G407">
        <v>0.193</v>
      </c>
      <c r="I407">
        <v>9.5</v>
      </c>
      <c r="J407" t="s">
        <v>155</v>
      </c>
      <c r="K407">
        <v>0.122</v>
      </c>
      <c r="M407">
        <v>9.5</v>
      </c>
      <c r="N407" t="s">
        <v>704</v>
      </c>
      <c r="O407">
        <v>7.0000000000000001E-3</v>
      </c>
    </row>
    <row r="408" spans="1:15" x14ac:dyDescent="0.55000000000000004">
      <c r="A408">
        <v>4</v>
      </c>
      <c r="B408">
        <v>0.44800000000000001</v>
      </c>
      <c r="C408" t="s">
        <v>316</v>
      </c>
      <c r="E408">
        <v>4</v>
      </c>
      <c r="F408" t="s">
        <v>720</v>
      </c>
      <c r="G408">
        <v>0.30299999999999999</v>
      </c>
      <c r="I408">
        <v>10</v>
      </c>
      <c r="J408" t="s">
        <v>155</v>
      </c>
      <c r="K408">
        <v>0.17599999999999999</v>
      </c>
      <c r="M408">
        <v>10</v>
      </c>
      <c r="N408" t="s">
        <v>704</v>
      </c>
      <c r="O408">
        <v>1.6E-2</v>
      </c>
    </row>
    <row r="409" spans="1:15" x14ac:dyDescent="0.55000000000000004">
      <c r="A409">
        <v>4.5</v>
      </c>
      <c r="B409">
        <v>0.58199999999999996</v>
      </c>
      <c r="C409" t="s">
        <v>316</v>
      </c>
      <c r="E409">
        <v>4.5</v>
      </c>
      <c r="F409" t="s">
        <v>720</v>
      </c>
      <c r="G409">
        <v>0.42799999999999999</v>
      </c>
      <c r="I409">
        <v>10.5</v>
      </c>
      <c r="J409" t="s">
        <v>155</v>
      </c>
      <c r="K409">
        <v>0.22800000000000001</v>
      </c>
      <c r="M409">
        <v>10.5</v>
      </c>
      <c r="N409" t="s">
        <v>704</v>
      </c>
      <c r="O409">
        <v>2.5999999999999999E-2</v>
      </c>
    </row>
    <row r="410" spans="1:15" x14ac:dyDescent="0.55000000000000004">
      <c r="A410">
        <v>5</v>
      </c>
      <c r="B410">
        <v>0.746</v>
      </c>
      <c r="C410" t="s">
        <v>316</v>
      </c>
      <c r="E410">
        <v>5</v>
      </c>
      <c r="F410" t="s">
        <v>720</v>
      </c>
      <c r="G410">
        <v>0.55300000000000005</v>
      </c>
      <c r="I410">
        <v>11</v>
      </c>
      <c r="J410" t="s">
        <v>155</v>
      </c>
      <c r="K410">
        <v>0.28899999999999998</v>
      </c>
      <c r="M410">
        <v>11</v>
      </c>
      <c r="N410" t="s">
        <v>704</v>
      </c>
      <c r="O410">
        <v>0.04</v>
      </c>
    </row>
    <row r="411" spans="1:15" x14ac:dyDescent="0.55000000000000004">
      <c r="A411">
        <v>5.5</v>
      </c>
      <c r="B411">
        <v>0.83199999999999996</v>
      </c>
      <c r="C411" t="s">
        <v>316</v>
      </c>
      <c r="E411">
        <v>5.5</v>
      </c>
      <c r="F411" t="s">
        <v>720</v>
      </c>
      <c r="G411">
        <v>0.63700000000000001</v>
      </c>
      <c r="I411">
        <v>11.5</v>
      </c>
      <c r="J411" t="s">
        <v>155</v>
      </c>
      <c r="K411">
        <v>0.32900000000000001</v>
      </c>
      <c r="M411">
        <v>11.5</v>
      </c>
      <c r="N411" t="s">
        <v>704</v>
      </c>
      <c r="O411">
        <v>5.5E-2</v>
      </c>
    </row>
    <row r="412" spans="1:15" x14ac:dyDescent="0.55000000000000004">
      <c r="A412">
        <v>6</v>
      </c>
      <c r="B412">
        <v>0.877</v>
      </c>
      <c r="C412" t="s">
        <v>316</v>
      </c>
      <c r="E412">
        <v>6</v>
      </c>
      <c r="F412" t="s">
        <v>720</v>
      </c>
      <c r="G412">
        <v>0.72399999999999998</v>
      </c>
      <c r="I412">
        <v>12</v>
      </c>
      <c r="J412" t="s">
        <v>155</v>
      </c>
      <c r="K412">
        <v>0.39</v>
      </c>
      <c r="M412">
        <v>12</v>
      </c>
      <c r="N412" t="s">
        <v>704</v>
      </c>
      <c r="O412">
        <v>6.9000000000000006E-2</v>
      </c>
    </row>
    <row r="413" spans="1:15" x14ac:dyDescent="0.55000000000000004">
      <c r="A413">
        <v>6.5</v>
      </c>
      <c r="B413">
        <v>0.91700000000000004</v>
      </c>
      <c r="C413" t="s">
        <v>316</v>
      </c>
      <c r="E413">
        <v>6.5</v>
      </c>
      <c r="F413" t="s">
        <v>720</v>
      </c>
      <c r="G413">
        <v>0.80100000000000005</v>
      </c>
      <c r="I413">
        <v>12.5</v>
      </c>
      <c r="J413" t="s">
        <v>155</v>
      </c>
      <c r="K413">
        <v>0.45900000000000002</v>
      </c>
      <c r="M413">
        <v>12.5</v>
      </c>
      <c r="N413" t="s">
        <v>704</v>
      </c>
      <c r="O413">
        <v>8.8999999999999996E-2</v>
      </c>
    </row>
    <row r="414" spans="1:15" x14ac:dyDescent="0.55000000000000004">
      <c r="A414">
        <v>7</v>
      </c>
      <c r="B414">
        <v>0.94299999999999995</v>
      </c>
      <c r="C414" t="s">
        <v>316</v>
      </c>
      <c r="E414">
        <v>7</v>
      </c>
      <c r="F414" t="s">
        <v>720</v>
      </c>
      <c r="G414">
        <v>0.82199999999999995</v>
      </c>
      <c r="I414">
        <v>13</v>
      </c>
      <c r="J414" t="s">
        <v>155</v>
      </c>
      <c r="K414">
        <v>0.53</v>
      </c>
      <c r="M414">
        <v>13</v>
      </c>
      <c r="N414" t="s">
        <v>704</v>
      </c>
      <c r="O414">
        <v>0.11799999999999999</v>
      </c>
    </row>
    <row r="415" spans="1:15" x14ac:dyDescent="0.55000000000000004">
      <c r="A415">
        <v>7.5</v>
      </c>
      <c r="B415">
        <v>1.0049999999999999</v>
      </c>
      <c r="C415" t="s">
        <v>316</v>
      </c>
      <c r="E415">
        <v>7.5</v>
      </c>
      <c r="F415" t="s">
        <v>720</v>
      </c>
      <c r="G415">
        <v>0.89300000000000002</v>
      </c>
      <c r="I415">
        <v>13.5</v>
      </c>
      <c r="J415" t="s">
        <v>155</v>
      </c>
      <c r="K415">
        <v>0.61199999999999999</v>
      </c>
      <c r="M415">
        <v>13.5</v>
      </c>
      <c r="N415" t="s">
        <v>704</v>
      </c>
      <c r="O415">
        <v>0.14499999999999999</v>
      </c>
    </row>
    <row r="416" spans="1:15" x14ac:dyDescent="0.55000000000000004">
      <c r="A416">
        <v>8</v>
      </c>
      <c r="B416">
        <v>1.0289999999999999</v>
      </c>
      <c r="C416" t="s">
        <v>316</v>
      </c>
      <c r="E416">
        <v>8</v>
      </c>
      <c r="F416" t="s">
        <v>720</v>
      </c>
      <c r="G416">
        <v>0.90300000000000002</v>
      </c>
      <c r="I416">
        <v>14</v>
      </c>
      <c r="J416" t="s">
        <v>155</v>
      </c>
      <c r="K416">
        <v>0.67200000000000004</v>
      </c>
      <c r="M416">
        <v>14</v>
      </c>
      <c r="N416" t="s">
        <v>704</v>
      </c>
      <c r="O416">
        <v>0.184</v>
      </c>
    </row>
    <row r="417" spans="1:15" x14ac:dyDescent="0.55000000000000004">
      <c r="A417">
        <v>8.5</v>
      </c>
      <c r="B417">
        <v>1.046</v>
      </c>
      <c r="C417" t="s">
        <v>316</v>
      </c>
      <c r="E417">
        <v>8.5</v>
      </c>
      <c r="F417" t="s">
        <v>720</v>
      </c>
      <c r="G417">
        <v>0.94</v>
      </c>
      <c r="I417">
        <v>14.5</v>
      </c>
      <c r="J417" t="s">
        <v>155</v>
      </c>
      <c r="K417">
        <v>0.74099999999999999</v>
      </c>
      <c r="M417">
        <v>14.5</v>
      </c>
      <c r="N417" t="s">
        <v>704</v>
      </c>
      <c r="O417">
        <v>0.22800000000000001</v>
      </c>
    </row>
    <row r="418" spans="1:15" x14ac:dyDescent="0.55000000000000004">
      <c r="A418">
        <v>9</v>
      </c>
      <c r="B418">
        <v>1.0649999999999999</v>
      </c>
      <c r="C418" t="s">
        <v>316</v>
      </c>
      <c r="E418">
        <v>9</v>
      </c>
      <c r="F418" t="s">
        <v>720</v>
      </c>
      <c r="G418">
        <v>0.95899999999999996</v>
      </c>
      <c r="I418">
        <v>15</v>
      </c>
      <c r="J418" t="s">
        <v>155</v>
      </c>
      <c r="K418">
        <v>0.78700000000000003</v>
      </c>
      <c r="M418">
        <v>15</v>
      </c>
      <c r="N418" t="s">
        <v>704</v>
      </c>
      <c r="O418">
        <v>0.28000000000000003</v>
      </c>
    </row>
    <row r="419" spans="1:15" x14ac:dyDescent="0.55000000000000004">
      <c r="A419">
        <v>9.5</v>
      </c>
      <c r="B419">
        <v>1.085</v>
      </c>
      <c r="C419" t="s">
        <v>316</v>
      </c>
      <c r="E419">
        <v>9.5</v>
      </c>
      <c r="F419" t="s">
        <v>720</v>
      </c>
      <c r="G419">
        <v>1.018</v>
      </c>
      <c r="I419">
        <v>15.5</v>
      </c>
      <c r="J419" t="s">
        <v>155</v>
      </c>
      <c r="K419">
        <v>0.82599999999999996</v>
      </c>
      <c r="M419">
        <v>15.5</v>
      </c>
      <c r="N419" t="s">
        <v>704</v>
      </c>
      <c r="O419">
        <v>0.313</v>
      </c>
    </row>
    <row r="420" spans="1:15" x14ac:dyDescent="0.55000000000000004">
      <c r="A420">
        <v>10</v>
      </c>
      <c r="B420">
        <v>1.113</v>
      </c>
      <c r="C420" t="s">
        <v>316</v>
      </c>
      <c r="E420">
        <v>10</v>
      </c>
      <c r="F420" t="s">
        <v>720</v>
      </c>
      <c r="G420">
        <v>1.095</v>
      </c>
      <c r="I420">
        <v>16</v>
      </c>
      <c r="J420" t="s">
        <v>155</v>
      </c>
      <c r="K420">
        <v>0.86699999999999999</v>
      </c>
      <c r="M420">
        <v>16</v>
      </c>
      <c r="N420" t="s">
        <v>704</v>
      </c>
      <c r="O420">
        <v>0.34300000000000003</v>
      </c>
    </row>
    <row r="421" spans="1:15" x14ac:dyDescent="0.55000000000000004">
      <c r="A421">
        <v>10.5</v>
      </c>
      <c r="B421">
        <v>1.1240000000000001</v>
      </c>
      <c r="C421" t="s">
        <v>316</v>
      </c>
      <c r="E421">
        <v>10.5</v>
      </c>
      <c r="F421" t="s">
        <v>720</v>
      </c>
      <c r="G421">
        <v>1.1519999999999999</v>
      </c>
      <c r="I421">
        <v>16.5</v>
      </c>
      <c r="J421" t="s">
        <v>155</v>
      </c>
      <c r="K421">
        <v>0.89700000000000002</v>
      </c>
      <c r="M421">
        <v>16.5</v>
      </c>
      <c r="N421" t="s">
        <v>704</v>
      </c>
      <c r="O421">
        <v>0.374</v>
      </c>
    </row>
    <row r="422" spans="1:15" x14ac:dyDescent="0.55000000000000004">
      <c r="A422">
        <v>11</v>
      </c>
      <c r="B422">
        <v>1.1459999999999999</v>
      </c>
      <c r="C422" t="s">
        <v>316</v>
      </c>
      <c r="E422">
        <v>11</v>
      </c>
      <c r="F422" t="s">
        <v>720</v>
      </c>
      <c r="G422">
        <v>1.179</v>
      </c>
      <c r="I422">
        <v>17</v>
      </c>
      <c r="J422" t="s">
        <v>155</v>
      </c>
      <c r="K422">
        <v>0.92700000000000005</v>
      </c>
      <c r="M422">
        <v>17</v>
      </c>
      <c r="N422" t="s">
        <v>704</v>
      </c>
      <c r="O422">
        <v>0.40400000000000003</v>
      </c>
    </row>
    <row r="423" spans="1:15" x14ac:dyDescent="0.55000000000000004">
      <c r="A423">
        <v>11.5</v>
      </c>
      <c r="B423">
        <v>1.1659999999999999</v>
      </c>
      <c r="C423" t="s">
        <v>316</v>
      </c>
      <c r="E423">
        <v>11.5</v>
      </c>
      <c r="F423" t="s">
        <v>720</v>
      </c>
      <c r="G423">
        <v>1.202</v>
      </c>
      <c r="I423">
        <v>17.5</v>
      </c>
      <c r="J423" t="s">
        <v>155</v>
      </c>
      <c r="K423">
        <v>0.95199999999999996</v>
      </c>
      <c r="M423">
        <v>17.5</v>
      </c>
      <c r="N423" t="s">
        <v>704</v>
      </c>
      <c r="O423">
        <v>0.435</v>
      </c>
    </row>
    <row r="424" spans="1:15" x14ac:dyDescent="0.55000000000000004">
      <c r="A424">
        <v>12</v>
      </c>
      <c r="B424">
        <v>1.1819999999999999</v>
      </c>
      <c r="C424" t="s">
        <v>316</v>
      </c>
      <c r="E424">
        <v>12</v>
      </c>
      <c r="F424" t="s">
        <v>720</v>
      </c>
      <c r="G424">
        <v>1.2549999999999999</v>
      </c>
      <c r="I424">
        <v>18</v>
      </c>
      <c r="J424" t="s">
        <v>155</v>
      </c>
      <c r="K424">
        <v>0.97099999999999997</v>
      </c>
      <c r="M424">
        <v>18</v>
      </c>
      <c r="N424" t="s">
        <v>704</v>
      </c>
      <c r="O424">
        <v>0.46600000000000003</v>
      </c>
    </row>
    <row r="425" spans="1:15" x14ac:dyDescent="0.55000000000000004">
      <c r="A425">
        <v>12.5</v>
      </c>
      <c r="B425">
        <v>1.202</v>
      </c>
      <c r="C425" t="s">
        <v>316</v>
      </c>
      <c r="E425">
        <v>12.5</v>
      </c>
      <c r="F425" t="s">
        <v>720</v>
      </c>
      <c r="G425">
        <v>1.286</v>
      </c>
      <c r="I425">
        <v>18.5</v>
      </c>
      <c r="J425" t="s">
        <v>155</v>
      </c>
      <c r="K425">
        <v>0.99</v>
      </c>
      <c r="M425">
        <v>18.5</v>
      </c>
      <c r="N425" t="s">
        <v>704</v>
      </c>
      <c r="O425">
        <v>0.5</v>
      </c>
    </row>
    <row r="426" spans="1:15" x14ac:dyDescent="0.55000000000000004">
      <c r="A426">
        <v>13</v>
      </c>
      <c r="B426">
        <v>1.2150000000000001</v>
      </c>
      <c r="C426" t="s">
        <v>316</v>
      </c>
      <c r="E426">
        <v>13</v>
      </c>
      <c r="F426" t="s">
        <v>720</v>
      </c>
      <c r="G426">
        <v>1.3120000000000001</v>
      </c>
      <c r="I426">
        <v>19</v>
      </c>
      <c r="J426" t="s">
        <v>155</v>
      </c>
      <c r="K426">
        <v>0.99399999999999999</v>
      </c>
      <c r="M426">
        <v>19</v>
      </c>
      <c r="N426" t="s">
        <v>704</v>
      </c>
      <c r="O426">
        <v>0.55000000000000004</v>
      </c>
    </row>
    <row r="427" spans="1:15" x14ac:dyDescent="0.55000000000000004">
      <c r="A427">
        <v>13.5</v>
      </c>
      <c r="B427">
        <v>1.2230000000000001</v>
      </c>
      <c r="C427" t="s">
        <v>316</v>
      </c>
      <c r="E427">
        <v>13.5</v>
      </c>
      <c r="F427" t="s">
        <v>720</v>
      </c>
      <c r="G427">
        <v>1.331</v>
      </c>
      <c r="I427">
        <v>19.5</v>
      </c>
      <c r="J427" t="s">
        <v>155</v>
      </c>
      <c r="K427">
        <v>1.004</v>
      </c>
      <c r="M427">
        <v>19.5</v>
      </c>
      <c r="N427" t="s">
        <v>704</v>
      </c>
      <c r="O427">
        <v>0.59699999999999998</v>
      </c>
    </row>
    <row r="428" spans="1:15" x14ac:dyDescent="0.55000000000000004">
      <c r="A428">
        <v>14</v>
      </c>
      <c r="B428">
        <v>1.2330000000000001</v>
      </c>
      <c r="C428" t="s">
        <v>316</v>
      </c>
      <c r="E428">
        <v>14</v>
      </c>
      <c r="F428" t="s">
        <v>720</v>
      </c>
      <c r="G428">
        <v>1.3580000000000001</v>
      </c>
      <c r="I428">
        <v>20</v>
      </c>
      <c r="J428" t="s">
        <v>155</v>
      </c>
      <c r="K428">
        <v>1.014</v>
      </c>
      <c r="M428">
        <v>20</v>
      </c>
      <c r="N428" t="s">
        <v>704</v>
      </c>
      <c r="O428">
        <v>0.64200000000000002</v>
      </c>
    </row>
    <row r="429" spans="1:15" x14ac:dyDescent="0.55000000000000004">
      <c r="A429">
        <v>14.5</v>
      </c>
      <c r="B429">
        <v>1.2450000000000001</v>
      </c>
      <c r="C429" t="s">
        <v>316</v>
      </c>
      <c r="E429">
        <v>14.5</v>
      </c>
      <c r="F429" t="s">
        <v>720</v>
      </c>
      <c r="G429">
        <v>1.387</v>
      </c>
      <c r="I429">
        <v>20.5</v>
      </c>
      <c r="J429" t="s">
        <v>155</v>
      </c>
      <c r="K429">
        <v>1.028</v>
      </c>
      <c r="M429">
        <v>20.5</v>
      </c>
      <c r="N429" t="s">
        <v>704</v>
      </c>
      <c r="O429">
        <v>0.67900000000000005</v>
      </c>
    </row>
    <row r="430" spans="1:15" x14ac:dyDescent="0.55000000000000004">
      <c r="A430">
        <v>15</v>
      </c>
      <c r="B430">
        <v>1.256</v>
      </c>
      <c r="C430" t="s">
        <v>316</v>
      </c>
      <c r="E430">
        <v>15</v>
      </c>
      <c r="F430" t="s">
        <v>720</v>
      </c>
      <c r="G430">
        <v>1.389</v>
      </c>
      <c r="I430">
        <v>21</v>
      </c>
      <c r="J430" t="s">
        <v>155</v>
      </c>
      <c r="K430">
        <v>1.032</v>
      </c>
      <c r="M430">
        <v>21</v>
      </c>
      <c r="N430" t="s">
        <v>704</v>
      </c>
      <c r="O430">
        <v>0.70899999999999996</v>
      </c>
    </row>
    <row r="431" spans="1:15" x14ac:dyDescent="0.55000000000000004">
      <c r="A431">
        <v>15.5</v>
      </c>
      <c r="B431">
        <v>1.266</v>
      </c>
      <c r="C431" t="s">
        <v>316</v>
      </c>
      <c r="E431">
        <v>15.5</v>
      </c>
      <c r="F431" t="s">
        <v>720</v>
      </c>
      <c r="G431">
        <v>1.4370000000000001</v>
      </c>
      <c r="I431">
        <v>21.5</v>
      </c>
      <c r="J431" t="s">
        <v>155</v>
      </c>
      <c r="K431">
        <v>1.046</v>
      </c>
      <c r="M431">
        <v>21.5</v>
      </c>
      <c r="N431" t="s">
        <v>704</v>
      </c>
      <c r="O431">
        <v>0.72799999999999998</v>
      </c>
    </row>
    <row r="432" spans="1:15" x14ac:dyDescent="0.55000000000000004">
      <c r="A432">
        <v>16</v>
      </c>
      <c r="B432">
        <v>1.274</v>
      </c>
      <c r="C432" t="s">
        <v>316</v>
      </c>
      <c r="E432">
        <v>16</v>
      </c>
      <c r="F432" t="s">
        <v>720</v>
      </c>
      <c r="G432">
        <v>1.448</v>
      </c>
      <c r="I432">
        <v>22</v>
      </c>
      <c r="J432" t="s">
        <v>155</v>
      </c>
      <c r="K432">
        <v>1.052</v>
      </c>
      <c r="M432">
        <v>22</v>
      </c>
      <c r="N432" t="s">
        <v>704</v>
      </c>
      <c r="O432">
        <v>0.73699999999999999</v>
      </c>
    </row>
    <row r="433" spans="1:15" x14ac:dyDescent="0.55000000000000004">
      <c r="A433">
        <v>16.5</v>
      </c>
      <c r="B433">
        <v>1.278</v>
      </c>
      <c r="C433" t="s">
        <v>316</v>
      </c>
      <c r="E433">
        <v>16.5</v>
      </c>
      <c r="F433" t="s">
        <v>720</v>
      </c>
      <c r="G433">
        <v>1.4650000000000001</v>
      </c>
      <c r="I433">
        <v>22.5</v>
      </c>
      <c r="J433" t="s">
        <v>155</v>
      </c>
      <c r="K433">
        <v>1.0620000000000001</v>
      </c>
      <c r="M433">
        <v>22.5</v>
      </c>
      <c r="N433" t="s">
        <v>704</v>
      </c>
      <c r="O433">
        <v>0.73699999999999999</v>
      </c>
    </row>
    <row r="434" spans="1:15" x14ac:dyDescent="0.55000000000000004">
      <c r="A434">
        <v>17</v>
      </c>
      <c r="B434">
        <v>1.2749999999999999</v>
      </c>
      <c r="C434" t="s">
        <v>316</v>
      </c>
      <c r="E434">
        <v>17</v>
      </c>
      <c r="F434" t="s">
        <v>720</v>
      </c>
      <c r="G434">
        <v>1.484</v>
      </c>
      <c r="I434">
        <v>23</v>
      </c>
      <c r="J434" t="s">
        <v>155</v>
      </c>
      <c r="K434">
        <v>1.0680000000000001</v>
      </c>
      <c r="M434">
        <v>23</v>
      </c>
      <c r="N434" t="s">
        <v>704</v>
      </c>
      <c r="O434">
        <v>0.76400000000000001</v>
      </c>
    </row>
    <row r="435" spans="1:15" x14ac:dyDescent="0.55000000000000004">
      <c r="A435">
        <v>17.5</v>
      </c>
      <c r="B435">
        <v>1.276</v>
      </c>
      <c r="C435" t="s">
        <v>316</v>
      </c>
      <c r="E435">
        <v>17.5</v>
      </c>
      <c r="F435" t="s">
        <v>720</v>
      </c>
      <c r="G435">
        <v>1.4950000000000001</v>
      </c>
      <c r="I435">
        <v>23.5</v>
      </c>
      <c r="J435" t="s">
        <v>155</v>
      </c>
      <c r="K435">
        <v>1.0740000000000001</v>
      </c>
      <c r="M435">
        <v>23.5</v>
      </c>
      <c r="N435" t="s">
        <v>704</v>
      </c>
      <c r="O435">
        <v>0.78700000000000003</v>
      </c>
    </row>
    <row r="436" spans="1:15" x14ac:dyDescent="0.55000000000000004">
      <c r="A436">
        <v>0</v>
      </c>
      <c r="B436">
        <v>9.2999999999999999E-2</v>
      </c>
      <c r="C436" t="s">
        <v>322</v>
      </c>
      <c r="E436">
        <v>0</v>
      </c>
      <c r="F436" t="s">
        <v>817</v>
      </c>
      <c r="G436">
        <v>9.2999999999999999E-2</v>
      </c>
      <c r="I436">
        <v>0</v>
      </c>
      <c r="J436" t="s">
        <v>316</v>
      </c>
      <c r="K436">
        <v>-1.0999999999999999E-2</v>
      </c>
      <c r="M436">
        <v>0</v>
      </c>
      <c r="N436" t="s">
        <v>720</v>
      </c>
      <c r="O436">
        <v>-4.2000000000000003E-2</v>
      </c>
    </row>
    <row r="437" spans="1:15" x14ac:dyDescent="0.55000000000000004">
      <c r="A437">
        <v>0.5</v>
      </c>
      <c r="B437">
        <v>9.2999999999999999E-2</v>
      </c>
      <c r="C437" t="s">
        <v>322</v>
      </c>
      <c r="E437">
        <v>0.5</v>
      </c>
      <c r="F437" t="s">
        <v>817</v>
      </c>
      <c r="G437">
        <v>9.2999999999999999E-2</v>
      </c>
      <c r="I437">
        <v>0.5</v>
      </c>
      <c r="J437" t="s">
        <v>316</v>
      </c>
      <c r="K437">
        <v>2.3E-2</v>
      </c>
      <c r="M437">
        <v>0.5</v>
      </c>
      <c r="N437" t="s">
        <v>720</v>
      </c>
      <c r="O437">
        <v>-7.0000000000000001E-3</v>
      </c>
    </row>
    <row r="438" spans="1:15" x14ac:dyDescent="0.55000000000000004">
      <c r="A438">
        <v>1</v>
      </c>
      <c r="B438">
        <v>9.5000000000000001E-2</v>
      </c>
      <c r="C438" t="s">
        <v>322</v>
      </c>
      <c r="E438">
        <v>1</v>
      </c>
      <c r="F438" t="s">
        <v>817</v>
      </c>
      <c r="G438">
        <v>9.4E-2</v>
      </c>
      <c r="I438">
        <v>1</v>
      </c>
      <c r="J438" t="s">
        <v>316</v>
      </c>
      <c r="K438">
        <v>2.5999999999999999E-2</v>
      </c>
      <c r="M438">
        <v>1</v>
      </c>
      <c r="N438" t="s">
        <v>720</v>
      </c>
      <c r="O438">
        <v>2E-3</v>
      </c>
    </row>
    <row r="439" spans="1:15" x14ac:dyDescent="0.55000000000000004">
      <c r="A439">
        <v>1.5</v>
      </c>
      <c r="B439">
        <v>9.8000000000000004E-2</v>
      </c>
      <c r="C439" t="s">
        <v>322</v>
      </c>
      <c r="E439">
        <v>1.5</v>
      </c>
      <c r="F439" t="s">
        <v>817</v>
      </c>
      <c r="G439">
        <v>9.5000000000000001E-2</v>
      </c>
      <c r="I439">
        <v>1.5</v>
      </c>
      <c r="J439" t="s">
        <v>316</v>
      </c>
      <c r="K439">
        <v>2.1000000000000001E-2</v>
      </c>
      <c r="M439">
        <v>1.5</v>
      </c>
      <c r="N439" t="s">
        <v>720</v>
      </c>
      <c r="O439">
        <v>-1E-3</v>
      </c>
    </row>
    <row r="440" spans="1:15" x14ac:dyDescent="0.55000000000000004">
      <c r="A440">
        <v>2</v>
      </c>
      <c r="B440">
        <v>0.111</v>
      </c>
      <c r="C440" t="s">
        <v>322</v>
      </c>
      <c r="E440">
        <v>2</v>
      </c>
      <c r="F440" t="s">
        <v>817</v>
      </c>
      <c r="G440">
        <v>0.10100000000000001</v>
      </c>
      <c r="I440">
        <v>2</v>
      </c>
      <c r="J440" t="s">
        <v>316</v>
      </c>
      <c r="K440">
        <v>1.2999999999999999E-2</v>
      </c>
      <c r="M440">
        <v>2</v>
      </c>
      <c r="N440" t="s">
        <v>720</v>
      </c>
      <c r="O440">
        <v>-4.0000000000000001E-3</v>
      </c>
    </row>
    <row r="441" spans="1:15" x14ac:dyDescent="0.55000000000000004">
      <c r="A441">
        <v>2.5</v>
      </c>
      <c r="B441">
        <v>0.151</v>
      </c>
      <c r="C441" t="s">
        <v>322</v>
      </c>
      <c r="E441">
        <v>2.5</v>
      </c>
      <c r="F441" t="s">
        <v>817</v>
      </c>
      <c r="G441">
        <v>0.11899999999999999</v>
      </c>
      <c r="I441">
        <v>2.5</v>
      </c>
      <c r="J441" t="s">
        <v>316</v>
      </c>
      <c r="K441">
        <v>1.0999999999999999E-2</v>
      </c>
      <c r="M441">
        <v>2.5</v>
      </c>
      <c r="N441" t="s">
        <v>720</v>
      </c>
      <c r="O441">
        <v>-6.0000000000000001E-3</v>
      </c>
    </row>
    <row r="442" spans="1:15" x14ac:dyDescent="0.55000000000000004">
      <c r="A442">
        <v>3</v>
      </c>
      <c r="B442">
        <v>0.255</v>
      </c>
      <c r="C442" t="s">
        <v>322</v>
      </c>
      <c r="E442">
        <v>3</v>
      </c>
      <c r="F442" t="s">
        <v>817</v>
      </c>
      <c r="G442">
        <v>0.16500000000000001</v>
      </c>
      <c r="I442">
        <v>3</v>
      </c>
      <c r="J442" t="s">
        <v>316</v>
      </c>
      <c r="K442">
        <v>0.01</v>
      </c>
      <c r="M442">
        <v>3</v>
      </c>
      <c r="N442" t="s">
        <v>720</v>
      </c>
      <c r="O442">
        <v>-1.0999999999999999E-2</v>
      </c>
    </row>
    <row r="443" spans="1:15" x14ac:dyDescent="0.55000000000000004">
      <c r="A443">
        <v>3.5</v>
      </c>
      <c r="B443">
        <v>0.38700000000000001</v>
      </c>
      <c r="C443" t="s">
        <v>322</v>
      </c>
      <c r="E443">
        <v>3.5</v>
      </c>
      <c r="F443" t="s">
        <v>817</v>
      </c>
      <c r="G443">
        <v>0.27800000000000002</v>
      </c>
      <c r="I443">
        <v>3.5</v>
      </c>
      <c r="J443" t="s">
        <v>316</v>
      </c>
      <c r="K443">
        <v>8.9999999999999993E-3</v>
      </c>
      <c r="M443">
        <v>3.5</v>
      </c>
      <c r="N443" t="s">
        <v>720</v>
      </c>
      <c r="O443">
        <v>-8.9999999999999993E-3</v>
      </c>
    </row>
    <row r="444" spans="1:15" x14ac:dyDescent="0.55000000000000004">
      <c r="A444">
        <v>4</v>
      </c>
      <c r="B444">
        <v>0.49</v>
      </c>
      <c r="C444" t="s">
        <v>322</v>
      </c>
      <c r="E444">
        <v>4</v>
      </c>
      <c r="F444" t="s">
        <v>817</v>
      </c>
      <c r="G444">
        <v>0.40200000000000002</v>
      </c>
      <c r="I444">
        <v>4</v>
      </c>
      <c r="J444" t="s">
        <v>316</v>
      </c>
      <c r="K444">
        <v>8.0000000000000002E-3</v>
      </c>
      <c r="M444">
        <v>4</v>
      </c>
      <c r="N444" t="s">
        <v>720</v>
      </c>
      <c r="O444">
        <v>-1.2999999999999999E-2</v>
      </c>
    </row>
    <row r="445" spans="1:15" x14ac:dyDescent="0.55000000000000004">
      <c r="A445">
        <v>4.5</v>
      </c>
      <c r="B445">
        <v>0.60199999999999998</v>
      </c>
      <c r="C445" t="s">
        <v>322</v>
      </c>
      <c r="E445">
        <v>4.5</v>
      </c>
      <c r="F445" t="s">
        <v>817</v>
      </c>
      <c r="G445">
        <v>0.55000000000000004</v>
      </c>
      <c r="I445">
        <v>4.5</v>
      </c>
      <c r="J445" t="s">
        <v>316</v>
      </c>
      <c r="K445">
        <v>7.0000000000000001E-3</v>
      </c>
      <c r="M445">
        <v>4.5</v>
      </c>
      <c r="N445" t="s">
        <v>720</v>
      </c>
      <c r="O445">
        <v>-7.0000000000000001E-3</v>
      </c>
    </row>
    <row r="446" spans="1:15" x14ac:dyDescent="0.55000000000000004">
      <c r="A446">
        <v>5</v>
      </c>
      <c r="B446">
        <v>0.749</v>
      </c>
      <c r="C446" t="s">
        <v>322</v>
      </c>
      <c r="E446">
        <v>5</v>
      </c>
      <c r="F446" t="s">
        <v>817</v>
      </c>
      <c r="G446">
        <v>0.65600000000000003</v>
      </c>
      <c r="I446">
        <v>5</v>
      </c>
      <c r="J446" t="s">
        <v>316</v>
      </c>
      <c r="K446">
        <v>8.0000000000000002E-3</v>
      </c>
      <c r="M446">
        <v>5</v>
      </c>
      <c r="N446" t="s">
        <v>720</v>
      </c>
      <c r="O446">
        <v>-8.9999999999999993E-3</v>
      </c>
    </row>
    <row r="447" spans="1:15" x14ac:dyDescent="0.55000000000000004">
      <c r="A447">
        <v>5.5</v>
      </c>
      <c r="B447">
        <v>0.83699999999999997</v>
      </c>
      <c r="C447" t="s">
        <v>322</v>
      </c>
      <c r="E447">
        <v>5.5</v>
      </c>
      <c r="F447" t="s">
        <v>817</v>
      </c>
      <c r="G447">
        <v>0.71599999999999997</v>
      </c>
      <c r="I447">
        <v>5.5</v>
      </c>
      <c r="J447" t="s">
        <v>316</v>
      </c>
      <c r="K447">
        <v>1.0999999999999999E-2</v>
      </c>
      <c r="M447">
        <v>5.5</v>
      </c>
      <c r="N447" t="s">
        <v>720</v>
      </c>
      <c r="O447">
        <v>-6.0000000000000001E-3</v>
      </c>
    </row>
    <row r="448" spans="1:15" x14ac:dyDescent="0.55000000000000004">
      <c r="A448">
        <v>6</v>
      </c>
      <c r="B448">
        <v>0.90200000000000002</v>
      </c>
      <c r="C448" t="s">
        <v>322</v>
      </c>
      <c r="E448">
        <v>6</v>
      </c>
      <c r="F448" t="s">
        <v>817</v>
      </c>
      <c r="G448">
        <v>0.79800000000000004</v>
      </c>
      <c r="I448">
        <v>6</v>
      </c>
      <c r="J448" t="s">
        <v>316</v>
      </c>
      <c r="K448">
        <v>1.2E-2</v>
      </c>
      <c r="M448">
        <v>6</v>
      </c>
      <c r="N448" t="s">
        <v>720</v>
      </c>
      <c r="O448">
        <v>-1.2E-2</v>
      </c>
    </row>
    <row r="449" spans="1:15" x14ac:dyDescent="0.55000000000000004">
      <c r="A449">
        <v>6.5</v>
      </c>
      <c r="B449">
        <v>0.94</v>
      </c>
      <c r="C449" t="s">
        <v>322</v>
      </c>
      <c r="E449">
        <v>6.5</v>
      </c>
      <c r="F449" t="s">
        <v>817</v>
      </c>
      <c r="G449">
        <v>0.85799999999999998</v>
      </c>
      <c r="I449">
        <v>6.5</v>
      </c>
      <c r="J449" t="s">
        <v>316</v>
      </c>
      <c r="K449">
        <v>1.4999999999999999E-2</v>
      </c>
      <c r="M449">
        <v>6.5</v>
      </c>
      <c r="N449" t="s">
        <v>720</v>
      </c>
      <c r="O449">
        <v>-1.0999999999999999E-2</v>
      </c>
    </row>
    <row r="450" spans="1:15" x14ac:dyDescent="0.55000000000000004">
      <c r="A450">
        <v>7</v>
      </c>
      <c r="B450">
        <v>0.97099999999999997</v>
      </c>
      <c r="C450" t="s">
        <v>322</v>
      </c>
      <c r="E450">
        <v>7</v>
      </c>
      <c r="F450" t="s">
        <v>817</v>
      </c>
      <c r="G450">
        <v>0.88400000000000001</v>
      </c>
      <c r="I450">
        <v>7</v>
      </c>
      <c r="J450" t="s">
        <v>316</v>
      </c>
      <c r="K450">
        <v>2.1000000000000001E-2</v>
      </c>
      <c r="M450">
        <v>7</v>
      </c>
      <c r="N450" t="s">
        <v>720</v>
      </c>
      <c r="O450">
        <v>-1.0999999999999999E-2</v>
      </c>
    </row>
    <row r="451" spans="1:15" x14ac:dyDescent="0.55000000000000004">
      <c r="A451">
        <v>7.5</v>
      </c>
      <c r="B451">
        <v>1.0189999999999999</v>
      </c>
      <c r="C451" t="s">
        <v>322</v>
      </c>
      <c r="E451">
        <v>7.5</v>
      </c>
      <c r="F451" t="s">
        <v>817</v>
      </c>
      <c r="G451">
        <v>0.95499999999999996</v>
      </c>
      <c r="I451">
        <v>7.5</v>
      </c>
      <c r="J451" t="s">
        <v>316</v>
      </c>
      <c r="K451">
        <v>3.4000000000000002E-2</v>
      </c>
      <c r="M451">
        <v>7.5</v>
      </c>
      <c r="N451" t="s">
        <v>720</v>
      </c>
      <c r="O451">
        <v>-0.01</v>
      </c>
    </row>
    <row r="452" spans="1:15" x14ac:dyDescent="0.55000000000000004">
      <c r="A452">
        <v>8</v>
      </c>
      <c r="B452">
        <v>1.0469999999999999</v>
      </c>
      <c r="C452" t="s">
        <v>322</v>
      </c>
      <c r="E452">
        <v>8</v>
      </c>
      <c r="F452" t="s">
        <v>817</v>
      </c>
      <c r="G452">
        <v>0.98</v>
      </c>
      <c r="I452">
        <v>8</v>
      </c>
      <c r="J452" t="s">
        <v>316</v>
      </c>
      <c r="K452">
        <v>5.5E-2</v>
      </c>
      <c r="M452">
        <v>8</v>
      </c>
      <c r="N452" t="s">
        <v>720</v>
      </c>
      <c r="O452">
        <v>-8.9999999999999993E-3</v>
      </c>
    </row>
    <row r="453" spans="1:15" x14ac:dyDescent="0.55000000000000004">
      <c r="A453">
        <v>8.5</v>
      </c>
      <c r="B453">
        <v>1.0629999999999999</v>
      </c>
      <c r="C453" t="s">
        <v>322</v>
      </c>
      <c r="E453">
        <v>8.5</v>
      </c>
      <c r="F453" t="s">
        <v>817</v>
      </c>
      <c r="G453">
        <v>1.0509999999999999</v>
      </c>
      <c r="I453">
        <v>8.5</v>
      </c>
      <c r="J453" t="s">
        <v>316</v>
      </c>
      <c r="K453">
        <v>8.4000000000000005E-2</v>
      </c>
      <c r="M453">
        <v>8.5</v>
      </c>
      <c r="N453" t="s">
        <v>720</v>
      </c>
      <c r="O453">
        <v>-8.0000000000000002E-3</v>
      </c>
    </row>
    <row r="454" spans="1:15" x14ac:dyDescent="0.55000000000000004">
      <c r="A454">
        <v>9</v>
      </c>
      <c r="B454">
        <v>1.0900000000000001</v>
      </c>
      <c r="C454" t="s">
        <v>322</v>
      </c>
      <c r="E454">
        <v>9</v>
      </c>
      <c r="F454" t="s">
        <v>817</v>
      </c>
      <c r="G454">
        <v>1.089</v>
      </c>
      <c r="I454">
        <v>9</v>
      </c>
      <c r="J454" t="s">
        <v>316</v>
      </c>
      <c r="K454">
        <v>0.12</v>
      </c>
      <c r="M454">
        <v>9</v>
      </c>
      <c r="N454" t="s">
        <v>720</v>
      </c>
      <c r="O454">
        <v>-5.0000000000000001E-3</v>
      </c>
    </row>
    <row r="455" spans="1:15" x14ac:dyDescent="0.55000000000000004">
      <c r="A455">
        <v>9.5</v>
      </c>
      <c r="B455">
        <v>1.1080000000000001</v>
      </c>
      <c r="C455" t="s">
        <v>322</v>
      </c>
      <c r="E455">
        <v>9.5</v>
      </c>
      <c r="F455" t="s">
        <v>817</v>
      </c>
      <c r="G455">
        <v>1.1319999999999999</v>
      </c>
      <c r="I455">
        <v>9.5</v>
      </c>
      <c r="J455" t="s">
        <v>316</v>
      </c>
      <c r="K455">
        <v>0.17</v>
      </c>
      <c r="M455">
        <v>9.5</v>
      </c>
      <c r="N455" t="s">
        <v>720</v>
      </c>
      <c r="O455">
        <v>-5.0000000000000001E-3</v>
      </c>
    </row>
    <row r="456" spans="1:15" x14ac:dyDescent="0.55000000000000004">
      <c r="A456">
        <v>10</v>
      </c>
      <c r="B456">
        <v>1.1339999999999999</v>
      </c>
      <c r="C456" t="s">
        <v>322</v>
      </c>
      <c r="E456">
        <v>10</v>
      </c>
      <c r="F456" t="s">
        <v>817</v>
      </c>
      <c r="G456">
        <v>1.175</v>
      </c>
      <c r="I456">
        <v>10</v>
      </c>
      <c r="J456" t="s">
        <v>316</v>
      </c>
      <c r="K456">
        <v>0.23599999999999999</v>
      </c>
      <c r="M456">
        <v>10</v>
      </c>
      <c r="N456" t="s">
        <v>720</v>
      </c>
      <c r="O456">
        <v>-2E-3</v>
      </c>
    </row>
    <row r="457" spans="1:15" x14ac:dyDescent="0.55000000000000004">
      <c r="A457">
        <v>10.5</v>
      </c>
      <c r="B457">
        <v>1.151</v>
      </c>
      <c r="C457" t="s">
        <v>322</v>
      </c>
      <c r="E457">
        <v>10.5</v>
      </c>
      <c r="F457" t="s">
        <v>817</v>
      </c>
      <c r="G457">
        <v>1.2110000000000001</v>
      </c>
      <c r="I457">
        <v>10.5</v>
      </c>
      <c r="J457" t="s">
        <v>316</v>
      </c>
      <c r="K457">
        <v>0.27700000000000002</v>
      </c>
      <c r="M457">
        <v>10.5</v>
      </c>
      <c r="N457" t="s">
        <v>720</v>
      </c>
      <c r="O457">
        <v>2E-3</v>
      </c>
    </row>
    <row r="458" spans="1:15" x14ac:dyDescent="0.55000000000000004">
      <c r="A458">
        <v>11</v>
      </c>
      <c r="B458">
        <v>1.1719999999999999</v>
      </c>
      <c r="C458" t="s">
        <v>322</v>
      </c>
      <c r="E458">
        <v>11</v>
      </c>
      <c r="F458" t="s">
        <v>817</v>
      </c>
      <c r="G458">
        <v>1.2370000000000001</v>
      </c>
      <c r="I458">
        <v>11</v>
      </c>
      <c r="J458" t="s">
        <v>316</v>
      </c>
      <c r="K458">
        <v>0.34</v>
      </c>
      <c r="M458">
        <v>11</v>
      </c>
      <c r="N458" t="s">
        <v>720</v>
      </c>
      <c r="O458">
        <v>7.0000000000000001E-3</v>
      </c>
    </row>
    <row r="459" spans="1:15" x14ac:dyDescent="0.55000000000000004">
      <c r="A459">
        <v>11.5</v>
      </c>
      <c r="B459">
        <v>1.1910000000000001</v>
      </c>
      <c r="C459" t="s">
        <v>322</v>
      </c>
      <c r="E459">
        <v>11.5</v>
      </c>
      <c r="F459" t="s">
        <v>817</v>
      </c>
      <c r="G459">
        <v>1.2629999999999999</v>
      </c>
      <c r="I459">
        <v>11.5</v>
      </c>
      <c r="J459" t="s">
        <v>316</v>
      </c>
      <c r="K459">
        <v>0.41199999999999998</v>
      </c>
      <c r="M459">
        <v>11.5</v>
      </c>
      <c r="N459" t="s">
        <v>720</v>
      </c>
      <c r="O459">
        <v>1.7000000000000001E-2</v>
      </c>
    </row>
    <row r="460" spans="1:15" x14ac:dyDescent="0.55000000000000004">
      <c r="A460">
        <v>12</v>
      </c>
      <c r="B460">
        <v>1.2070000000000001</v>
      </c>
      <c r="C460" t="s">
        <v>322</v>
      </c>
      <c r="E460">
        <v>12</v>
      </c>
      <c r="F460" t="s">
        <v>817</v>
      </c>
      <c r="G460">
        <v>1.3140000000000001</v>
      </c>
      <c r="I460">
        <v>12</v>
      </c>
      <c r="J460" t="s">
        <v>316</v>
      </c>
      <c r="K460">
        <v>0.47499999999999998</v>
      </c>
      <c r="M460">
        <v>12</v>
      </c>
      <c r="N460" t="s">
        <v>720</v>
      </c>
      <c r="O460">
        <v>2.4E-2</v>
      </c>
    </row>
    <row r="461" spans="1:15" x14ac:dyDescent="0.55000000000000004">
      <c r="A461">
        <v>12.5</v>
      </c>
      <c r="B461">
        <v>1.2230000000000001</v>
      </c>
      <c r="C461" t="s">
        <v>322</v>
      </c>
      <c r="E461">
        <v>12.5</v>
      </c>
      <c r="F461" t="s">
        <v>817</v>
      </c>
      <c r="G461">
        <v>1.3480000000000001</v>
      </c>
      <c r="I461">
        <v>12.5</v>
      </c>
      <c r="J461" t="s">
        <v>316</v>
      </c>
      <c r="K461">
        <v>0.54</v>
      </c>
      <c r="M461">
        <v>12.5</v>
      </c>
      <c r="N461" t="s">
        <v>720</v>
      </c>
      <c r="O461">
        <v>3.3000000000000002E-2</v>
      </c>
    </row>
    <row r="462" spans="1:15" x14ac:dyDescent="0.55000000000000004">
      <c r="A462">
        <v>13</v>
      </c>
      <c r="B462">
        <v>1.2370000000000001</v>
      </c>
      <c r="C462" t="s">
        <v>322</v>
      </c>
      <c r="E462">
        <v>13</v>
      </c>
      <c r="F462" t="s">
        <v>817</v>
      </c>
      <c r="G462">
        <v>1.38</v>
      </c>
      <c r="I462">
        <v>13</v>
      </c>
      <c r="J462" t="s">
        <v>316</v>
      </c>
      <c r="K462">
        <v>0.61899999999999999</v>
      </c>
      <c r="M462">
        <v>13</v>
      </c>
      <c r="N462" t="s">
        <v>720</v>
      </c>
      <c r="O462">
        <v>4.7E-2</v>
      </c>
    </row>
    <row r="463" spans="1:15" x14ac:dyDescent="0.55000000000000004">
      <c r="A463">
        <v>13.5</v>
      </c>
      <c r="B463">
        <v>1.248</v>
      </c>
      <c r="C463" t="s">
        <v>322</v>
      </c>
      <c r="E463">
        <v>13.5</v>
      </c>
      <c r="F463" t="s">
        <v>817</v>
      </c>
      <c r="G463">
        <v>1.399</v>
      </c>
      <c r="I463">
        <v>13.5</v>
      </c>
      <c r="J463" t="s">
        <v>316</v>
      </c>
      <c r="K463">
        <v>0.66900000000000004</v>
      </c>
      <c r="M463">
        <v>13.5</v>
      </c>
      <c r="N463" t="s">
        <v>720</v>
      </c>
      <c r="O463">
        <v>5.8999999999999997E-2</v>
      </c>
    </row>
    <row r="464" spans="1:15" x14ac:dyDescent="0.55000000000000004">
      <c r="A464">
        <v>14</v>
      </c>
      <c r="B464">
        <v>1.2569999999999999</v>
      </c>
      <c r="C464" t="s">
        <v>322</v>
      </c>
      <c r="E464">
        <v>14</v>
      </c>
      <c r="F464" t="s">
        <v>817</v>
      </c>
      <c r="G464">
        <v>1.431</v>
      </c>
      <c r="I464">
        <v>14</v>
      </c>
      <c r="J464" t="s">
        <v>316</v>
      </c>
      <c r="K464">
        <v>0.72299999999999998</v>
      </c>
      <c r="M464">
        <v>14</v>
      </c>
      <c r="N464" t="s">
        <v>720</v>
      </c>
      <c r="O464">
        <v>7.6999999999999999E-2</v>
      </c>
    </row>
    <row r="465" spans="1:15" x14ac:dyDescent="0.55000000000000004">
      <c r="A465">
        <v>14.5</v>
      </c>
      <c r="B465">
        <v>1.2709999999999999</v>
      </c>
      <c r="C465" t="s">
        <v>322</v>
      </c>
      <c r="E465">
        <v>14.5</v>
      </c>
      <c r="F465" t="s">
        <v>817</v>
      </c>
      <c r="G465">
        <v>1.452</v>
      </c>
      <c r="I465">
        <v>14.5</v>
      </c>
      <c r="J465" t="s">
        <v>316</v>
      </c>
      <c r="K465">
        <v>0.76700000000000002</v>
      </c>
      <c r="M465">
        <v>14.5</v>
      </c>
      <c r="N465" t="s">
        <v>720</v>
      </c>
      <c r="O465">
        <v>9.7000000000000003E-2</v>
      </c>
    </row>
    <row r="466" spans="1:15" x14ac:dyDescent="0.55000000000000004">
      <c r="A466">
        <v>15</v>
      </c>
      <c r="B466">
        <v>1.2769999999999999</v>
      </c>
      <c r="C466" t="s">
        <v>322</v>
      </c>
      <c r="E466">
        <v>15</v>
      </c>
      <c r="F466" t="s">
        <v>817</v>
      </c>
      <c r="G466">
        <v>1.466</v>
      </c>
      <c r="I466">
        <v>15</v>
      </c>
      <c r="J466" t="s">
        <v>316</v>
      </c>
      <c r="K466">
        <v>0.81100000000000005</v>
      </c>
      <c r="M466">
        <v>15</v>
      </c>
      <c r="N466" t="s">
        <v>720</v>
      </c>
      <c r="O466">
        <v>0.114</v>
      </c>
    </row>
    <row r="467" spans="1:15" x14ac:dyDescent="0.55000000000000004">
      <c r="A467">
        <v>15.5</v>
      </c>
      <c r="B467">
        <v>1.2909999999999999</v>
      </c>
      <c r="C467" t="s">
        <v>322</v>
      </c>
      <c r="E467">
        <v>15.5</v>
      </c>
      <c r="F467" t="s">
        <v>817</v>
      </c>
      <c r="G467">
        <v>1.476</v>
      </c>
      <c r="I467">
        <v>15.5</v>
      </c>
      <c r="J467" t="s">
        <v>316</v>
      </c>
      <c r="K467">
        <v>0.84099999999999997</v>
      </c>
      <c r="M467">
        <v>15.5</v>
      </c>
      <c r="N467" t="s">
        <v>720</v>
      </c>
      <c r="O467">
        <v>0.14299999999999999</v>
      </c>
    </row>
    <row r="468" spans="1:15" x14ac:dyDescent="0.55000000000000004">
      <c r="A468">
        <v>16</v>
      </c>
      <c r="B468">
        <v>1.2989999999999999</v>
      </c>
      <c r="C468" t="s">
        <v>322</v>
      </c>
      <c r="E468">
        <v>16</v>
      </c>
      <c r="F468" t="s">
        <v>817</v>
      </c>
      <c r="G468">
        <v>1.488</v>
      </c>
      <c r="I468">
        <v>16</v>
      </c>
      <c r="J468" t="s">
        <v>316</v>
      </c>
      <c r="K468">
        <v>0.86799999999999999</v>
      </c>
      <c r="M468">
        <v>16</v>
      </c>
      <c r="N468" t="s">
        <v>720</v>
      </c>
      <c r="O468">
        <v>0.17299999999999999</v>
      </c>
    </row>
    <row r="469" spans="1:15" x14ac:dyDescent="0.55000000000000004">
      <c r="A469">
        <v>16.5</v>
      </c>
      <c r="B469">
        <v>1.3069999999999999</v>
      </c>
      <c r="C469" t="s">
        <v>322</v>
      </c>
      <c r="E469">
        <v>16.5</v>
      </c>
      <c r="F469" t="s">
        <v>817</v>
      </c>
      <c r="G469">
        <v>1.5069999999999999</v>
      </c>
      <c r="I469">
        <v>16.5</v>
      </c>
      <c r="J469" t="s">
        <v>316</v>
      </c>
      <c r="K469">
        <v>0.89200000000000002</v>
      </c>
      <c r="M469">
        <v>16.5</v>
      </c>
      <c r="N469" t="s">
        <v>720</v>
      </c>
      <c r="O469">
        <v>0.20899999999999999</v>
      </c>
    </row>
    <row r="470" spans="1:15" x14ac:dyDescent="0.55000000000000004">
      <c r="A470">
        <v>17</v>
      </c>
      <c r="B470">
        <v>1.3009999999999999</v>
      </c>
      <c r="C470" t="s">
        <v>322</v>
      </c>
      <c r="E470">
        <v>17</v>
      </c>
      <c r="F470" t="s">
        <v>817</v>
      </c>
      <c r="G470">
        <v>1.4990000000000001</v>
      </c>
      <c r="I470">
        <v>17</v>
      </c>
      <c r="J470" t="s">
        <v>316</v>
      </c>
      <c r="K470">
        <v>0.90700000000000003</v>
      </c>
      <c r="M470">
        <v>17</v>
      </c>
      <c r="N470" t="s">
        <v>720</v>
      </c>
      <c r="O470">
        <v>0.25</v>
      </c>
    </row>
    <row r="471" spans="1:15" x14ac:dyDescent="0.55000000000000004">
      <c r="A471">
        <v>17.5</v>
      </c>
      <c r="B471">
        <v>1.3080000000000001</v>
      </c>
      <c r="C471" t="s">
        <v>322</v>
      </c>
      <c r="E471">
        <v>17.5</v>
      </c>
      <c r="F471" t="s">
        <v>817</v>
      </c>
      <c r="G471">
        <v>1.51</v>
      </c>
      <c r="I471">
        <v>17.5</v>
      </c>
      <c r="J471" t="s">
        <v>316</v>
      </c>
      <c r="K471">
        <v>0.92</v>
      </c>
      <c r="M471">
        <v>17.5</v>
      </c>
      <c r="N471" t="s">
        <v>720</v>
      </c>
      <c r="O471">
        <v>0.28499999999999998</v>
      </c>
    </row>
    <row r="472" spans="1:15" x14ac:dyDescent="0.55000000000000004">
      <c r="A472">
        <v>0</v>
      </c>
      <c r="B472">
        <v>9.2999999999999999E-2</v>
      </c>
      <c r="C472" t="s">
        <v>322</v>
      </c>
      <c r="E472">
        <v>0</v>
      </c>
      <c r="F472" t="s">
        <v>817</v>
      </c>
      <c r="G472">
        <v>9.2999999999999999E-2</v>
      </c>
      <c r="I472">
        <v>18</v>
      </c>
      <c r="J472" t="s">
        <v>316</v>
      </c>
      <c r="K472">
        <v>0.93600000000000005</v>
      </c>
      <c r="M472">
        <v>18</v>
      </c>
      <c r="N472" t="s">
        <v>720</v>
      </c>
      <c r="O472">
        <v>0.312</v>
      </c>
    </row>
    <row r="473" spans="1:15" x14ac:dyDescent="0.55000000000000004">
      <c r="A473">
        <v>0.5</v>
      </c>
      <c r="B473">
        <v>9.4E-2</v>
      </c>
      <c r="C473" t="s">
        <v>322</v>
      </c>
      <c r="E473">
        <v>0.5</v>
      </c>
      <c r="F473" t="s">
        <v>817</v>
      </c>
      <c r="G473">
        <v>9.2999999999999999E-2</v>
      </c>
      <c r="I473">
        <v>18.5</v>
      </c>
      <c r="J473" t="s">
        <v>316</v>
      </c>
      <c r="K473">
        <v>0.93899999999999995</v>
      </c>
      <c r="M473">
        <v>18.5</v>
      </c>
      <c r="N473" t="s">
        <v>720</v>
      </c>
      <c r="O473">
        <v>0.33900000000000002</v>
      </c>
    </row>
    <row r="474" spans="1:15" x14ac:dyDescent="0.55000000000000004">
      <c r="A474">
        <v>1</v>
      </c>
      <c r="B474">
        <v>9.6000000000000002E-2</v>
      </c>
      <c r="C474" t="s">
        <v>322</v>
      </c>
      <c r="E474">
        <v>1</v>
      </c>
      <c r="F474" t="s">
        <v>817</v>
      </c>
      <c r="G474">
        <v>9.4E-2</v>
      </c>
      <c r="I474">
        <v>19</v>
      </c>
      <c r="J474" t="s">
        <v>316</v>
      </c>
      <c r="K474">
        <v>0.95</v>
      </c>
      <c r="M474">
        <v>19</v>
      </c>
      <c r="N474" t="s">
        <v>720</v>
      </c>
      <c r="O474">
        <v>0.36799999999999999</v>
      </c>
    </row>
    <row r="475" spans="1:15" x14ac:dyDescent="0.55000000000000004">
      <c r="A475">
        <v>1.5</v>
      </c>
      <c r="B475">
        <v>9.9000000000000005E-2</v>
      </c>
      <c r="C475" t="s">
        <v>322</v>
      </c>
      <c r="E475">
        <v>1.5</v>
      </c>
      <c r="F475" t="s">
        <v>817</v>
      </c>
      <c r="G475">
        <v>9.5000000000000001E-2</v>
      </c>
      <c r="I475">
        <v>19.5</v>
      </c>
      <c r="J475" t="s">
        <v>316</v>
      </c>
      <c r="K475">
        <v>0.96199999999999997</v>
      </c>
      <c r="M475">
        <v>19.5</v>
      </c>
      <c r="N475" t="s">
        <v>720</v>
      </c>
      <c r="O475">
        <v>0.39500000000000002</v>
      </c>
    </row>
    <row r="476" spans="1:15" x14ac:dyDescent="0.55000000000000004">
      <c r="A476">
        <v>2</v>
      </c>
      <c r="B476">
        <v>0.111</v>
      </c>
      <c r="C476" t="s">
        <v>322</v>
      </c>
      <c r="E476">
        <v>2</v>
      </c>
      <c r="F476" t="s">
        <v>817</v>
      </c>
      <c r="G476">
        <v>0.10199999999999999</v>
      </c>
      <c r="I476">
        <v>20</v>
      </c>
      <c r="J476" t="s">
        <v>316</v>
      </c>
      <c r="K476">
        <v>0.96799999999999997</v>
      </c>
      <c r="M476">
        <v>20</v>
      </c>
      <c r="N476" t="s">
        <v>720</v>
      </c>
      <c r="O476">
        <v>0.42699999999999999</v>
      </c>
    </row>
    <row r="477" spans="1:15" x14ac:dyDescent="0.55000000000000004">
      <c r="A477">
        <v>2.5</v>
      </c>
      <c r="B477">
        <v>0.152</v>
      </c>
      <c r="C477" t="s">
        <v>322</v>
      </c>
      <c r="E477">
        <v>2.5</v>
      </c>
      <c r="F477" t="s">
        <v>817</v>
      </c>
      <c r="G477">
        <v>0.11799999999999999</v>
      </c>
      <c r="I477">
        <v>20.5</v>
      </c>
      <c r="J477" t="s">
        <v>316</v>
      </c>
      <c r="K477">
        <v>0.99199999999999999</v>
      </c>
      <c r="M477">
        <v>20.5</v>
      </c>
      <c r="N477" t="s">
        <v>720</v>
      </c>
      <c r="O477">
        <v>0.46</v>
      </c>
    </row>
    <row r="478" spans="1:15" x14ac:dyDescent="0.55000000000000004">
      <c r="A478">
        <v>3</v>
      </c>
      <c r="B478">
        <v>0.25700000000000001</v>
      </c>
      <c r="C478" t="s">
        <v>322</v>
      </c>
      <c r="E478">
        <v>3</v>
      </c>
      <c r="F478" t="s">
        <v>817</v>
      </c>
      <c r="G478">
        <v>0.16200000000000001</v>
      </c>
      <c r="I478">
        <v>21</v>
      </c>
      <c r="J478" t="s">
        <v>316</v>
      </c>
      <c r="K478">
        <v>0.999</v>
      </c>
      <c r="M478">
        <v>21</v>
      </c>
      <c r="N478" t="s">
        <v>720</v>
      </c>
      <c r="O478">
        <v>0.495</v>
      </c>
    </row>
    <row r="479" spans="1:15" x14ac:dyDescent="0.55000000000000004">
      <c r="A479">
        <v>3.5</v>
      </c>
      <c r="B479">
        <v>0.38900000000000001</v>
      </c>
      <c r="C479" t="s">
        <v>322</v>
      </c>
      <c r="E479">
        <v>3.5</v>
      </c>
      <c r="F479" t="s">
        <v>817</v>
      </c>
      <c r="G479">
        <v>0.27</v>
      </c>
      <c r="I479">
        <v>21.5</v>
      </c>
      <c r="J479" t="s">
        <v>316</v>
      </c>
      <c r="K479">
        <v>1.01</v>
      </c>
      <c r="M479">
        <v>21.5</v>
      </c>
      <c r="N479" t="s">
        <v>720</v>
      </c>
      <c r="O479">
        <v>0.53700000000000003</v>
      </c>
    </row>
    <row r="480" spans="1:15" x14ac:dyDescent="0.55000000000000004">
      <c r="A480">
        <v>4</v>
      </c>
      <c r="B480">
        <v>0.495</v>
      </c>
      <c r="C480" t="s">
        <v>322</v>
      </c>
      <c r="E480">
        <v>4</v>
      </c>
      <c r="F480" t="s">
        <v>817</v>
      </c>
      <c r="G480">
        <v>0.39400000000000002</v>
      </c>
      <c r="I480">
        <v>22</v>
      </c>
      <c r="J480" t="s">
        <v>316</v>
      </c>
      <c r="K480">
        <v>1.026</v>
      </c>
      <c r="M480">
        <v>22</v>
      </c>
      <c r="N480" t="s">
        <v>720</v>
      </c>
      <c r="O480">
        <v>0.58299999999999996</v>
      </c>
    </row>
    <row r="481" spans="1:15" x14ac:dyDescent="0.55000000000000004">
      <c r="A481">
        <v>4.5</v>
      </c>
      <c r="B481">
        <v>0.61899999999999999</v>
      </c>
      <c r="C481" t="s">
        <v>322</v>
      </c>
      <c r="E481">
        <v>4.5</v>
      </c>
      <c r="F481" t="s">
        <v>817</v>
      </c>
      <c r="G481">
        <v>0.54400000000000004</v>
      </c>
      <c r="I481">
        <v>22.5</v>
      </c>
      <c r="J481" t="s">
        <v>316</v>
      </c>
      <c r="K481">
        <v>1.038</v>
      </c>
      <c r="M481">
        <v>22.5</v>
      </c>
      <c r="N481" t="s">
        <v>720</v>
      </c>
      <c r="O481">
        <v>0.624</v>
      </c>
    </row>
    <row r="482" spans="1:15" x14ac:dyDescent="0.55000000000000004">
      <c r="A482">
        <v>5</v>
      </c>
      <c r="B482">
        <v>0.75600000000000001</v>
      </c>
      <c r="C482" t="s">
        <v>322</v>
      </c>
      <c r="E482">
        <v>5</v>
      </c>
      <c r="F482" t="s">
        <v>817</v>
      </c>
      <c r="G482">
        <v>0.64200000000000002</v>
      </c>
      <c r="I482">
        <v>23</v>
      </c>
      <c r="J482" t="s">
        <v>316</v>
      </c>
      <c r="K482">
        <v>1.056</v>
      </c>
      <c r="M482">
        <v>23</v>
      </c>
      <c r="N482" t="s">
        <v>720</v>
      </c>
      <c r="O482">
        <v>0.66100000000000003</v>
      </c>
    </row>
    <row r="483" spans="1:15" x14ac:dyDescent="0.55000000000000004">
      <c r="A483">
        <v>5.5</v>
      </c>
      <c r="B483">
        <v>0.84099999999999997</v>
      </c>
      <c r="C483" t="s">
        <v>322</v>
      </c>
      <c r="E483">
        <v>5.5</v>
      </c>
      <c r="F483" t="s">
        <v>817</v>
      </c>
      <c r="G483">
        <v>0.70399999999999996</v>
      </c>
      <c r="I483">
        <v>23.5</v>
      </c>
      <c r="J483" t="s">
        <v>316</v>
      </c>
      <c r="K483">
        <v>1.05</v>
      </c>
      <c r="M483">
        <v>23.5</v>
      </c>
      <c r="N483" t="s">
        <v>720</v>
      </c>
      <c r="O483">
        <v>0.69</v>
      </c>
    </row>
    <row r="484" spans="1:15" x14ac:dyDescent="0.55000000000000004">
      <c r="A484">
        <v>6</v>
      </c>
      <c r="B484">
        <v>0.90200000000000002</v>
      </c>
      <c r="C484" t="s">
        <v>322</v>
      </c>
      <c r="E484">
        <v>6</v>
      </c>
      <c r="F484" t="s">
        <v>817</v>
      </c>
      <c r="G484">
        <v>0.79300000000000004</v>
      </c>
      <c r="I484">
        <v>0</v>
      </c>
      <c r="J484" t="s">
        <v>316</v>
      </c>
      <c r="K484">
        <v>-1.4999999999999999E-2</v>
      </c>
      <c r="M484">
        <v>0</v>
      </c>
      <c r="N484" t="s">
        <v>720</v>
      </c>
      <c r="O484">
        <v>-1.7000000000000001E-2</v>
      </c>
    </row>
    <row r="485" spans="1:15" x14ac:dyDescent="0.55000000000000004">
      <c r="A485">
        <v>6.5</v>
      </c>
      <c r="B485">
        <v>0.94499999999999995</v>
      </c>
      <c r="C485" t="s">
        <v>322</v>
      </c>
      <c r="E485">
        <v>6.5</v>
      </c>
      <c r="F485" t="s">
        <v>817</v>
      </c>
      <c r="G485">
        <v>0.84399999999999997</v>
      </c>
      <c r="I485">
        <v>0.5</v>
      </c>
      <c r="J485" t="s">
        <v>316</v>
      </c>
      <c r="K485">
        <v>2.8000000000000001E-2</v>
      </c>
      <c r="M485">
        <v>0.5</v>
      </c>
      <c r="N485" t="s">
        <v>720</v>
      </c>
      <c r="O485">
        <v>1.7000000000000001E-2</v>
      </c>
    </row>
    <row r="486" spans="1:15" x14ac:dyDescent="0.55000000000000004">
      <c r="A486">
        <v>7</v>
      </c>
      <c r="B486">
        <v>0.97499999999999998</v>
      </c>
      <c r="C486" t="s">
        <v>322</v>
      </c>
      <c r="E486">
        <v>7</v>
      </c>
      <c r="F486" t="s">
        <v>817</v>
      </c>
      <c r="G486">
        <v>0.87</v>
      </c>
      <c r="I486">
        <v>1</v>
      </c>
      <c r="J486" t="s">
        <v>316</v>
      </c>
      <c r="K486">
        <v>2.7E-2</v>
      </c>
      <c r="M486">
        <v>1</v>
      </c>
      <c r="N486" t="s">
        <v>720</v>
      </c>
      <c r="O486">
        <v>2.1999999999999999E-2</v>
      </c>
    </row>
    <row r="487" spans="1:15" x14ac:dyDescent="0.55000000000000004">
      <c r="A487">
        <v>7.5</v>
      </c>
      <c r="B487">
        <v>1.0249999999999999</v>
      </c>
      <c r="C487" t="s">
        <v>322</v>
      </c>
      <c r="E487">
        <v>7.5</v>
      </c>
      <c r="F487" t="s">
        <v>817</v>
      </c>
      <c r="G487">
        <v>0.94599999999999995</v>
      </c>
      <c r="I487">
        <v>1.5</v>
      </c>
      <c r="J487" t="s">
        <v>316</v>
      </c>
      <c r="K487">
        <v>2.4E-2</v>
      </c>
      <c r="M487">
        <v>1.5</v>
      </c>
      <c r="N487" t="s">
        <v>720</v>
      </c>
      <c r="O487">
        <v>1.7999999999999999E-2</v>
      </c>
    </row>
    <row r="488" spans="1:15" x14ac:dyDescent="0.55000000000000004">
      <c r="A488">
        <v>8</v>
      </c>
      <c r="B488">
        <v>1.052</v>
      </c>
      <c r="C488" t="s">
        <v>322</v>
      </c>
      <c r="E488">
        <v>8</v>
      </c>
      <c r="F488" t="s">
        <v>817</v>
      </c>
      <c r="G488">
        <v>0.96699999999999997</v>
      </c>
      <c r="I488">
        <v>2</v>
      </c>
      <c r="J488" t="s">
        <v>316</v>
      </c>
      <c r="K488">
        <v>0.02</v>
      </c>
      <c r="M488">
        <v>2</v>
      </c>
      <c r="N488" t="s">
        <v>720</v>
      </c>
      <c r="O488">
        <v>1.4E-2</v>
      </c>
    </row>
    <row r="489" spans="1:15" x14ac:dyDescent="0.55000000000000004">
      <c r="A489">
        <v>8.5</v>
      </c>
      <c r="B489">
        <v>1.07</v>
      </c>
      <c r="C489" t="s">
        <v>322</v>
      </c>
      <c r="E489">
        <v>8.5</v>
      </c>
      <c r="F489" t="s">
        <v>817</v>
      </c>
      <c r="G489">
        <v>1.0449999999999999</v>
      </c>
      <c r="I489">
        <v>2.5</v>
      </c>
      <c r="J489" t="s">
        <v>316</v>
      </c>
      <c r="K489">
        <v>1.6E-2</v>
      </c>
      <c r="M489">
        <v>2.5</v>
      </c>
      <c r="N489" t="s">
        <v>720</v>
      </c>
      <c r="O489">
        <v>1.0999999999999999E-2</v>
      </c>
    </row>
    <row r="490" spans="1:15" x14ac:dyDescent="0.55000000000000004">
      <c r="A490">
        <v>9</v>
      </c>
      <c r="B490">
        <v>1.089</v>
      </c>
      <c r="C490" t="s">
        <v>322</v>
      </c>
      <c r="E490">
        <v>9</v>
      </c>
      <c r="F490" t="s">
        <v>817</v>
      </c>
      <c r="G490">
        <v>1.07</v>
      </c>
      <c r="I490">
        <v>3</v>
      </c>
      <c r="J490" t="s">
        <v>316</v>
      </c>
      <c r="K490">
        <v>1.6E-2</v>
      </c>
      <c r="M490">
        <v>3</v>
      </c>
      <c r="N490" t="s">
        <v>720</v>
      </c>
      <c r="O490">
        <v>3.0000000000000001E-3</v>
      </c>
    </row>
    <row r="491" spans="1:15" x14ac:dyDescent="0.55000000000000004">
      <c r="A491">
        <v>9.5</v>
      </c>
      <c r="B491">
        <v>1.107</v>
      </c>
      <c r="C491" t="s">
        <v>322</v>
      </c>
      <c r="E491">
        <v>9.5</v>
      </c>
      <c r="F491" t="s">
        <v>817</v>
      </c>
      <c r="G491">
        <v>1.117</v>
      </c>
      <c r="I491">
        <v>3.5</v>
      </c>
      <c r="J491" t="s">
        <v>316</v>
      </c>
      <c r="K491">
        <v>1.7000000000000001E-2</v>
      </c>
      <c r="M491">
        <v>3.5</v>
      </c>
      <c r="N491" t="s">
        <v>720</v>
      </c>
      <c r="O491">
        <v>5.0000000000000001E-3</v>
      </c>
    </row>
    <row r="492" spans="1:15" x14ac:dyDescent="0.55000000000000004">
      <c r="A492">
        <v>10</v>
      </c>
      <c r="B492">
        <v>1.135</v>
      </c>
      <c r="C492" t="s">
        <v>322</v>
      </c>
      <c r="E492">
        <v>10</v>
      </c>
      <c r="F492" t="s">
        <v>817</v>
      </c>
      <c r="G492">
        <v>1.157</v>
      </c>
      <c r="I492">
        <v>4</v>
      </c>
      <c r="J492" t="s">
        <v>316</v>
      </c>
      <c r="K492">
        <v>1.6E-2</v>
      </c>
      <c r="M492">
        <v>4</v>
      </c>
      <c r="N492" t="s">
        <v>720</v>
      </c>
      <c r="O492">
        <v>-2E-3</v>
      </c>
    </row>
    <row r="493" spans="1:15" x14ac:dyDescent="0.55000000000000004">
      <c r="A493">
        <v>10.5</v>
      </c>
      <c r="B493">
        <v>1.1539999999999999</v>
      </c>
      <c r="C493" t="s">
        <v>322</v>
      </c>
      <c r="E493">
        <v>10.5</v>
      </c>
      <c r="F493" t="s">
        <v>817</v>
      </c>
      <c r="G493">
        <v>1.1970000000000001</v>
      </c>
      <c r="I493">
        <v>4.5</v>
      </c>
      <c r="J493" t="s">
        <v>316</v>
      </c>
      <c r="K493">
        <v>1.7999999999999999E-2</v>
      </c>
      <c r="M493">
        <v>4.5</v>
      </c>
      <c r="N493" t="s">
        <v>720</v>
      </c>
      <c r="O493">
        <v>8.9999999999999993E-3</v>
      </c>
    </row>
    <row r="494" spans="1:15" x14ac:dyDescent="0.55000000000000004">
      <c r="A494">
        <v>11</v>
      </c>
      <c r="B494">
        <v>1.1739999999999999</v>
      </c>
      <c r="C494" t="s">
        <v>322</v>
      </c>
      <c r="E494">
        <v>11</v>
      </c>
      <c r="F494" t="s">
        <v>817</v>
      </c>
      <c r="G494">
        <v>1.2230000000000001</v>
      </c>
      <c r="I494">
        <v>5</v>
      </c>
      <c r="J494" t="s">
        <v>316</v>
      </c>
      <c r="K494">
        <v>1.7999999999999999E-2</v>
      </c>
      <c r="M494">
        <v>5</v>
      </c>
      <c r="N494" t="s">
        <v>720</v>
      </c>
      <c r="O494">
        <v>3.0000000000000001E-3</v>
      </c>
    </row>
    <row r="495" spans="1:15" x14ac:dyDescent="0.55000000000000004">
      <c r="A495">
        <v>11.5</v>
      </c>
      <c r="B495">
        <v>1.19</v>
      </c>
      <c r="C495" t="s">
        <v>322</v>
      </c>
      <c r="E495">
        <v>11.5</v>
      </c>
      <c r="F495" t="s">
        <v>817</v>
      </c>
      <c r="G495">
        <v>1.248</v>
      </c>
      <c r="I495">
        <v>5.5</v>
      </c>
      <c r="J495" t="s">
        <v>316</v>
      </c>
      <c r="K495">
        <v>1.7999999999999999E-2</v>
      </c>
      <c r="M495">
        <v>5.5</v>
      </c>
      <c r="N495" t="s">
        <v>720</v>
      </c>
      <c r="O495">
        <v>6.0000000000000001E-3</v>
      </c>
    </row>
    <row r="496" spans="1:15" x14ac:dyDescent="0.55000000000000004">
      <c r="A496">
        <v>12</v>
      </c>
      <c r="B496">
        <v>1.2090000000000001</v>
      </c>
      <c r="C496" t="s">
        <v>322</v>
      </c>
      <c r="E496">
        <v>12</v>
      </c>
      <c r="F496" t="s">
        <v>817</v>
      </c>
      <c r="G496">
        <v>1.296</v>
      </c>
      <c r="I496">
        <v>6</v>
      </c>
      <c r="J496" t="s">
        <v>316</v>
      </c>
      <c r="K496">
        <v>2.1000000000000001E-2</v>
      </c>
      <c r="M496">
        <v>6</v>
      </c>
      <c r="N496" t="s">
        <v>720</v>
      </c>
      <c r="O496">
        <v>0</v>
      </c>
    </row>
    <row r="497" spans="1:15" x14ac:dyDescent="0.55000000000000004">
      <c r="A497">
        <v>12.5</v>
      </c>
      <c r="B497">
        <v>1.226</v>
      </c>
      <c r="C497" t="s">
        <v>322</v>
      </c>
      <c r="E497">
        <v>12.5</v>
      </c>
      <c r="F497" t="s">
        <v>817</v>
      </c>
      <c r="G497">
        <v>1.331</v>
      </c>
      <c r="I497">
        <v>6.5</v>
      </c>
      <c r="J497" t="s">
        <v>316</v>
      </c>
      <c r="K497">
        <v>2.4E-2</v>
      </c>
      <c r="M497">
        <v>6.5</v>
      </c>
      <c r="N497" t="s">
        <v>720</v>
      </c>
      <c r="O497">
        <v>4.0000000000000001E-3</v>
      </c>
    </row>
    <row r="498" spans="1:15" x14ac:dyDescent="0.55000000000000004">
      <c r="A498">
        <v>13</v>
      </c>
      <c r="B498">
        <v>1.2390000000000001</v>
      </c>
      <c r="C498" t="s">
        <v>322</v>
      </c>
      <c r="E498">
        <v>13</v>
      </c>
      <c r="F498" t="s">
        <v>817</v>
      </c>
      <c r="G498">
        <v>1.3640000000000001</v>
      </c>
      <c r="I498">
        <v>7</v>
      </c>
      <c r="J498" t="s">
        <v>316</v>
      </c>
      <c r="K498">
        <v>2.9000000000000001E-2</v>
      </c>
      <c r="M498">
        <v>7</v>
      </c>
      <c r="N498" t="s">
        <v>720</v>
      </c>
      <c r="O498">
        <v>3.0000000000000001E-3</v>
      </c>
    </row>
    <row r="499" spans="1:15" x14ac:dyDescent="0.55000000000000004">
      <c r="A499">
        <v>13.5</v>
      </c>
      <c r="B499">
        <v>1.2509999999999999</v>
      </c>
      <c r="C499" t="s">
        <v>322</v>
      </c>
      <c r="E499">
        <v>13.5</v>
      </c>
      <c r="F499" t="s">
        <v>817</v>
      </c>
      <c r="G499">
        <v>1.3839999999999999</v>
      </c>
      <c r="I499">
        <v>7.5</v>
      </c>
      <c r="J499" t="s">
        <v>316</v>
      </c>
      <c r="K499">
        <v>4.3999999999999997E-2</v>
      </c>
      <c r="M499">
        <v>7.5</v>
      </c>
      <c r="N499" t="s">
        <v>720</v>
      </c>
      <c r="O499">
        <v>3.0000000000000001E-3</v>
      </c>
    </row>
    <row r="500" spans="1:15" x14ac:dyDescent="0.55000000000000004">
      <c r="A500">
        <v>14</v>
      </c>
      <c r="B500">
        <v>1.258</v>
      </c>
      <c r="C500" t="s">
        <v>322</v>
      </c>
      <c r="E500">
        <v>14</v>
      </c>
      <c r="F500" t="s">
        <v>817</v>
      </c>
      <c r="G500">
        <v>1.4159999999999999</v>
      </c>
      <c r="I500">
        <v>8</v>
      </c>
      <c r="J500" t="s">
        <v>316</v>
      </c>
      <c r="K500">
        <v>0.06</v>
      </c>
      <c r="M500">
        <v>8</v>
      </c>
      <c r="N500" t="s">
        <v>720</v>
      </c>
      <c r="O500">
        <v>6.0000000000000001E-3</v>
      </c>
    </row>
    <row r="501" spans="1:15" x14ac:dyDescent="0.55000000000000004">
      <c r="A501">
        <v>14.5</v>
      </c>
      <c r="B501">
        <v>1.2709999999999999</v>
      </c>
      <c r="C501" t="s">
        <v>322</v>
      </c>
      <c r="E501">
        <v>14.5</v>
      </c>
      <c r="F501" t="s">
        <v>817</v>
      </c>
      <c r="G501">
        <v>1.4390000000000001</v>
      </c>
      <c r="I501">
        <v>8.5</v>
      </c>
      <c r="J501" t="s">
        <v>316</v>
      </c>
      <c r="K501">
        <v>8.7999999999999995E-2</v>
      </c>
      <c r="M501">
        <v>8.5</v>
      </c>
      <c r="N501" t="s">
        <v>720</v>
      </c>
      <c r="O501">
        <v>5.0000000000000001E-3</v>
      </c>
    </row>
    <row r="502" spans="1:15" x14ac:dyDescent="0.55000000000000004">
      <c r="A502">
        <v>15</v>
      </c>
      <c r="B502">
        <v>1.28</v>
      </c>
      <c r="C502" t="s">
        <v>322</v>
      </c>
      <c r="E502">
        <v>15</v>
      </c>
      <c r="F502" t="s">
        <v>817</v>
      </c>
      <c r="G502">
        <v>1.4550000000000001</v>
      </c>
      <c r="I502">
        <v>9</v>
      </c>
      <c r="J502" t="s">
        <v>316</v>
      </c>
      <c r="K502">
        <v>0.125</v>
      </c>
      <c r="M502">
        <v>9</v>
      </c>
      <c r="N502" t="s">
        <v>720</v>
      </c>
      <c r="O502">
        <v>8.0000000000000002E-3</v>
      </c>
    </row>
    <row r="503" spans="1:15" x14ac:dyDescent="0.55000000000000004">
      <c r="A503">
        <v>15.5</v>
      </c>
      <c r="B503">
        <v>1.294</v>
      </c>
      <c r="C503" t="s">
        <v>322</v>
      </c>
      <c r="E503">
        <v>15.5</v>
      </c>
      <c r="F503" t="s">
        <v>817</v>
      </c>
      <c r="G503">
        <v>1.472</v>
      </c>
      <c r="I503">
        <v>9.5</v>
      </c>
      <c r="J503" t="s">
        <v>316</v>
      </c>
      <c r="K503">
        <v>0.17199999999999999</v>
      </c>
      <c r="M503">
        <v>9.5</v>
      </c>
      <c r="N503" t="s">
        <v>720</v>
      </c>
      <c r="O503">
        <v>8.0000000000000002E-3</v>
      </c>
    </row>
    <row r="504" spans="1:15" x14ac:dyDescent="0.55000000000000004">
      <c r="A504">
        <v>16</v>
      </c>
      <c r="B504">
        <v>1.304</v>
      </c>
      <c r="C504" t="s">
        <v>322</v>
      </c>
      <c r="E504">
        <v>16</v>
      </c>
      <c r="F504" t="s">
        <v>817</v>
      </c>
      <c r="G504">
        <v>1.4810000000000001</v>
      </c>
      <c r="I504">
        <v>10</v>
      </c>
      <c r="J504" t="s">
        <v>316</v>
      </c>
      <c r="K504">
        <v>0.23599999999999999</v>
      </c>
      <c r="M504">
        <v>10</v>
      </c>
      <c r="N504" t="s">
        <v>720</v>
      </c>
      <c r="O504">
        <v>1.0999999999999999E-2</v>
      </c>
    </row>
    <row r="505" spans="1:15" x14ac:dyDescent="0.55000000000000004">
      <c r="A505">
        <v>16.5</v>
      </c>
      <c r="B505">
        <v>1.31</v>
      </c>
      <c r="C505" t="s">
        <v>322</v>
      </c>
      <c r="E505">
        <v>16.5</v>
      </c>
      <c r="F505" t="s">
        <v>817</v>
      </c>
      <c r="G505">
        <v>1.4990000000000001</v>
      </c>
      <c r="I505">
        <v>10.5</v>
      </c>
      <c r="J505" t="s">
        <v>316</v>
      </c>
      <c r="K505">
        <v>0.27500000000000002</v>
      </c>
      <c r="M505">
        <v>10.5</v>
      </c>
      <c r="N505" t="s">
        <v>720</v>
      </c>
      <c r="O505">
        <v>1.4999999999999999E-2</v>
      </c>
    </row>
    <row r="506" spans="1:15" x14ac:dyDescent="0.55000000000000004">
      <c r="A506">
        <v>17</v>
      </c>
      <c r="B506">
        <v>1.3069999999999999</v>
      </c>
      <c r="C506" t="s">
        <v>322</v>
      </c>
      <c r="E506">
        <v>17</v>
      </c>
      <c r="F506" t="s">
        <v>817</v>
      </c>
      <c r="G506">
        <v>1.4990000000000001</v>
      </c>
      <c r="I506">
        <v>11</v>
      </c>
      <c r="J506" t="s">
        <v>316</v>
      </c>
      <c r="K506">
        <v>0.33100000000000002</v>
      </c>
      <c r="M506">
        <v>11</v>
      </c>
      <c r="N506" t="s">
        <v>720</v>
      </c>
      <c r="O506">
        <v>2.1999999999999999E-2</v>
      </c>
    </row>
    <row r="507" spans="1:15" x14ac:dyDescent="0.55000000000000004">
      <c r="A507">
        <v>17.5</v>
      </c>
      <c r="B507">
        <v>1.3140000000000001</v>
      </c>
      <c r="C507" t="s">
        <v>322</v>
      </c>
      <c r="E507">
        <v>17.5</v>
      </c>
      <c r="F507" t="s">
        <v>817</v>
      </c>
      <c r="G507">
        <v>1.5089999999999999</v>
      </c>
      <c r="I507">
        <v>11.5</v>
      </c>
      <c r="J507" t="s">
        <v>316</v>
      </c>
      <c r="K507">
        <v>0.39800000000000002</v>
      </c>
      <c r="M507">
        <v>11.5</v>
      </c>
      <c r="N507" t="s">
        <v>720</v>
      </c>
      <c r="O507">
        <v>0.03</v>
      </c>
    </row>
    <row r="508" spans="1:15" x14ac:dyDescent="0.55000000000000004">
      <c r="A508">
        <v>0</v>
      </c>
      <c r="B508">
        <v>8.8999999999999996E-2</v>
      </c>
      <c r="C508" t="s">
        <v>322</v>
      </c>
      <c r="E508">
        <v>0</v>
      </c>
      <c r="F508" t="s">
        <v>817</v>
      </c>
      <c r="G508">
        <v>9.4E-2</v>
      </c>
      <c r="I508">
        <v>12</v>
      </c>
      <c r="J508" t="s">
        <v>316</v>
      </c>
      <c r="K508">
        <v>0.46600000000000003</v>
      </c>
      <c r="M508">
        <v>12</v>
      </c>
      <c r="N508" t="s">
        <v>720</v>
      </c>
      <c r="O508">
        <v>3.6999999999999998E-2</v>
      </c>
    </row>
    <row r="509" spans="1:15" x14ac:dyDescent="0.55000000000000004">
      <c r="A509">
        <v>0.5</v>
      </c>
      <c r="B509">
        <v>9.0999999999999998E-2</v>
      </c>
      <c r="C509" t="s">
        <v>322</v>
      </c>
      <c r="E509">
        <v>0.5</v>
      </c>
      <c r="F509" t="s">
        <v>817</v>
      </c>
      <c r="G509">
        <v>9.6000000000000002E-2</v>
      </c>
      <c r="I509">
        <v>12.5</v>
      </c>
      <c r="J509" t="s">
        <v>316</v>
      </c>
      <c r="K509">
        <v>0.53200000000000003</v>
      </c>
      <c r="M509">
        <v>12.5</v>
      </c>
      <c r="N509" t="s">
        <v>720</v>
      </c>
      <c r="O509">
        <v>4.5999999999999999E-2</v>
      </c>
    </row>
    <row r="510" spans="1:15" x14ac:dyDescent="0.55000000000000004">
      <c r="A510">
        <v>1</v>
      </c>
      <c r="B510">
        <v>9.2999999999999999E-2</v>
      </c>
      <c r="C510" t="s">
        <v>322</v>
      </c>
      <c r="E510">
        <v>1</v>
      </c>
      <c r="F510" t="s">
        <v>817</v>
      </c>
      <c r="G510">
        <v>9.7000000000000003E-2</v>
      </c>
      <c r="I510">
        <v>13</v>
      </c>
      <c r="J510" t="s">
        <v>316</v>
      </c>
      <c r="K510">
        <v>0.59899999999999998</v>
      </c>
      <c r="M510">
        <v>13</v>
      </c>
      <c r="N510" t="s">
        <v>720</v>
      </c>
      <c r="O510">
        <v>5.8000000000000003E-2</v>
      </c>
    </row>
    <row r="511" spans="1:15" x14ac:dyDescent="0.55000000000000004">
      <c r="A511">
        <v>1.5</v>
      </c>
      <c r="B511">
        <v>9.6000000000000002E-2</v>
      </c>
      <c r="C511" t="s">
        <v>322</v>
      </c>
      <c r="E511">
        <v>1.5</v>
      </c>
      <c r="F511" t="s">
        <v>817</v>
      </c>
      <c r="G511">
        <v>9.9000000000000005E-2</v>
      </c>
      <c r="I511">
        <v>13.5</v>
      </c>
      <c r="J511" t="s">
        <v>316</v>
      </c>
      <c r="K511">
        <v>0.66400000000000003</v>
      </c>
      <c r="M511">
        <v>13.5</v>
      </c>
      <c r="N511" t="s">
        <v>720</v>
      </c>
      <c r="O511">
        <v>7.2999999999999995E-2</v>
      </c>
    </row>
    <row r="512" spans="1:15" x14ac:dyDescent="0.55000000000000004">
      <c r="A512">
        <v>2</v>
      </c>
      <c r="B512">
        <v>0.109</v>
      </c>
      <c r="C512" t="s">
        <v>322</v>
      </c>
      <c r="E512">
        <v>2</v>
      </c>
      <c r="F512" t="s">
        <v>817</v>
      </c>
      <c r="G512">
        <v>0.105</v>
      </c>
      <c r="I512">
        <v>14</v>
      </c>
      <c r="J512" t="s">
        <v>316</v>
      </c>
      <c r="K512">
        <v>0.71299999999999997</v>
      </c>
      <c r="M512">
        <v>14</v>
      </c>
      <c r="N512" t="s">
        <v>720</v>
      </c>
      <c r="O512">
        <v>8.8999999999999996E-2</v>
      </c>
    </row>
    <row r="513" spans="1:15" x14ac:dyDescent="0.55000000000000004">
      <c r="A513">
        <v>2.5</v>
      </c>
      <c r="B513">
        <v>0.15</v>
      </c>
      <c r="C513" t="s">
        <v>322</v>
      </c>
      <c r="E513">
        <v>2.5</v>
      </c>
      <c r="F513" t="s">
        <v>817</v>
      </c>
      <c r="G513">
        <v>0.122</v>
      </c>
      <c r="I513">
        <v>14.5</v>
      </c>
      <c r="J513" t="s">
        <v>316</v>
      </c>
      <c r="K513">
        <v>0.753</v>
      </c>
      <c r="M513">
        <v>14.5</v>
      </c>
      <c r="N513" t="s">
        <v>720</v>
      </c>
      <c r="O513">
        <v>0.109</v>
      </c>
    </row>
    <row r="514" spans="1:15" x14ac:dyDescent="0.55000000000000004">
      <c r="A514">
        <v>3</v>
      </c>
      <c r="B514">
        <v>0.25700000000000001</v>
      </c>
      <c r="C514" t="s">
        <v>322</v>
      </c>
      <c r="E514">
        <v>3</v>
      </c>
      <c r="F514" t="s">
        <v>817</v>
      </c>
      <c r="G514">
        <v>0.16800000000000001</v>
      </c>
      <c r="I514">
        <v>15</v>
      </c>
      <c r="J514" t="s">
        <v>316</v>
      </c>
      <c r="K514">
        <v>0.78800000000000003</v>
      </c>
      <c r="M514">
        <v>15</v>
      </c>
      <c r="N514" t="s">
        <v>720</v>
      </c>
      <c r="O514">
        <v>0.129</v>
      </c>
    </row>
    <row r="515" spans="1:15" x14ac:dyDescent="0.55000000000000004">
      <c r="A515">
        <v>3.5</v>
      </c>
      <c r="B515">
        <v>0.38900000000000001</v>
      </c>
      <c r="C515" t="s">
        <v>322</v>
      </c>
      <c r="E515">
        <v>3.5</v>
      </c>
      <c r="F515" t="s">
        <v>817</v>
      </c>
      <c r="G515">
        <v>0.27700000000000002</v>
      </c>
      <c r="I515">
        <v>15.5</v>
      </c>
      <c r="J515" t="s">
        <v>316</v>
      </c>
      <c r="K515">
        <v>0.82199999999999995</v>
      </c>
      <c r="M515">
        <v>15.5</v>
      </c>
      <c r="N515" t="s">
        <v>720</v>
      </c>
      <c r="O515">
        <v>0.156</v>
      </c>
    </row>
    <row r="516" spans="1:15" x14ac:dyDescent="0.55000000000000004">
      <c r="A516">
        <v>4</v>
      </c>
      <c r="B516">
        <v>0.5</v>
      </c>
      <c r="C516" t="s">
        <v>322</v>
      </c>
      <c r="E516">
        <v>4</v>
      </c>
      <c r="F516" t="s">
        <v>817</v>
      </c>
      <c r="G516">
        <v>0.40300000000000002</v>
      </c>
      <c r="I516">
        <v>16</v>
      </c>
      <c r="J516" t="s">
        <v>316</v>
      </c>
      <c r="K516">
        <v>0.84599999999999997</v>
      </c>
      <c r="M516">
        <v>16</v>
      </c>
      <c r="N516" t="s">
        <v>720</v>
      </c>
      <c r="O516">
        <v>0.189</v>
      </c>
    </row>
    <row r="517" spans="1:15" x14ac:dyDescent="0.55000000000000004">
      <c r="A517">
        <v>4.5</v>
      </c>
      <c r="B517">
        <v>0.61899999999999999</v>
      </c>
      <c r="C517" t="s">
        <v>322</v>
      </c>
      <c r="E517">
        <v>4.5</v>
      </c>
      <c r="F517" t="s">
        <v>817</v>
      </c>
      <c r="G517">
        <v>0.54500000000000004</v>
      </c>
      <c r="I517">
        <v>16.5</v>
      </c>
      <c r="J517" t="s">
        <v>316</v>
      </c>
      <c r="K517">
        <v>0.873</v>
      </c>
      <c r="M517">
        <v>16.5</v>
      </c>
      <c r="N517" t="s">
        <v>720</v>
      </c>
      <c r="O517">
        <v>0.224</v>
      </c>
    </row>
    <row r="518" spans="1:15" x14ac:dyDescent="0.55000000000000004">
      <c r="A518">
        <v>5</v>
      </c>
      <c r="B518">
        <v>0.751</v>
      </c>
      <c r="C518" t="s">
        <v>322</v>
      </c>
      <c r="E518">
        <v>5</v>
      </c>
      <c r="F518" t="s">
        <v>817</v>
      </c>
      <c r="G518">
        <v>0.64600000000000002</v>
      </c>
      <c r="I518">
        <v>17</v>
      </c>
      <c r="J518" t="s">
        <v>316</v>
      </c>
      <c r="K518">
        <v>0.89400000000000002</v>
      </c>
      <c r="M518">
        <v>17</v>
      </c>
      <c r="N518" t="s">
        <v>720</v>
      </c>
      <c r="O518">
        <v>0.26700000000000002</v>
      </c>
    </row>
    <row r="519" spans="1:15" x14ac:dyDescent="0.55000000000000004">
      <c r="A519">
        <v>5.5</v>
      </c>
      <c r="B519">
        <v>0.84099999999999997</v>
      </c>
      <c r="C519" t="s">
        <v>322</v>
      </c>
      <c r="E519">
        <v>5.5</v>
      </c>
      <c r="F519" t="s">
        <v>817</v>
      </c>
      <c r="G519">
        <v>0.71299999999999997</v>
      </c>
      <c r="I519">
        <v>17.5</v>
      </c>
      <c r="J519" t="s">
        <v>316</v>
      </c>
      <c r="K519">
        <v>0.90500000000000003</v>
      </c>
      <c r="M519">
        <v>17.5</v>
      </c>
      <c r="N519" t="s">
        <v>720</v>
      </c>
      <c r="O519">
        <v>0.30299999999999999</v>
      </c>
    </row>
    <row r="520" spans="1:15" x14ac:dyDescent="0.55000000000000004">
      <c r="A520">
        <v>6</v>
      </c>
      <c r="B520">
        <v>0.89600000000000002</v>
      </c>
      <c r="C520" t="s">
        <v>322</v>
      </c>
      <c r="E520">
        <v>6</v>
      </c>
      <c r="F520" t="s">
        <v>817</v>
      </c>
      <c r="G520">
        <v>0.8</v>
      </c>
      <c r="I520">
        <v>18</v>
      </c>
      <c r="J520" t="s">
        <v>316</v>
      </c>
      <c r="K520">
        <v>0.90600000000000003</v>
      </c>
      <c r="M520">
        <v>18</v>
      </c>
      <c r="N520" t="s">
        <v>720</v>
      </c>
      <c r="O520">
        <v>0.33100000000000002</v>
      </c>
    </row>
    <row r="521" spans="1:15" x14ac:dyDescent="0.55000000000000004">
      <c r="A521">
        <v>6.5</v>
      </c>
      <c r="B521">
        <v>0.93600000000000005</v>
      </c>
      <c r="C521" t="s">
        <v>322</v>
      </c>
      <c r="E521">
        <v>6.5</v>
      </c>
      <c r="F521" t="s">
        <v>817</v>
      </c>
      <c r="G521">
        <v>0.84699999999999998</v>
      </c>
      <c r="I521">
        <v>18.5</v>
      </c>
      <c r="J521" t="s">
        <v>316</v>
      </c>
      <c r="K521">
        <v>0.92</v>
      </c>
      <c r="M521">
        <v>18.5</v>
      </c>
      <c r="N521" t="s">
        <v>720</v>
      </c>
      <c r="O521">
        <v>0.35799999999999998</v>
      </c>
    </row>
    <row r="522" spans="1:15" x14ac:dyDescent="0.55000000000000004">
      <c r="A522">
        <v>7</v>
      </c>
      <c r="B522">
        <v>0.96899999999999997</v>
      </c>
      <c r="C522" t="s">
        <v>322</v>
      </c>
      <c r="E522">
        <v>7</v>
      </c>
      <c r="F522" t="s">
        <v>817</v>
      </c>
      <c r="G522">
        <v>0.878</v>
      </c>
      <c r="I522">
        <v>19</v>
      </c>
      <c r="J522" t="s">
        <v>316</v>
      </c>
      <c r="K522">
        <v>0.92700000000000005</v>
      </c>
      <c r="M522">
        <v>19</v>
      </c>
      <c r="N522" t="s">
        <v>720</v>
      </c>
      <c r="O522">
        <v>0.38900000000000001</v>
      </c>
    </row>
    <row r="523" spans="1:15" x14ac:dyDescent="0.55000000000000004">
      <c r="A523">
        <v>7.5</v>
      </c>
      <c r="B523">
        <v>1.0149999999999999</v>
      </c>
      <c r="C523" t="s">
        <v>322</v>
      </c>
      <c r="E523">
        <v>7.5</v>
      </c>
      <c r="F523" t="s">
        <v>817</v>
      </c>
      <c r="G523">
        <v>0.96199999999999997</v>
      </c>
      <c r="I523">
        <v>19.5</v>
      </c>
      <c r="J523" t="s">
        <v>316</v>
      </c>
      <c r="K523">
        <v>0.92600000000000005</v>
      </c>
      <c r="M523">
        <v>19.5</v>
      </c>
      <c r="N523" t="s">
        <v>720</v>
      </c>
      <c r="O523">
        <v>0.41799999999999998</v>
      </c>
    </row>
    <row r="524" spans="1:15" x14ac:dyDescent="0.55000000000000004">
      <c r="A524">
        <v>8</v>
      </c>
      <c r="B524">
        <v>1.042</v>
      </c>
      <c r="C524" t="s">
        <v>322</v>
      </c>
      <c r="E524">
        <v>8</v>
      </c>
      <c r="F524" t="s">
        <v>817</v>
      </c>
      <c r="G524">
        <v>0.97799999999999998</v>
      </c>
      <c r="I524">
        <v>20</v>
      </c>
      <c r="J524" t="s">
        <v>316</v>
      </c>
      <c r="K524">
        <v>0.93799999999999994</v>
      </c>
      <c r="M524">
        <v>20</v>
      </c>
      <c r="N524" t="s">
        <v>720</v>
      </c>
      <c r="O524">
        <v>0.44900000000000001</v>
      </c>
    </row>
    <row r="525" spans="1:15" x14ac:dyDescent="0.55000000000000004">
      <c r="A525">
        <v>8.5</v>
      </c>
      <c r="B525">
        <v>1.0680000000000001</v>
      </c>
      <c r="C525" t="s">
        <v>322</v>
      </c>
      <c r="E525">
        <v>8.5</v>
      </c>
      <c r="F525" t="s">
        <v>817</v>
      </c>
      <c r="G525">
        <v>1.046</v>
      </c>
      <c r="I525">
        <v>20.5</v>
      </c>
      <c r="J525" t="s">
        <v>316</v>
      </c>
      <c r="K525">
        <v>0.95799999999999996</v>
      </c>
      <c r="M525">
        <v>20.5</v>
      </c>
      <c r="N525" t="s">
        <v>720</v>
      </c>
      <c r="O525">
        <v>0.48199999999999998</v>
      </c>
    </row>
    <row r="526" spans="1:15" x14ac:dyDescent="0.55000000000000004">
      <c r="A526">
        <v>9</v>
      </c>
      <c r="B526">
        <v>1.0920000000000001</v>
      </c>
      <c r="C526" t="s">
        <v>322</v>
      </c>
      <c r="E526">
        <v>9</v>
      </c>
      <c r="F526" t="s">
        <v>817</v>
      </c>
      <c r="G526">
        <v>1.0669999999999999</v>
      </c>
      <c r="I526">
        <v>21</v>
      </c>
      <c r="J526" t="s">
        <v>316</v>
      </c>
      <c r="K526">
        <v>0.95799999999999996</v>
      </c>
      <c r="M526">
        <v>21</v>
      </c>
      <c r="N526" t="s">
        <v>720</v>
      </c>
      <c r="O526">
        <v>0.51800000000000002</v>
      </c>
    </row>
    <row r="527" spans="1:15" x14ac:dyDescent="0.55000000000000004">
      <c r="A527">
        <v>9.5</v>
      </c>
      <c r="B527">
        <v>1.1100000000000001</v>
      </c>
      <c r="C527" t="s">
        <v>322</v>
      </c>
      <c r="E527">
        <v>9.5</v>
      </c>
      <c r="F527" t="s">
        <v>817</v>
      </c>
      <c r="G527">
        <v>1.1100000000000001</v>
      </c>
      <c r="I527">
        <v>21.5</v>
      </c>
      <c r="J527" t="s">
        <v>316</v>
      </c>
      <c r="K527">
        <v>0.96799999999999997</v>
      </c>
      <c r="M527">
        <v>21.5</v>
      </c>
      <c r="N527" t="s">
        <v>720</v>
      </c>
      <c r="O527">
        <v>0.56200000000000006</v>
      </c>
    </row>
    <row r="528" spans="1:15" x14ac:dyDescent="0.55000000000000004">
      <c r="A528">
        <v>10</v>
      </c>
      <c r="B528">
        <v>1.139</v>
      </c>
      <c r="C528" t="s">
        <v>322</v>
      </c>
      <c r="E528">
        <v>10</v>
      </c>
      <c r="F528" t="s">
        <v>817</v>
      </c>
      <c r="G528">
        <v>1.1559999999999999</v>
      </c>
      <c r="I528">
        <v>22</v>
      </c>
      <c r="J528" t="s">
        <v>316</v>
      </c>
      <c r="K528">
        <v>0.98</v>
      </c>
      <c r="M528">
        <v>22</v>
      </c>
      <c r="N528" t="s">
        <v>720</v>
      </c>
      <c r="O528">
        <v>0.60699999999999998</v>
      </c>
    </row>
    <row r="529" spans="1:15" x14ac:dyDescent="0.55000000000000004">
      <c r="A529">
        <v>10.5</v>
      </c>
      <c r="B529">
        <v>1.1539999999999999</v>
      </c>
      <c r="C529" t="s">
        <v>322</v>
      </c>
      <c r="E529">
        <v>10.5</v>
      </c>
      <c r="F529" t="s">
        <v>817</v>
      </c>
      <c r="G529">
        <v>1.198</v>
      </c>
      <c r="I529">
        <v>22.5</v>
      </c>
      <c r="J529" t="s">
        <v>316</v>
      </c>
      <c r="K529">
        <v>1.006</v>
      </c>
      <c r="M529">
        <v>22.5</v>
      </c>
      <c r="N529" t="s">
        <v>720</v>
      </c>
      <c r="O529">
        <v>0.64500000000000002</v>
      </c>
    </row>
    <row r="530" spans="1:15" x14ac:dyDescent="0.55000000000000004">
      <c r="A530">
        <v>11</v>
      </c>
      <c r="B530">
        <v>1.171</v>
      </c>
      <c r="C530" t="s">
        <v>322</v>
      </c>
      <c r="E530">
        <v>11</v>
      </c>
      <c r="F530" t="s">
        <v>817</v>
      </c>
      <c r="G530">
        <v>1.2230000000000001</v>
      </c>
      <c r="I530">
        <v>23</v>
      </c>
      <c r="J530" t="s">
        <v>316</v>
      </c>
      <c r="K530">
        <v>1.02</v>
      </c>
      <c r="M530">
        <v>23</v>
      </c>
      <c r="N530" t="s">
        <v>720</v>
      </c>
      <c r="O530">
        <v>0.67900000000000005</v>
      </c>
    </row>
    <row r="531" spans="1:15" x14ac:dyDescent="0.55000000000000004">
      <c r="A531">
        <v>11.5</v>
      </c>
      <c r="B531">
        <v>1.19</v>
      </c>
      <c r="C531" t="s">
        <v>322</v>
      </c>
      <c r="E531">
        <v>11.5</v>
      </c>
      <c r="F531" t="s">
        <v>817</v>
      </c>
      <c r="G531">
        <v>1.248</v>
      </c>
      <c r="I531">
        <v>23.5</v>
      </c>
      <c r="J531" t="s">
        <v>316</v>
      </c>
      <c r="K531">
        <v>1.028</v>
      </c>
      <c r="M531">
        <v>23.5</v>
      </c>
      <c r="N531" t="s">
        <v>720</v>
      </c>
      <c r="O531">
        <v>0.70899999999999996</v>
      </c>
    </row>
    <row r="532" spans="1:15" x14ac:dyDescent="0.55000000000000004">
      <c r="A532">
        <v>12</v>
      </c>
      <c r="B532">
        <v>1.212</v>
      </c>
      <c r="C532" t="s">
        <v>322</v>
      </c>
      <c r="E532">
        <v>12</v>
      </c>
      <c r="F532" t="s">
        <v>817</v>
      </c>
      <c r="G532">
        <v>1.3029999999999999</v>
      </c>
      <c r="I532">
        <v>0</v>
      </c>
      <c r="J532" t="s">
        <v>316</v>
      </c>
      <c r="K532">
        <v>-2.3E-2</v>
      </c>
      <c r="M532">
        <v>0</v>
      </c>
      <c r="N532" t="s">
        <v>720</v>
      </c>
      <c r="O532">
        <v>-3.5999999999999997E-2</v>
      </c>
    </row>
    <row r="533" spans="1:15" x14ac:dyDescent="0.55000000000000004">
      <c r="A533">
        <v>12.5</v>
      </c>
      <c r="B533">
        <v>1.228</v>
      </c>
      <c r="C533" t="s">
        <v>322</v>
      </c>
      <c r="E533">
        <v>12.5</v>
      </c>
      <c r="F533" t="s">
        <v>817</v>
      </c>
      <c r="G533">
        <v>1.33</v>
      </c>
      <c r="I533">
        <v>0.5</v>
      </c>
      <c r="J533" t="s">
        <v>316</v>
      </c>
      <c r="K533">
        <v>1.7000000000000001E-2</v>
      </c>
      <c r="M533">
        <v>0.5</v>
      </c>
      <c r="N533" t="s">
        <v>720</v>
      </c>
      <c r="O533">
        <v>2E-3</v>
      </c>
    </row>
    <row r="534" spans="1:15" x14ac:dyDescent="0.55000000000000004">
      <c r="A534">
        <v>13</v>
      </c>
      <c r="B534">
        <v>1.2430000000000001</v>
      </c>
      <c r="C534" t="s">
        <v>322</v>
      </c>
      <c r="E534">
        <v>13</v>
      </c>
      <c r="F534" t="s">
        <v>817</v>
      </c>
      <c r="G534">
        <v>1.363</v>
      </c>
      <c r="I534">
        <v>1</v>
      </c>
      <c r="J534" t="s">
        <v>316</v>
      </c>
      <c r="K534">
        <v>1.6E-2</v>
      </c>
      <c r="M534">
        <v>1</v>
      </c>
      <c r="N534" t="s">
        <v>720</v>
      </c>
      <c r="O534">
        <v>8.0000000000000002E-3</v>
      </c>
    </row>
    <row r="535" spans="1:15" x14ac:dyDescent="0.55000000000000004">
      <c r="A535">
        <v>13.5</v>
      </c>
      <c r="B535">
        <v>1.2549999999999999</v>
      </c>
      <c r="C535" t="s">
        <v>322</v>
      </c>
      <c r="E535">
        <v>13.5</v>
      </c>
      <c r="F535" t="s">
        <v>817</v>
      </c>
      <c r="G535">
        <v>1.3839999999999999</v>
      </c>
      <c r="I535">
        <v>1.5</v>
      </c>
      <c r="J535" t="s">
        <v>316</v>
      </c>
      <c r="K535">
        <v>1.0999999999999999E-2</v>
      </c>
      <c r="M535">
        <v>1.5</v>
      </c>
      <c r="N535" t="s">
        <v>720</v>
      </c>
      <c r="O535">
        <v>5.0000000000000001E-3</v>
      </c>
    </row>
    <row r="536" spans="1:15" x14ac:dyDescent="0.55000000000000004">
      <c r="A536">
        <v>14</v>
      </c>
      <c r="B536">
        <v>1.264</v>
      </c>
      <c r="C536" t="s">
        <v>322</v>
      </c>
      <c r="E536">
        <v>14</v>
      </c>
      <c r="F536" t="s">
        <v>817</v>
      </c>
      <c r="G536">
        <v>1.417</v>
      </c>
      <c r="I536">
        <v>2</v>
      </c>
      <c r="J536" t="s">
        <v>316</v>
      </c>
      <c r="K536">
        <v>6.0000000000000001E-3</v>
      </c>
      <c r="M536">
        <v>2</v>
      </c>
      <c r="N536" t="s">
        <v>720</v>
      </c>
      <c r="O536">
        <v>1E-3</v>
      </c>
    </row>
    <row r="537" spans="1:15" x14ac:dyDescent="0.55000000000000004">
      <c r="A537">
        <v>14.5</v>
      </c>
      <c r="B537">
        <v>1.2749999999999999</v>
      </c>
      <c r="C537" t="s">
        <v>322</v>
      </c>
      <c r="E537">
        <v>14.5</v>
      </c>
      <c r="F537" t="s">
        <v>817</v>
      </c>
      <c r="G537">
        <v>1.4410000000000001</v>
      </c>
      <c r="I537">
        <v>2.5</v>
      </c>
      <c r="J537" t="s">
        <v>316</v>
      </c>
      <c r="K537">
        <v>2E-3</v>
      </c>
      <c r="M537">
        <v>2.5</v>
      </c>
      <c r="N537" t="s">
        <v>720</v>
      </c>
      <c r="O537">
        <v>-1E-3</v>
      </c>
    </row>
    <row r="538" spans="1:15" x14ac:dyDescent="0.55000000000000004">
      <c r="A538">
        <v>15</v>
      </c>
      <c r="B538">
        <v>1.284</v>
      </c>
      <c r="C538" t="s">
        <v>322</v>
      </c>
      <c r="E538">
        <v>15</v>
      </c>
      <c r="F538" t="s">
        <v>817</v>
      </c>
      <c r="G538">
        <v>1.4530000000000001</v>
      </c>
      <c r="I538">
        <v>3</v>
      </c>
      <c r="J538" t="s">
        <v>316</v>
      </c>
      <c r="K538">
        <v>0</v>
      </c>
      <c r="M538">
        <v>3</v>
      </c>
      <c r="N538" t="s">
        <v>720</v>
      </c>
      <c r="O538">
        <v>-8.9999999999999993E-3</v>
      </c>
    </row>
    <row r="539" spans="1:15" x14ac:dyDescent="0.55000000000000004">
      <c r="A539">
        <v>15.5</v>
      </c>
      <c r="B539">
        <v>1.2989999999999999</v>
      </c>
      <c r="C539" t="s">
        <v>322</v>
      </c>
      <c r="E539">
        <v>15.5</v>
      </c>
      <c r="F539" t="s">
        <v>817</v>
      </c>
      <c r="G539">
        <v>1.482</v>
      </c>
      <c r="I539">
        <v>3.5</v>
      </c>
      <c r="J539" t="s">
        <v>316</v>
      </c>
      <c r="K539">
        <v>1E-3</v>
      </c>
      <c r="M539">
        <v>3.5</v>
      </c>
      <c r="N539" t="s">
        <v>720</v>
      </c>
      <c r="O539">
        <v>-8.9999999999999993E-3</v>
      </c>
    </row>
    <row r="540" spans="1:15" x14ac:dyDescent="0.55000000000000004">
      <c r="A540">
        <v>16</v>
      </c>
      <c r="B540">
        <v>1.3080000000000001</v>
      </c>
      <c r="C540" t="s">
        <v>322</v>
      </c>
      <c r="E540">
        <v>16</v>
      </c>
      <c r="F540" t="s">
        <v>817</v>
      </c>
      <c r="G540">
        <v>1.4870000000000001</v>
      </c>
      <c r="I540">
        <v>4</v>
      </c>
      <c r="J540" t="s">
        <v>316</v>
      </c>
      <c r="K540">
        <v>0</v>
      </c>
      <c r="M540">
        <v>4</v>
      </c>
      <c r="N540" t="s">
        <v>720</v>
      </c>
      <c r="O540">
        <v>-1.2999999999999999E-2</v>
      </c>
    </row>
    <row r="541" spans="1:15" x14ac:dyDescent="0.55000000000000004">
      <c r="A541">
        <v>16.5</v>
      </c>
      <c r="B541">
        <v>1.3140000000000001</v>
      </c>
      <c r="C541" t="s">
        <v>322</v>
      </c>
      <c r="E541">
        <v>16.5</v>
      </c>
      <c r="F541" t="s">
        <v>817</v>
      </c>
      <c r="G541">
        <v>1.4990000000000001</v>
      </c>
      <c r="I541">
        <v>4.5</v>
      </c>
      <c r="J541" t="s">
        <v>316</v>
      </c>
      <c r="K541">
        <v>2E-3</v>
      </c>
      <c r="M541">
        <v>4.5</v>
      </c>
      <c r="N541" t="s">
        <v>720</v>
      </c>
      <c r="O541">
        <v>-6.0000000000000001E-3</v>
      </c>
    </row>
    <row r="542" spans="1:15" x14ac:dyDescent="0.55000000000000004">
      <c r="A542">
        <v>17</v>
      </c>
      <c r="B542">
        <v>1.3140000000000001</v>
      </c>
      <c r="C542" t="s">
        <v>322</v>
      </c>
      <c r="E542">
        <v>17</v>
      </c>
      <c r="F542" t="s">
        <v>817</v>
      </c>
      <c r="G542">
        <v>1.5089999999999999</v>
      </c>
      <c r="I542">
        <v>5</v>
      </c>
      <c r="J542" t="s">
        <v>316</v>
      </c>
      <c r="K542">
        <v>3.0000000000000001E-3</v>
      </c>
      <c r="M542">
        <v>5</v>
      </c>
      <c r="N542" t="s">
        <v>720</v>
      </c>
      <c r="O542">
        <v>-8.0000000000000002E-3</v>
      </c>
    </row>
    <row r="543" spans="1:15" x14ac:dyDescent="0.55000000000000004">
      <c r="A543">
        <v>17.5</v>
      </c>
      <c r="B543">
        <v>1.321</v>
      </c>
      <c r="C543" t="s">
        <v>322</v>
      </c>
      <c r="E543">
        <v>17.5</v>
      </c>
      <c r="F543" t="s">
        <v>817</v>
      </c>
      <c r="G543">
        <v>1.528</v>
      </c>
      <c r="I543">
        <v>5.5</v>
      </c>
      <c r="J543" t="s">
        <v>316</v>
      </c>
      <c r="K543">
        <v>3.0000000000000001E-3</v>
      </c>
      <c r="M543">
        <v>5.5</v>
      </c>
      <c r="N543" t="s">
        <v>720</v>
      </c>
      <c r="O543">
        <v>-7.0000000000000001E-3</v>
      </c>
    </row>
    <row r="544" spans="1:15" x14ac:dyDescent="0.55000000000000004">
      <c r="A544">
        <v>0</v>
      </c>
      <c r="B544">
        <v>8.8999999999999996E-2</v>
      </c>
      <c r="C544" t="s">
        <v>384</v>
      </c>
      <c r="I544">
        <v>6</v>
      </c>
      <c r="J544" t="s">
        <v>316</v>
      </c>
      <c r="K544">
        <v>6.0000000000000001E-3</v>
      </c>
      <c r="M544">
        <v>6</v>
      </c>
      <c r="N544" t="s">
        <v>720</v>
      </c>
      <c r="O544">
        <v>-1.4E-2</v>
      </c>
    </row>
    <row r="545" spans="1:15" x14ac:dyDescent="0.55000000000000004">
      <c r="A545">
        <v>0.5</v>
      </c>
      <c r="B545">
        <v>8.8999999999999996E-2</v>
      </c>
      <c r="C545" t="s">
        <v>384</v>
      </c>
      <c r="I545">
        <v>6.5</v>
      </c>
      <c r="J545" t="s">
        <v>316</v>
      </c>
      <c r="K545">
        <v>8.9999999999999993E-3</v>
      </c>
      <c r="M545">
        <v>6.5</v>
      </c>
      <c r="N545" t="s">
        <v>720</v>
      </c>
      <c r="O545">
        <v>-0.01</v>
      </c>
    </row>
    <row r="546" spans="1:15" x14ac:dyDescent="0.55000000000000004">
      <c r="A546">
        <v>1</v>
      </c>
      <c r="B546">
        <v>9.0999999999999998E-2</v>
      </c>
      <c r="C546" t="s">
        <v>384</v>
      </c>
      <c r="I546">
        <v>7</v>
      </c>
      <c r="J546" t="s">
        <v>316</v>
      </c>
      <c r="K546">
        <v>1.4999999999999999E-2</v>
      </c>
      <c r="M546">
        <v>7</v>
      </c>
      <c r="N546" t="s">
        <v>720</v>
      </c>
      <c r="O546">
        <v>-1.0999999999999999E-2</v>
      </c>
    </row>
    <row r="547" spans="1:15" x14ac:dyDescent="0.55000000000000004">
      <c r="A547">
        <v>1.5</v>
      </c>
      <c r="B547">
        <v>9.2999999999999999E-2</v>
      </c>
      <c r="C547" t="s">
        <v>384</v>
      </c>
      <c r="I547">
        <v>7.5</v>
      </c>
      <c r="J547" t="s">
        <v>316</v>
      </c>
      <c r="K547">
        <v>2.9000000000000001E-2</v>
      </c>
      <c r="M547">
        <v>7.5</v>
      </c>
      <c r="N547" t="s">
        <v>720</v>
      </c>
      <c r="O547">
        <v>-1.0999999999999999E-2</v>
      </c>
    </row>
    <row r="548" spans="1:15" x14ac:dyDescent="0.55000000000000004">
      <c r="A548">
        <v>2</v>
      </c>
      <c r="B548">
        <v>0.10199999999999999</v>
      </c>
      <c r="C548" t="s">
        <v>384</v>
      </c>
      <c r="I548">
        <v>8</v>
      </c>
      <c r="J548" t="s">
        <v>316</v>
      </c>
      <c r="K548">
        <v>0.05</v>
      </c>
      <c r="M548">
        <v>8</v>
      </c>
      <c r="N548" t="s">
        <v>720</v>
      </c>
      <c r="O548">
        <v>-0.01</v>
      </c>
    </row>
    <row r="549" spans="1:15" x14ac:dyDescent="0.55000000000000004">
      <c r="A549">
        <v>2.5</v>
      </c>
      <c r="B549">
        <v>0.13100000000000001</v>
      </c>
      <c r="C549" t="s">
        <v>384</v>
      </c>
      <c r="I549">
        <v>8.5</v>
      </c>
      <c r="J549" t="s">
        <v>316</v>
      </c>
      <c r="K549">
        <v>7.9000000000000001E-2</v>
      </c>
      <c r="M549">
        <v>8.5</v>
      </c>
      <c r="N549" t="s">
        <v>720</v>
      </c>
      <c r="O549">
        <v>-0.01</v>
      </c>
    </row>
    <row r="550" spans="1:15" x14ac:dyDescent="0.55000000000000004">
      <c r="A550">
        <v>3</v>
      </c>
      <c r="B550">
        <v>0.20399999999999999</v>
      </c>
      <c r="C550" t="s">
        <v>384</v>
      </c>
      <c r="I550">
        <v>9</v>
      </c>
      <c r="J550" t="s">
        <v>316</v>
      </c>
      <c r="K550">
        <v>0.11799999999999999</v>
      </c>
      <c r="M550">
        <v>9</v>
      </c>
      <c r="N550" t="s">
        <v>720</v>
      </c>
      <c r="O550">
        <v>-5.0000000000000001E-3</v>
      </c>
    </row>
    <row r="551" spans="1:15" x14ac:dyDescent="0.55000000000000004">
      <c r="A551">
        <v>3.5</v>
      </c>
      <c r="B551">
        <v>0.32500000000000001</v>
      </c>
      <c r="C551" t="s">
        <v>384</v>
      </c>
      <c r="I551">
        <v>9.5</v>
      </c>
      <c r="J551" t="s">
        <v>316</v>
      </c>
      <c r="K551">
        <v>0.16700000000000001</v>
      </c>
      <c r="M551">
        <v>9.5</v>
      </c>
      <c r="N551" t="s">
        <v>720</v>
      </c>
      <c r="O551">
        <v>-5.0000000000000001E-3</v>
      </c>
    </row>
    <row r="552" spans="1:15" x14ac:dyDescent="0.55000000000000004">
      <c r="A552">
        <v>4</v>
      </c>
      <c r="B552">
        <v>0.46100000000000002</v>
      </c>
      <c r="C552" t="s">
        <v>384</v>
      </c>
      <c r="I552">
        <v>10</v>
      </c>
      <c r="J552" t="s">
        <v>316</v>
      </c>
      <c r="K552">
        <v>0.23100000000000001</v>
      </c>
      <c r="M552">
        <v>10</v>
      </c>
      <c r="N552" t="s">
        <v>720</v>
      </c>
      <c r="O552">
        <v>-3.0000000000000001E-3</v>
      </c>
    </row>
    <row r="553" spans="1:15" x14ac:dyDescent="0.55000000000000004">
      <c r="A553">
        <v>4.5</v>
      </c>
      <c r="B553">
        <v>0.57499999999999996</v>
      </c>
      <c r="C553" t="s">
        <v>384</v>
      </c>
      <c r="I553">
        <v>10.5</v>
      </c>
      <c r="J553" t="s">
        <v>316</v>
      </c>
      <c r="K553">
        <v>0.27</v>
      </c>
      <c r="M553">
        <v>10.5</v>
      </c>
      <c r="N553" t="s">
        <v>720</v>
      </c>
      <c r="O553">
        <v>4.0000000000000001E-3</v>
      </c>
    </row>
    <row r="554" spans="1:15" x14ac:dyDescent="0.55000000000000004">
      <c r="A554">
        <v>5</v>
      </c>
      <c r="B554">
        <v>0.72799999999999998</v>
      </c>
      <c r="C554" t="s">
        <v>384</v>
      </c>
      <c r="I554">
        <v>11</v>
      </c>
      <c r="J554" t="s">
        <v>316</v>
      </c>
      <c r="K554">
        <v>0.32900000000000001</v>
      </c>
      <c r="M554">
        <v>11</v>
      </c>
      <c r="N554" t="s">
        <v>720</v>
      </c>
      <c r="O554">
        <v>8.9999999999999993E-3</v>
      </c>
    </row>
    <row r="555" spans="1:15" x14ac:dyDescent="0.55000000000000004">
      <c r="A555">
        <v>5.5</v>
      </c>
      <c r="B555">
        <v>0.79100000000000004</v>
      </c>
      <c r="C555" t="s">
        <v>384</v>
      </c>
      <c r="I555">
        <v>11.5</v>
      </c>
      <c r="J555" t="s">
        <v>316</v>
      </c>
      <c r="K555">
        <v>0.39500000000000002</v>
      </c>
      <c r="M555">
        <v>11.5</v>
      </c>
      <c r="N555" t="s">
        <v>720</v>
      </c>
      <c r="O555">
        <v>1.7000000000000001E-2</v>
      </c>
    </row>
    <row r="556" spans="1:15" x14ac:dyDescent="0.55000000000000004">
      <c r="A556">
        <v>6</v>
      </c>
      <c r="B556">
        <v>0.85099999999999998</v>
      </c>
      <c r="C556" t="s">
        <v>384</v>
      </c>
      <c r="I556">
        <v>12</v>
      </c>
      <c r="J556" t="s">
        <v>316</v>
      </c>
      <c r="K556">
        <v>0.46</v>
      </c>
      <c r="M556">
        <v>12</v>
      </c>
      <c r="N556" t="s">
        <v>720</v>
      </c>
      <c r="O556">
        <v>2.5000000000000001E-2</v>
      </c>
    </row>
    <row r="557" spans="1:15" x14ac:dyDescent="0.55000000000000004">
      <c r="A557">
        <v>6.5</v>
      </c>
      <c r="B557">
        <v>0.90200000000000002</v>
      </c>
      <c r="C557" t="s">
        <v>384</v>
      </c>
      <c r="I557">
        <v>12.5</v>
      </c>
      <c r="J557" t="s">
        <v>316</v>
      </c>
      <c r="K557">
        <v>0.51800000000000002</v>
      </c>
      <c r="M557">
        <v>12.5</v>
      </c>
      <c r="N557" t="s">
        <v>720</v>
      </c>
      <c r="O557">
        <v>3.4000000000000002E-2</v>
      </c>
    </row>
    <row r="558" spans="1:15" x14ac:dyDescent="0.55000000000000004">
      <c r="A558">
        <v>7</v>
      </c>
      <c r="B558">
        <v>0.93700000000000006</v>
      </c>
      <c r="C558" t="s">
        <v>384</v>
      </c>
      <c r="I558">
        <v>13</v>
      </c>
      <c r="J558" t="s">
        <v>316</v>
      </c>
      <c r="K558">
        <v>0.59</v>
      </c>
      <c r="M558">
        <v>13</v>
      </c>
      <c r="N558" t="s">
        <v>720</v>
      </c>
      <c r="O558">
        <v>4.8000000000000001E-2</v>
      </c>
    </row>
    <row r="559" spans="1:15" x14ac:dyDescent="0.55000000000000004">
      <c r="A559">
        <v>7.5</v>
      </c>
      <c r="B559">
        <v>1.024</v>
      </c>
      <c r="C559" t="s">
        <v>384</v>
      </c>
      <c r="I559">
        <v>13.5</v>
      </c>
      <c r="J559" t="s">
        <v>316</v>
      </c>
      <c r="K559">
        <v>0.65500000000000003</v>
      </c>
      <c r="M559">
        <v>13.5</v>
      </c>
      <c r="N559" t="s">
        <v>720</v>
      </c>
      <c r="O559">
        <v>0.06</v>
      </c>
    </row>
    <row r="560" spans="1:15" x14ac:dyDescent="0.55000000000000004">
      <c r="A560">
        <v>8</v>
      </c>
      <c r="B560">
        <v>1.032</v>
      </c>
      <c r="C560" t="s">
        <v>384</v>
      </c>
      <c r="I560">
        <v>14</v>
      </c>
      <c r="J560" t="s">
        <v>316</v>
      </c>
      <c r="K560">
        <v>0.70299999999999996</v>
      </c>
      <c r="M560">
        <v>14</v>
      </c>
      <c r="N560" t="s">
        <v>720</v>
      </c>
      <c r="O560">
        <v>7.9000000000000001E-2</v>
      </c>
    </row>
    <row r="561" spans="1:15" x14ac:dyDescent="0.55000000000000004">
      <c r="A561">
        <v>8.5</v>
      </c>
      <c r="B561">
        <v>1.077</v>
      </c>
      <c r="C561" t="s">
        <v>384</v>
      </c>
      <c r="I561">
        <v>14.5</v>
      </c>
      <c r="J561" t="s">
        <v>316</v>
      </c>
      <c r="K561">
        <v>0.74299999999999999</v>
      </c>
      <c r="M561">
        <v>14.5</v>
      </c>
      <c r="N561" t="s">
        <v>720</v>
      </c>
      <c r="O561">
        <v>9.9000000000000005E-2</v>
      </c>
    </row>
    <row r="562" spans="1:15" x14ac:dyDescent="0.55000000000000004">
      <c r="A562">
        <v>9</v>
      </c>
      <c r="B562">
        <v>1.0900000000000001</v>
      </c>
      <c r="C562" t="s">
        <v>384</v>
      </c>
      <c r="I562">
        <v>15</v>
      </c>
      <c r="J562" t="s">
        <v>316</v>
      </c>
      <c r="K562">
        <v>0.78200000000000003</v>
      </c>
      <c r="M562">
        <v>15</v>
      </c>
      <c r="N562" t="s">
        <v>720</v>
      </c>
      <c r="O562">
        <v>0.12</v>
      </c>
    </row>
    <row r="563" spans="1:15" x14ac:dyDescent="0.55000000000000004">
      <c r="A563">
        <v>9.5</v>
      </c>
      <c r="B563">
        <v>1.1140000000000001</v>
      </c>
      <c r="C563" t="s">
        <v>384</v>
      </c>
      <c r="I563">
        <v>15.5</v>
      </c>
      <c r="J563" t="s">
        <v>316</v>
      </c>
      <c r="K563">
        <v>0.81699999999999995</v>
      </c>
      <c r="M563">
        <v>15.5</v>
      </c>
      <c r="N563" t="s">
        <v>720</v>
      </c>
      <c r="O563">
        <v>0.14899999999999999</v>
      </c>
    </row>
    <row r="564" spans="1:15" x14ac:dyDescent="0.55000000000000004">
      <c r="A564">
        <v>10</v>
      </c>
      <c r="B564">
        <v>1.1599999999999999</v>
      </c>
      <c r="C564" t="s">
        <v>384</v>
      </c>
      <c r="I564">
        <v>16</v>
      </c>
      <c r="J564" t="s">
        <v>316</v>
      </c>
      <c r="K564">
        <v>0.84799999999999998</v>
      </c>
      <c r="M564">
        <v>16</v>
      </c>
      <c r="N564" t="s">
        <v>720</v>
      </c>
      <c r="O564">
        <v>0.183</v>
      </c>
    </row>
    <row r="565" spans="1:15" x14ac:dyDescent="0.55000000000000004">
      <c r="A565">
        <v>10.5</v>
      </c>
      <c r="B565">
        <v>1.171</v>
      </c>
      <c r="C565" t="s">
        <v>384</v>
      </c>
      <c r="I565">
        <v>16.5</v>
      </c>
      <c r="J565" t="s">
        <v>316</v>
      </c>
      <c r="K565">
        <v>0.873</v>
      </c>
      <c r="M565">
        <v>16.5</v>
      </c>
      <c r="N565" t="s">
        <v>720</v>
      </c>
      <c r="O565">
        <v>0.218</v>
      </c>
    </row>
    <row r="566" spans="1:15" x14ac:dyDescent="0.55000000000000004">
      <c r="A566">
        <v>11</v>
      </c>
      <c r="B566">
        <v>1.2070000000000001</v>
      </c>
      <c r="C566" t="s">
        <v>384</v>
      </c>
      <c r="I566">
        <v>17</v>
      </c>
      <c r="J566" t="s">
        <v>316</v>
      </c>
      <c r="K566">
        <v>0.89500000000000002</v>
      </c>
      <c r="M566">
        <v>17</v>
      </c>
      <c r="N566" t="s">
        <v>720</v>
      </c>
      <c r="O566">
        <v>0.26300000000000001</v>
      </c>
    </row>
    <row r="567" spans="1:15" x14ac:dyDescent="0.55000000000000004">
      <c r="A567">
        <v>11.5</v>
      </c>
      <c r="B567">
        <v>1.2310000000000001</v>
      </c>
      <c r="C567" t="s">
        <v>384</v>
      </c>
      <c r="I567">
        <v>17.5</v>
      </c>
      <c r="J567" t="s">
        <v>316</v>
      </c>
      <c r="K567">
        <v>0.90200000000000002</v>
      </c>
      <c r="M567">
        <v>17.5</v>
      </c>
      <c r="N567" t="s">
        <v>720</v>
      </c>
      <c r="O567">
        <v>0.3</v>
      </c>
    </row>
    <row r="568" spans="1:15" x14ac:dyDescent="0.55000000000000004">
      <c r="A568">
        <v>12</v>
      </c>
      <c r="B568">
        <v>1.2629999999999999</v>
      </c>
      <c r="C568" t="s">
        <v>384</v>
      </c>
      <c r="I568">
        <v>18</v>
      </c>
      <c r="J568" t="s">
        <v>316</v>
      </c>
      <c r="K568">
        <v>0.91100000000000003</v>
      </c>
      <c r="M568">
        <v>18</v>
      </c>
      <c r="N568" t="s">
        <v>720</v>
      </c>
      <c r="O568">
        <v>0.32900000000000001</v>
      </c>
    </row>
    <row r="569" spans="1:15" x14ac:dyDescent="0.55000000000000004">
      <c r="A569">
        <v>12.5</v>
      </c>
      <c r="B569">
        <v>1.278</v>
      </c>
      <c r="C569" t="s">
        <v>384</v>
      </c>
      <c r="I569">
        <v>18.5</v>
      </c>
      <c r="J569" t="s">
        <v>316</v>
      </c>
      <c r="K569">
        <v>0.92200000000000004</v>
      </c>
      <c r="M569">
        <v>18.5</v>
      </c>
      <c r="N569" t="s">
        <v>720</v>
      </c>
      <c r="O569">
        <v>0.35799999999999998</v>
      </c>
    </row>
    <row r="570" spans="1:15" x14ac:dyDescent="0.55000000000000004">
      <c r="A570">
        <v>13</v>
      </c>
      <c r="B570">
        <v>1.2849999999999999</v>
      </c>
      <c r="C570" t="s">
        <v>384</v>
      </c>
      <c r="I570">
        <v>19</v>
      </c>
      <c r="J570" t="s">
        <v>316</v>
      </c>
      <c r="K570">
        <v>0.92900000000000005</v>
      </c>
      <c r="M570">
        <v>19</v>
      </c>
      <c r="N570" t="s">
        <v>720</v>
      </c>
      <c r="O570">
        <v>0.39</v>
      </c>
    </row>
    <row r="571" spans="1:15" x14ac:dyDescent="0.55000000000000004">
      <c r="A571">
        <v>13.5</v>
      </c>
      <c r="B571">
        <v>1.292</v>
      </c>
      <c r="C571" t="s">
        <v>384</v>
      </c>
      <c r="I571">
        <v>19.5</v>
      </c>
      <c r="J571" t="s">
        <v>316</v>
      </c>
      <c r="K571">
        <v>0.94299999999999995</v>
      </c>
      <c r="M571">
        <v>19.5</v>
      </c>
      <c r="N571" t="s">
        <v>720</v>
      </c>
      <c r="O571">
        <v>0.41899999999999998</v>
      </c>
    </row>
    <row r="572" spans="1:15" x14ac:dyDescent="0.55000000000000004">
      <c r="A572">
        <v>14</v>
      </c>
      <c r="B572">
        <v>1.3140000000000001</v>
      </c>
      <c r="C572" t="s">
        <v>384</v>
      </c>
      <c r="I572">
        <v>20</v>
      </c>
      <c r="J572" t="s">
        <v>316</v>
      </c>
      <c r="K572">
        <v>0.94899999999999995</v>
      </c>
      <c r="M572">
        <v>20</v>
      </c>
      <c r="N572" t="s">
        <v>720</v>
      </c>
      <c r="O572">
        <v>0.45300000000000001</v>
      </c>
    </row>
    <row r="573" spans="1:15" x14ac:dyDescent="0.55000000000000004">
      <c r="A573">
        <v>14.5</v>
      </c>
      <c r="B573">
        <v>1.349</v>
      </c>
      <c r="C573" t="s">
        <v>384</v>
      </c>
      <c r="I573">
        <v>20.5</v>
      </c>
      <c r="J573" t="s">
        <v>316</v>
      </c>
      <c r="K573">
        <v>0.95799999999999996</v>
      </c>
      <c r="M573">
        <v>20.5</v>
      </c>
      <c r="N573" t="s">
        <v>720</v>
      </c>
      <c r="O573">
        <v>0.48599999999999999</v>
      </c>
    </row>
    <row r="574" spans="1:15" x14ac:dyDescent="0.55000000000000004">
      <c r="A574">
        <v>15</v>
      </c>
      <c r="B574">
        <v>1.353</v>
      </c>
      <c r="C574" t="s">
        <v>384</v>
      </c>
      <c r="I574">
        <v>21</v>
      </c>
      <c r="J574" t="s">
        <v>316</v>
      </c>
      <c r="K574">
        <v>0.96399999999999997</v>
      </c>
      <c r="M574">
        <v>21</v>
      </c>
      <c r="N574" t="s">
        <v>720</v>
      </c>
      <c r="O574">
        <v>0.52200000000000002</v>
      </c>
    </row>
    <row r="575" spans="1:15" x14ac:dyDescent="0.55000000000000004">
      <c r="A575">
        <v>15.5</v>
      </c>
      <c r="B575">
        <v>1.39</v>
      </c>
      <c r="C575" t="s">
        <v>384</v>
      </c>
      <c r="I575">
        <v>21.5</v>
      </c>
      <c r="J575" t="s">
        <v>316</v>
      </c>
      <c r="K575">
        <v>0.97699999999999998</v>
      </c>
      <c r="M575">
        <v>21.5</v>
      </c>
      <c r="N575" t="s">
        <v>720</v>
      </c>
      <c r="O575">
        <v>0.56999999999999995</v>
      </c>
    </row>
    <row r="576" spans="1:15" x14ac:dyDescent="0.55000000000000004">
      <c r="A576">
        <v>16</v>
      </c>
      <c r="B576">
        <v>1.4059999999999999</v>
      </c>
      <c r="C576" t="s">
        <v>384</v>
      </c>
      <c r="I576">
        <v>22</v>
      </c>
      <c r="J576" t="s">
        <v>316</v>
      </c>
      <c r="K576">
        <v>0.98499999999999999</v>
      </c>
      <c r="M576">
        <v>22</v>
      </c>
      <c r="N576" t="s">
        <v>720</v>
      </c>
      <c r="O576">
        <v>0.61299999999999999</v>
      </c>
    </row>
    <row r="577" spans="1:15" x14ac:dyDescent="0.55000000000000004">
      <c r="A577">
        <v>16.5</v>
      </c>
      <c r="B577">
        <v>1.4159999999999999</v>
      </c>
      <c r="C577" t="s">
        <v>384</v>
      </c>
      <c r="I577">
        <v>22.5</v>
      </c>
      <c r="J577" t="s">
        <v>316</v>
      </c>
      <c r="K577">
        <v>0.999</v>
      </c>
      <c r="M577">
        <v>22.5</v>
      </c>
      <c r="N577" t="s">
        <v>720</v>
      </c>
      <c r="O577">
        <v>0.65100000000000002</v>
      </c>
    </row>
    <row r="578" spans="1:15" x14ac:dyDescent="0.55000000000000004">
      <c r="A578">
        <v>17</v>
      </c>
      <c r="B578">
        <v>1.4370000000000001</v>
      </c>
      <c r="C578" t="s">
        <v>384</v>
      </c>
      <c r="I578">
        <v>23</v>
      </c>
      <c r="J578" t="s">
        <v>316</v>
      </c>
      <c r="K578">
        <v>1</v>
      </c>
      <c r="M578">
        <v>23</v>
      </c>
      <c r="N578" t="s">
        <v>720</v>
      </c>
      <c r="O578">
        <v>0.69</v>
      </c>
    </row>
    <row r="579" spans="1:15" x14ac:dyDescent="0.55000000000000004">
      <c r="A579">
        <v>17.5</v>
      </c>
      <c r="B579">
        <v>1.45</v>
      </c>
      <c r="C579" t="s">
        <v>384</v>
      </c>
      <c r="I579">
        <v>23.5</v>
      </c>
      <c r="J579" t="s">
        <v>316</v>
      </c>
      <c r="K579">
        <v>1.01</v>
      </c>
      <c r="M579">
        <v>23.5</v>
      </c>
      <c r="N579" t="s">
        <v>720</v>
      </c>
      <c r="O579">
        <v>0.72099999999999997</v>
      </c>
    </row>
    <row r="580" spans="1:15" x14ac:dyDescent="0.55000000000000004">
      <c r="A580">
        <v>0</v>
      </c>
      <c r="B580">
        <v>8.8999999999999996E-2</v>
      </c>
      <c r="C580" t="s">
        <v>384</v>
      </c>
      <c r="I580">
        <v>0</v>
      </c>
      <c r="J580" t="s">
        <v>322</v>
      </c>
      <c r="K580">
        <v>-3.0000000000000001E-3</v>
      </c>
      <c r="M580">
        <v>0</v>
      </c>
      <c r="N580" t="s">
        <v>817</v>
      </c>
      <c r="O580">
        <v>2.8000000000000001E-2</v>
      </c>
    </row>
    <row r="581" spans="1:15" x14ac:dyDescent="0.55000000000000004">
      <c r="A581">
        <v>0.5</v>
      </c>
      <c r="B581">
        <v>0.09</v>
      </c>
      <c r="C581" t="s">
        <v>384</v>
      </c>
      <c r="I581">
        <v>0.5</v>
      </c>
      <c r="J581" t="s">
        <v>322</v>
      </c>
      <c r="K581">
        <v>3.4000000000000002E-2</v>
      </c>
      <c r="M581">
        <v>0.5</v>
      </c>
      <c r="N581" t="s">
        <v>817</v>
      </c>
      <c r="O581">
        <v>3.4000000000000002E-2</v>
      </c>
    </row>
    <row r="582" spans="1:15" x14ac:dyDescent="0.55000000000000004">
      <c r="A582">
        <v>1</v>
      </c>
      <c r="B582">
        <v>9.0999999999999998E-2</v>
      </c>
      <c r="C582" t="s">
        <v>384</v>
      </c>
      <c r="I582">
        <v>1</v>
      </c>
      <c r="J582" t="s">
        <v>322</v>
      </c>
      <c r="K582">
        <v>3.4000000000000002E-2</v>
      </c>
      <c r="M582">
        <v>1</v>
      </c>
      <c r="N582" t="s">
        <v>817</v>
      </c>
      <c r="O582">
        <v>0.04</v>
      </c>
    </row>
    <row r="583" spans="1:15" x14ac:dyDescent="0.55000000000000004">
      <c r="A583">
        <v>1.5</v>
      </c>
      <c r="B583">
        <v>9.4E-2</v>
      </c>
      <c r="C583" t="s">
        <v>384</v>
      </c>
      <c r="I583">
        <v>1.5</v>
      </c>
      <c r="J583" t="s">
        <v>322</v>
      </c>
      <c r="K583">
        <v>2.9000000000000001E-2</v>
      </c>
      <c r="M583">
        <v>1.5</v>
      </c>
      <c r="N583" t="s">
        <v>817</v>
      </c>
      <c r="O583">
        <v>3.2000000000000001E-2</v>
      </c>
    </row>
    <row r="584" spans="1:15" x14ac:dyDescent="0.55000000000000004">
      <c r="A584">
        <v>2</v>
      </c>
      <c r="B584">
        <v>0.10299999999999999</v>
      </c>
      <c r="C584" t="s">
        <v>384</v>
      </c>
      <c r="I584">
        <v>2</v>
      </c>
      <c r="J584" t="s">
        <v>322</v>
      </c>
      <c r="K584">
        <v>2.4E-2</v>
      </c>
      <c r="M584">
        <v>2</v>
      </c>
      <c r="N584" t="s">
        <v>817</v>
      </c>
      <c r="O584">
        <v>2.8000000000000001E-2</v>
      </c>
    </row>
    <row r="585" spans="1:15" x14ac:dyDescent="0.55000000000000004">
      <c r="A585">
        <v>2.5</v>
      </c>
      <c r="B585">
        <v>0.13100000000000001</v>
      </c>
      <c r="C585" t="s">
        <v>384</v>
      </c>
      <c r="I585">
        <v>2.5</v>
      </c>
      <c r="J585" t="s">
        <v>322</v>
      </c>
      <c r="K585">
        <v>1.7999999999999999E-2</v>
      </c>
      <c r="M585">
        <v>2.5</v>
      </c>
      <c r="N585" t="s">
        <v>817</v>
      </c>
      <c r="O585">
        <v>2.9000000000000001E-2</v>
      </c>
    </row>
    <row r="586" spans="1:15" x14ac:dyDescent="0.55000000000000004">
      <c r="A586">
        <v>3</v>
      </c>
      <c r="B586">
        <v>0.20300000000000001</v>
      </c>
      <c r="C586" t="s">
        <v>384</v>
      </c>
      <c r="I586">
        <v>3</v>
      </c>
      <c r="J586" t="s">
        <v>322</v>
      </c>
      <c r="K586">
        <v>1.7999999999999999E-2</v>
      </c>
      <c r="M586">
        <v>3</v>
      </c>
      <c r="N586" t="s">
        <v>817</v>
      </c>
      <c r="O586">
        <v>2.5000000000000001E-2</v>
      </c>
    </row>
    <row r="587" spans="1:15" x14ac:dyDescent="0.55000000000000004">
      <c r="A587">
        <v>3.5</v>
      </c>
      <c r="B587">
        <v>0.32200000000000001</v>
      </c>
      <c r="C587" t="s">
        <v>384</v>
      </c>
      <c r="I587">
        <v>3.5</v>
      </c>
      <c r="J587" t="s">
        <v>322</v>
      </c>
      <c r="K587">
        <v>1.7999999999999999E-2</v>
      </c>
      <c r="M587">
        <v>3.5</v>
      </c>
      <c r="N587" t="s">
        <v>817</v>
      </c>
      <c r="O587">
        <v>2.3E-2</v>
      </c>
    </row>
    <row r="588" spans="1:15" x14ac:dyDescent="0.55000000000000004">
      <c r="A588">
        <v>4</v>
      </c>
      <c r="B588">
        <v>0.45</v>
      </c>
      <c r="C588" t="s">
        <v>384</v>
      </c>
      <c r="I588">
        <v>4</v>
      </c>
      <c r="J588" t="s">
        <v>322</v>
      </c>
      <c r="K588">
        <v>1.7000000000000001E-2</v>
      </c>
      <c r="M588">
        <v>4</v>
      </c>
      <c r="N588" t="s">
        <v>817</v>
      </c>
      <c r="O588">
        <v>2.5000000000000001E-2</v>
      </c>
    </row>
    <row r="589" spans="1:15" x14ac:dyDescent="0.55000000000000004">
      <c r="A589">
        <v>4.5</v>
      </c>
      <c r="B589">
        <v>0.56699999999999995</v>
      </c>
      <c r="C589" t="s">
        <v>384</v>
      </c>
      <c r="I589">
        <v>4.5</v>
      </c>
      <c r="J589" t="s">
        <v>322</v>
      </c>
      <c r="K589">
        <v>0.02</v>
      </c>
      <c r="M589">
        <v>4.5</v>
      </c>
      <c r="N589" t="s">
        <v>817</v>
      </c>
      <c r="O589">
        <v>2.5999999999999999E-2</v>
      </c>
    </row>
    <row r="590" spans="1:15" x14ac:dyDescent="0.55000000000000004">
      <c r="A590">
        <v>5</v>
      </c>
      <c r="B590">
        <v>0.72199999999999998</v>
      </c>
      <c r="C590" t="s">
        <v>384</v>
      </c>
      <c r="I590">
        <v>5</v>
      </c>
      <c r="J590" t="s">
        <v>322</v>
      </c>
      <c r="K590">
        <v>2.1000000000000001E-2</v>
      </c>
      <c r="M590">
        <v>5</v>
      </c>
      <c r="N590" t="s">
        <v>817</v>
      </c>
      <c r="O590">
        <v>2.4E-2</v>
      </c>
    </row>
    <row r="591" spans="1:15" x14ac:dyDescent="0.55000000000000004">
      <c r="A591">
        <v>5.5</v>
      </c>
      <c r="B591">
        <v>0.77900000000000003</v>
      </c>
      <c r="C591" t="s">
        <v>384</v>
      </c>
      <c r="I591">
        <v>5.5</v>
      </c>
      <c r="J591" t="s">
        <v>322</v>
      </c>
      <c r="K591">
        <v>0.02</v>
      </c>
      <c r="M591">
        <v>5.5</v>
      </c>
      <c r="N591" t="s">
        <v>817</v>
      </c>
      <c r="O591">
        <v>2.3E-2</v>
      </c>
    </row>
    <row r="592" spans="1:15" x14ac:dyDescent="0.55000000000000004">
      <c r="A592">
        <v>6</v>
      </c>
      <c r="B592">
        <v>0.84</v>
      </c>
      <c r="C592" t="s">
        <v>384</v>
      </c>
      <c r="I592">
        <v>6</v>
      </c>
      <c r="J592" t="s">
        <v>322</v>
      </c>
      <c r="K592">
        <v>2.4E-2</v>
      </c>
      <c r="M592">
        <v>6</v>
      </c>
      <c r="N592" t="s">
        <v>817</v>
      </c>
      <c r="O592">
        <v>2.5999999999999999E-2</v>
      </c>
    </row>
    <row r="593" spans="1:15" x14ac:dyDescent="0.55000000000000004">
      <c r="A593">
        <v>6.5</v>
      </c>
      <c r="B593">
        <v>0.88400000000000001</v>
      </c>
      <c r="C593" t="s">
        <v>384</v>
      </c>
      <c r="I593">
        <v>6.5</v>
      </c>
      <c r="J593" t="s">
        <v>322</v>
      </c>
      <c r="K593">
        <v>2.7E-2</v>
      </c>
      <c r="M593">
        <v>6.5</v>
      </c>
      <c r="N593" t="s">
        <v>817</v>
      </c>
      <c r="O593">
        <v>2.7E-2</v>
      </c>
    </row>
    <row r="594" spans="1:15" x14ac:dyDescent="0.55000000000000004">
      <c r="A594">
        <v>7</v>
      </c>
      <c r="B594">
        <v>0.92100000000000004</v>
      </c>
      <c r="C594" t="s">
        <v>384</v>
      </c>
      <c r="I594">
        <v>7</v>
      </c>
      <c r="J594" t="s">
        <v>322</v>
      </c>
      <c r="K594">
        <v>3.4000000000000002E-2</v>
      </c>
      <c r="M594">
        <v>7</v>
      </c>
      <c r="N594" t="s">
        <v>817</v>
      </c>
      <c r="O594">
        <v>2.5999999999999999E-2</v>
      </c>
    </row>
    <row r="595" spans="1:15" x14ac:dyDescent="0.55000000000000004">
      <c r="A595">
        <v>7.5</v>
      </c>
      <c r="B595">
        <v>1.006</v>
      </c>
      <c r="C595" t="s">
        <v>384</v>
      </c>
      <c r="I595">
        <v>7.5</v>
      </c>
      <c r="J595" t="s">
        <v>322</v>
      </c>
      <c r="K595">
        <v>4.8000000000000001E-2</v>
      </c>
      <c r="M595">
        <v>7.5</v>
      </c>
      <c r="N595" t="s">
        <v>817</v>
      </c>
      <c r="O595">
        <v>2.7E-2</v>
      </c>
    </row>
    <row r="596" spans="1:15" x14ac:dyDescent="0.55000000000000004">
      <c r="A596">
        <v>8</v>
      </c>
      <c r="B596">
        <v>1.012</v>
      </c>
      <c r="C596" t="s">
        <v>384</v>
      </c>
      <c r="I596">
        <v>8</v>
      </c>
      <c r="J596" t="s">
        <v>322</v>
      </c>
      <c r="K596">
        <v>7.0999999999999994E-2</v>
      </c>
      <c r="M596">
        <v>8</v>
      </c>
      <c r="N596" t="s">
        <v>817</v>
      </c>
      <c r="O596">
        <v>3.3000000000000002E-2</v>
      </c>
    </row>
    <row r="597" spans="1:15" x14ac:dyDescent="0.55000000000000004">
      <c r="A597">
        <v>8.5</v>
      </c>
      <c r="B597">
        <v>1.0569999999999999</v>
      </c>
      <c r="C597" t="s">
        <v>384</v>
      </c>
      <c r="I597">
        <v>8.5</v>
      </c>
      <c r="J597" t="s">
        <v>322</v>
      </c>
      <c r="K597">
        <v>0.10199999999999999</v>
      </c>
      <c r="M597">
        <v>8.5</v>
      </c>
      <c r="N597" t="s">
        <v>817</v>
      </c>
      <c r="O597">
        <v>3.6999999999999998E-2</v>
      </c>
    </row>
    <row r="598" spans="1:15" x14ac:dyDescent="0.55000000000000004">
      <c r="A598">
        <v>9</v>
      </c>
      <c r="B598">
        <v>1.0589999999999999</v>
      </c>
      <c r="C598" t="s">
        <v>384</v>
      </c>
      <c r="I598">
        <v>9</v>
      </c>
      <c r="J598" t="s">
        <v>322</v>
      </c>
      <c r="K598">
        <v>0.14299999999999999</v>
      </c>
      <c r="M598">
        <v>9</v>
      </c>
      <c r="N598" t="s">
        <v>817</v>
      </c>
      <c r="O598">
        <v>4.2000000000000003E-2</v>
      </c>
    </row>
    <row r="599" spans="1:15" x14ac:dyDescent="0.55000000000000004">
      <c r="A599">
        <v>9.5</v>
      </c>
      <c r="B599">
        <v>1.0820000000000001</v>
      </c>
      <c r="C599" t="s">
        <v>384</v>
      </c>
      <c r="I599">
        <v>9.5</v>
      </c>
      <c r="J599" t="s">
        <v>322</v>
      </c>
      <c r="K599">
        <v>0.19800000000000001</v>
      </c>
      <c r="M599">
        <v>9.5</v>
      </c>
      <c r="N599" t="s">
        <v>817</v>
      </c>
      <c r="O599">
        <v>5.2999999999999999E-2</v>
      </c>
    </row>
    <row r="600" spans="1:15" x14ac:dyDescent="0.55000000000000004">
      <c r="A600">
        <v>10</v>
      </c>
      <c r="B600">
        <v>1.1259999999999999</v>
      </c>
      <c r="C600" t="s">
        <v>384</v>
      </c>
      <c r="I600">
        <v>10</v>
      </c>
      <c r="J600" t="s">
        <v>322</v>
      </c>
      <c r="K600">
        <v>0.252</v>
      </c>
      <c r="M600">
        <v>10</v>
      </c>
      <c r="N600" t="s">
        <v>817</v>
      </c>
      <c r="O600">
        <v>6.3E-2</v>
      </c>
    </row>
    <row r="601" spans="1:15" x14ac:dyDescent="0.55000000000000004">
      <c r="A601">
        <v>10.5</v>
      </c>
      <c r="B601">
        <v>1.143</v>
      </c>
      <c r="C601" t="s">
        <v>384</v>
      </c>
      <c r="I601">
        <v>10.5</v>
      </c>
      <c r="J601" t="s">
        <v>322</v>
      </c>
      <c r="K601">
        <v>0.28999999999999998</v>
      </c>
      <c r="M601">
        <v>10.5</v>
      </c>
      <c r="N601" t="s">
        <v>817</v>
      </c>
      <c r="O601">
        <v>7.4999999999999997E-2</v>
      </c>
    </row>
    <row r="602" spans="1:15" x14ac:dyDescent="0.55000000000000004">
      <c r="A602">
        <v>11</v>
      </c>
      <c r="B602">
        <v>1.177</v>
      </c>
      <c r="C602" t="s">
        <v>384</v>
      </c>
      <c r="I602">
        <v>11</v>
      </c>
      <c r="J602" t="s">
        <v>322</v>
      </c>
      <c r="K602">
        <v>0.34599999999999997</v>
      </c>
      <c r="M602">
        <v>11</v>
      </c>
      <c r="N602" t="s">
        <v>817</v>
      </c>
      <c r="O602">
        <v>8.7999999999999995E-2</v>
      </c>
    </row>
    <row r="603" spans="1:15" x14ac:dyDescent="0.55000000000000004">
      <c r="A603">
        <v>11.5</v>
      </c>
      <c r="B603">
        <v>1.1970000000000001</v>
      </c>
      <c r="C603" t="s">
        <v>384</v>
      </c>
      <c r="I603">
        <v>11.5</v>
      </c>
      <c r="J603" t="s">
        <v>322</v>
      </c>
      <c r="K603">
        <v>0.40600000000000003</v>
      </c>
      <c r="M603">
        <v>11.5</v>
      </c>
      <c r="N603" t="s">
        <v>817</v>
      </c>
      <c r="O603">
        <v>0.10299999999999999</v>
      </c>
    </row>
    <row r="604" spans="1:15" x14ac:dyDescent="0.55000000000000004">
      <c r="A604">
        <v>12</v>
      </c>
      <c r="B604">
        <v>1.2250000000000001</v>
      </c>
      <c r="C604" t="s">
        <v>384</v>
      </c>
      <c r="I604">
        <v>12</v>
      </c>
      <c r="J604" t="s">
        <v>322</v>
      </c>
      <c r="K604">
        <v>0.46300000000000002</v>
      </c>
      <c r="M604">
        <v>12</v>
      </c>
      <c r="N604" t="s">
        <v>817</v>
      </c>
      <c r="O604">
        <v>0.122</v>
      </c>
    </row>
    <row r="605" spans="1:15" x14ac:dyDescent="0.55000000000000004">
      <c r="A605">
        <v>12.5</v>
      </c>
      <c r="B605">
        <v>1.2430000000000001</v>
      </c>
      <c r="C605" t="s">
        <v>384</v>
      </c>
      <c r="I605">
        <v>12.5</v>
      </c>
      <c r="J605" t="s">
        <v>322</v>
      </c>
      <c r="K605">
        <v>0.52100000000000002</v>
      </c>
      <c r="M605">
        <v>12.5</v>
      </c>
      <c r="N605" t="s">
        <v>817</v>
      </c>
      <c r="O605">
        <v>0.13900000000000001</v>
      </c>
    </row>
    <row r="606" spans="1:15" x14ac:dyDescent="0.55000000000000004">
      <c r="A606">
        <v>13</v>
      </c>
      <c r="B606">
        <v>1.244</v>
      </c>
      <c r="C606" t="s">
        <v>384</v>
      </c>
      <c r="I606">
        <v>13</v>
      </c>
      <c r="J606" t="s">
        <v>322</v>
      </c>
      <c r="K606">
        <v>0.57899999999999996</v>
      </c>
      <c r="M606">
        <v>13</v>
      </c>
      <c r="N606" t="s">
        <v>817</v>
      </c>
      <c r="O606">
        <v>0.16200000000000001</v>
      </c>
    </row>
    <row r="607" spans="1:15" x14ac:dyDescent="0.55000000000000004">
      <c r="A607">
        <v>13.5</v>
      </c>
      <c r="B607">
        <v>1.254</v>
      </c>
      <c r="C607" t="s">
        <v>384</v>
      </c>
      <c r="I607">
        <v>13.5</v>
      </c>
      <c r="J607" t="s">
        <v>322</v>
      </c>
      <c r="K607">
        <v>0.63100000000000001</v>
      </c>
      <c r="M607">
        <v>13.5</v>
      </c>
      <c r="N607" t="s">
        <v>817</v>
      </c>
      <c r="O607">
        <v>0.189</v>
      </c>
    </row>
    <row r="608" spans="1:15" x14ac:dyDescent="0.55000000000000004">
      <c r="A608">
        <v>14</v>
      </c>
      <c r="B608">
        <v>1.282</v>
      </c>
      <c r="C608" t="s">
        <v>384</v>
      </c>
      <c r="I608">
        <v>14</v>
      </c>
      <c r="J608" t="s">
        <v>322</v>
      </c>
      <c r="K608">
        <v>0.69</v>
      </c>
      <c r="M608">
        <v>14</v>
      </c>
      <c r="N608" t="s">
        <v>817</v>
      </c>
      <c r="O608">
        <v>0.219</v>
      </c>
    </row>
    <row r="609" spans="1:15" x14ac:dyDescent="0.55000000000000004">
      <c r="A609">
        <v>14.5</v>
      </c>
      <c r="B609">
        <v>1.3169999999999999</v>
      </c>
      <c r="C609" t="s">
        <v>384</v>
      </c>
      <c r="I609">
        <v>14.5</v>
      </c>
      <c r="J609" t="s">
        <v>322</v>
      </c>
      <c r="K609">
        <v>0.74399999999999999</v>
      </c>
      <c r="M609">
        <v>14.5</v>
      </c>
      <c r="N609" t="s">
        <v>817</v>
      </c>
      <c r="O609">
        <v>0.25600000000000001</v>
      </c>
    </row>
    <row r="610" spans="1:15" x14ac:dyDescent="0.55000000000000004">
      <c r="A610">
        <v>15</v>
      </c>
      <c r="B610">
        <v>1.319</v>
      </c>
      <c r="C610" t="s">
        <v>384</v>
      </c>
      <c r="I610">
        <v>15</v>
      </c>
      <c r="J610" t="s">
        <v>322</v>
      </c>
      <c r="K610">
        <v>0.79</v>
      </c>
      <c r="M610">
        <v>15</v>
      </c>
      <c r="N610" t="s">
        <v>817</v>
      </c>
      <c r="O610">
        <v>0.28399999999999997</v>
      </c>
    </row>
    <row r="611" spans="1:15" x14ac:dyDescent="0.55000000000000004">
      <c r="A611">
        <v>15.5</v>
      </c>
      <c r="B611">
        <v>1.3580000000000001</v>
      </c>
      <c r="C611" t="s">
        <v>384</v>
      </c>
      <c r="I611">
        <v>15.5</v>
      </c>
      <c r="J611" t="s">
        <v>322</v>
      </c>
      <c r="K611">
        <v>0.83</v>
      </c>
      <c r="M611">
        <v>15.5</v>
      </c>
      <c r="N611" t="s">
        <v>817</v>
      </c>
      <c r="O611">
        <v>0.315</v>
      </c>
    </row>
    <row r="612" spans="1:15" x14ac:dyDescent="0.55000000000000004">
      <c r="A612">
        <v>16</v>
      </c>
      <c r="B612">
        <v>1.3759999999999999</v>
      </c>
      <c r="C612" t="s">
        <v>384</v>
      </c>
      <c r="I612">
        <v>16</v>
      </c>
      <c r="J612" t="s">
        <v>322</v>
      </c>
      <c r="K612">
        <v>0.87</v>
      </c>
      <c r="M612">
        <v>16</v>
      </c>
      <c r="N612" t="s">
        <v>817</v>
      </c>
      <c r="O612">
        <v>0.34799999999999998</v>
      </c>
    </row>
    <row r="613" spans="1:15" x14ac:dyDescent="0.55000000000000004">
      <c r="A613">
        <v>16.5</v>
      </c>
      <c r="B613">
        <v>1.3879999999999999</v>
      </c>
      <c r="C613" t="s">
        <v>384</v>
      </c>
      <c r="I613">
        <v>16.5</v>
      </c>
      <c r="J613" t="s">
        <v>322</v>
      </c>
      <c r="K613">
        <v>0.90200000000000002</v>
      </c>
      <c r="M613">
        <v>16.5</v>
      </c>
      <c r="N613" t="s">
        <v>817</v>
      </c>
      <c r="O613">
        <v>0.38300000000000001</v>
      </c>
    </row>
    <row r="614" spans="1:15" x14ac:dyDescent="0.55000000000000004">
      <c r="A614">
        <v>17</v>
      </c>
      <c r="B614">
        <v>1.4059999999999999</v>
      </c>
      <c r="C614" t="s">
        <v>384</v>
      </c>
      <c r="I614">
        <v>17</v>
      </c>
      <c r="J614" t="s">
        <v>322</v>
      </c>
      <c r="K614">
        <v>0.92300000000000004</v>
      </c>
      <c r="M614">
        <v>17</v>
      </c>
      <c r="N614" t="s">
        <v>817</v>
      </c>
      <c r="O614">
        <v>0.41599999999999998</v>
      </c>
    </row>
    <row r="615" spans="1:15" x14ac:dyDescent="0.55000000000000004">
      <c r="A615">
        <v>17.5</v>
      </c>
      <c r="B615">
        <v>1.4239999999999999</v>
      </c>
      <c r="C615" t="s">
        <v>384</v>
      </c>
      <c r="I615">
        <v>17.5</v>
      </c>
      <c r="J615" t="s">
        <v>322</v>
      </c>
      <c r="K615">
        <v>0.93600000000000005</v>
      </c>
      <c r="M615">
        <v>17.5</v>
      </c>
      <c r="N615" t="s">
        <v>817</v>
      </c>
      <c r="O615">
        <v>0.45100000000000001</v>
      </c>
    </row>
    <row r="616" spans="1:15" x14ac:dyDescent="0.55000000000000004">
      <c r="A616">
        <v>0</v>
      </c>
      <c r="B616">
        <v>9.0999999999999998E-2</v>
      </c>
      <c r="C616" t="s">
        <v>384</v>
      </c>
      <c r="I616">
        <v>18</v>
      </c>
      <c r="J616" t="s">
        <v>322</v>
      </c>
      <c r="K616">
        <v>0.94599999999999995</v>
      </c>
      <c r="M616">
        <v>18</v>
      </c>
      <c r="N616" t="s">
        <v>817</v>
      </c>
      <c r="O616">
        <v>0.48199999999999998</v>
      </c>
    </row>
    <row r="617" spans="1:15" x14ac:dyDescent="0.55000000000000004">
      <c r="A617">
        <v>0.5</v>
      </c>
      <c r="B617">
        <v>9.0999999999999998E-2</v>
      </c>
      <c r="C617" t="s">
        <v>384</v>
      </c>
      <c r="I617">
        <v>18.5</v>
      </c>
      <c r="J617" t="s">
        <v>322</v>
      </c>
      <c r="K617">
        <v>0.95299999999999996</v>
      </c>
      <c r="M617">
        <v>18.5</v>
      </c>
      <c r="N617" t="s">
        <v>817</v>
      </c>
      <c r="O617">
        <v>0.51600000000000001</v>
      </c>
    </row>
    <row r="618" spans="1:15" x14ac:dyDescent="0.55000000000000004">
      <c r="A618">
        <v>1</v>
      </c>
      <c r="B618">
        <v>9.2999999999999999E-2</v>
      </c>
      <c r="C618" t="s">
        <v>384</v>
      </c>
      <c r="I618">
        <v>19</v>
      </c>
      <c r="J618" t="s">
        <v>322</v>
      </c>
      <c r="K618">
        <v>0.95399999999999996</v>
      </c>
      <c r="M618">
        <v>19</v>
      </c>
      <c r="N618" t="s">
        <v>817</v>
      </c>
      <c r="O618">
        <v>0.55900000000000005</v>
      </c>
    </row>
    <row r="619" spans="1:15" x14ac:dyDescent="0.55000000000000004">
      <c r="A619">
        <v>1.5</v>
      </c>
      <c r="B619">
        <v>9.5000000000000001E-2</v>
      </c>
      <c r="C619" t="s">
        <v>384</v>
      </c>
      <c r="I619">
        <v>19.5</v>
      </c>
      <c r="J619" t="s">
        <v>322</v>
      </c>
      <c r="K619">
        <v>0.95599999999999996</v>
      </c>
      <c r="M619">
        <v>19.5</v>
      </c>
      <c r="N619" t="s">
        <v>817</v>
      </c>
      <c r="O619">
        <v>0.60199999999999998</v>
      </c>
    </row>
    <row r="620" spans="1:15" x14ac:dyDescent="0.55000000000000004">
      <c r="A620">
        <v>2</v>
      </c>
      <c r="B620">
        <v>0.105</v>
      </c>
      <c r="C620" t="s">
        <v>384</v>
      </c>
      <c r="I620">
        <v>20</v>
      </c>
      <c r="J620" t="s">
        <v>322</v>
      </c>
      <c r="K620">
        <v>0.96099999999999997</v>
      </c>
      <c r="M620">
        <v>20</v>
      </c>
      <c r="N620" t="s">
        <v>817</v>
      </c>
      <c r="O620">
        <v>0.64500000000000002</v>
      </c>
    </row>
    <row r="621" spans="1:15" x14ac:dyDescent="0.55000000000000004">
      <c r="A621">
        <v>2.5</v>
      </c>
      <c r="B621">
        <v>0.13400000000000001</v>
      </c>
      <c r="C621" t="s">
        <v>384</v>
      </c>
      <c r="I621">
        <v>20.5</v>
      </c>
      <c r="J621" t="s">
        <v>322</v>
      </c>
      <c r="K621">
        <v>0.97099999999999997</v>
      </c>
      <c r="M621">
        <v>20.5</v>
      </c>
      <c r="N621" t="s">
        <v>817</v>
      </c>
      <c r="O621">
        <v>0.68700000000000006</v>
      </c>
    </row>
    <row r="622" spans="1:15" x14ac:dyDescent="0.55000000000000004">
      <c r="A622">
        <v>3</v>
      </c>
      <c r="B622">
        <v>0.20499999999999999</v>
      </c>
      <c r="C622" t="s">
        <v>384</v>
      </c>
      <c r="I622">
        <v>21</v>
      </c>
      <c r="J622" t="s">
        <v>322</v>
      </c>
      <c r="K622">
        <v>0.97899999999999998</v>
      </c>
      <c r="M622">
        <v>21</v>
      </c>
      <c r="N622" t="s">
        <v>817</v>
      </c>
      <c r="O622">
        <v>0.72699999999999998</v>
      </c>
    </row>
    <row r="623" spans="1:15" x14ac:dyDescent="0.55000000000000004">
      <c r="A623">
        <v>3.5</v>
      </c>
      <c r="B623">
        <v>0.32300000000000001</v>
      </c>
      <c r="C623" t="s">
        <v>384</v>
      </c>
      <c r="I623">
        <v>21.5</v>
      </c>
      <c r="J623" t="s">
        <v>322</v>
      </c>
      <c r="K623">
        <v>0.98799999999999999</v>
      </c>
      <c r="M623">
        <v>21.5</v>
      </c>
      <c r="N623" t="s">
        <v>817</v>
      </c>
      <c r="O623">
        <v>0.75600000000000001</v>
      </c>
    </row>
    <row r="624" spans="1:15" x14ac:dyDescent="0.55000000000000004">
      <c r="A624">
        <v>4</v>
      </c>
      <c r="B624">
        <v>0.45500000000000002</v>
      </c>
      <c r="C624" t="s">
        <v>384</v>
      </c>
      <c r="I624">
        <v>22</v>
      </c>
      <c r="J624" t="s">
        <v>322</v>
      </c>
      <c r="K624">
        <v>1</v>
      </c>
      <c r="M624">
        <v>22</v>
      </c>
      <c r="N624" t="s">
        <v>817</v>
      </c>
      <c r="O624">
        <v>0.78</v>
      </c>
    </row>
    <row r="625" spans="1:15" x14ac:dyDescent="0.55000000000000004">
      <c r="A625">
        <v>4.5</v>
      </c>
      <c r="B625">
        <v>0.56599999999999995</v>
      </c>
      <c r="C625" t="s">
        <v>384</v>
      </c>
      <c r="I625">
        <v>22.5</v>
      </c>
      <c r="J625" t="s">
        <v>322</v>
      </c>
      <c r="K625">
        <v>1.004</v>
      </c>
      <c r="M625">
        <v>22.5</v>
      </c>
      <c r="N625" t="s">
        <v>817</v>
      </c>
      <c r="O625">
        <v>0.78800000000000003</v>
      </c>
    </row>
    <row r="626" spans="1:15" x14ac:dyDescent="0.55000000000000004">
      <c r="A626">
        <v>5</v>
      </c>
      <c r="B626">
        <v>0.72499999999999998</v>
      </c>
      <c r="C626" t="s">
        <v>384</v>
      </c>
      <c r="I626">
        <v>23</v>
      </c>
      <c r="J626" t="s">
        <v>322</v>
      </c>
      <c r="K626">
        <v>1.014</v>
      </c>
      <c r="M626">
        <v>23</v>
      </c>
      <c r="N626" t="s">
        <v>817</v>
      </c>
      <c r="O626">
        <v>0.78400000000000003</v>
      </c>
    </row>
    <row r="627" spans="1:15" x14ac:dyDescent="0.55000000000000004">
      <c r="A627">
        <v>5.5</v>
      </c>
      <c r="B627">
        <v>0.78100000000000003</v>
      </c>
      <c r="C627" t="s">
        <v>384</v>
      </c>
      <c r="I627">
        <v>23.5</v>
      </c>
      <c r="J627" t="s">
        <v>322</v>
      </c>
      <c r="K627">
        <v>1.022</v>
      </c>
      <c r="M627">
        <v>23.5</v>
      </c>
      <c r="N627" t="s">
        <v>817</v>
      </c>
      <c r="O627">
        <v>0.77400000000000002</v>
      </c>
    </row>
    <row r="628" spans="1:15" x14ac:dyDescent="0.55000000000000004">
      <c r="A628">
        <v>6</v>
      </c>
      <c r="B628">
        <v>0.84099999999999997</v>
      </c>
      <c r="C628" t="s">
        <v>384</v>
      </c>
      <c r="I628">
        <v>0</v>
      </c>
      <c r="J628" t="s">
        <v>322</v>
      </c>
      <c r="K628">
        <v>-8.9999999999999993E-3</v>
      </c>
      <c r="M628">
        <v>0</v>
      </c>
      <c r="N628" t="s">
        <v>817</v>
      </c>
      <c r="O628">
        <v>-4.0000000000000001E-3</v>
      </c>
    </row>
    <row r="629" spans="1:15" x14ac:dyDescent="0.55000000000000004">
      <c r="A629">
        <v>6.5</v>
      </c>
      <c r="B629">
        <v>0.89700000000000002</v>
      </c>
      <c r="C629" t="s">
        <v>384</v>
      </c>
      <c r="I629">
        <v>0.5</v>
      </c>
      <c r="J629" t="s">
        <v>322</v>
      </c>
      <c r="K629">
        <v>3.3000000000000002E-2</v>
      </c>
      <c r="M629">
        <v>0.5</v>
      </c>
      <c r="N629" t="s">
        <v>817</v>
      </c>
      <c r="O629">
        <v>-4.0000000000000001E-3</v>
      </c>
    </row>
    <row r="630" spans="1:15" x14ac:dyDescent="0.55000000000000004">
      <c r="A630">
        <v>7</v>
      </c>
      <c r="B630">
        <v>0.93600000000000005</v>
      </c>
      <c r="C630" t="s">
        <v>384</v>
      </c>
      <c r="I630">
        <v>1</v>
      </c>
      <c r="J630" t="s">
        <v>322</v>
      </c>
      <c r="K630">
        <v>0.03</v>
      </c>
      <c r="M630">
        <v>1</v>
      </c>
      <c r="N630" t="s">
        <v>817</v>
      </c>
      <c r="O630">
        <v>6.0000000000000001E-3</v>
      </c>
    </row>
    <row r="631" spans="1:15" x14ac:dyDescent="0.55000000000000004">
      <c r="A631">
        <v>7.5</v>
      </c>
      <c r="B631">
        <v>1.02</v>
      </c>
      <c r="C631" t="s">
        <v>384</v>
      </c>
      <c r="I631">
        <v>1.5</v>
      </c>
      <c r="J631" t="s">
        <v>322</v>
      </c>
      <c r="K631">
        <v>2.5999999999999999E-2</v>
      </c>
      <c r="M631">
        <v>1.5</v>
      </c>
      <c r="N631" t="s">
        <v>817</v>
      </c>
      <c r="O631">
        <v>1E-3</v>
      </c>
    </row>
    <row r="632" spans="1:15" x14ac:dyDescent="0.55000000000000004">
      <c r="A632">
        <v>8</v>
      </c>
      <c r="B632">
        <v>1.0249999999999999</v>
      </c>
      <c r="C632" t="s">
        <v>384</v>
      </c>
      <c r="I632">
        <v>2</v>
      </c>
      <c r="J632" t="s">
        <v>322</v>
      </c>
      <c r="K632">
        <v>2.1999999999999999E-2</v>
      </c>
      <c r="M632">
        <v>2</v>
      </c>
      <c r="N632" t="s">
        <v>817</v>
      </c>
      <c r="O632">
        <v>-2E-3</v>
      </c>
    </row>
    <row r="633" spans="1:15" x14ac:dyDescent="0.55000000000000004">
      <c r="A633">
        <v>8.5</v>
      </c>
      <c r="B633">
        <v>1.0720000000000001</v>
      </c>
      <c r="C633" t="s">
        <v>384</v>
      </c>
      <c r="I633">
        <v>2.5</v>
      </c>
      <c r="J633" t="s">
        <v>322</v>
      </c>
      <c r="K633">
        <v>1.6E-2</v>
      </c>
      <c r="M633">
        <v>2.5</v>
      </c>
      <c r="N633" t="s">
        <v>817</v>
      </c>
      <c r="O633">
        <v>-4.0000000000000001E-3</v>
      </c>
    </row>
    <row r="634" spans="1:15" x14ac:dyDescent="0.55000000000000004">
      <c r="A634">
        <v>9</v>
      </c>
      <c r="B634">
        <v>1.071</v>
      </c>
      <c r="C634" t="s">
        <v>384</v>
      </c>
      <c r="I634">
        <v>3</v>
      </c>
      <c r="J634" t="s">
        <v>322</v>
      </c>
      <c r="K634">
        <v>1.7000000000000001E-2</v>
      </c>
      <c r="M634">
        <v>3</v>
      </c>
      <c r="N634" t="s">
        <v>817</v>
      </c>
      <c r="O634">
        <v>-7.0000000000000001E-3</v>
      </c>
    </row>
    <row r="635" spans="1:15" x14ac:dyDescent="0.55000000000000004">
      <c r="A635">
        <v>9.5</v>
      </c>
      <c r="B635">
        <v>1.0920000000000001</v>
      </c>
      <c r="C635" t="s">
        <v>384</v>
      </c>
      <c r="I635">
        <v>3.5</v>
      </c>
      <c r="J635" t="s">
        <v>322</v>
      </c>
      <c r="K635">
        <v>1.6E-2</v>
      </c>
      <c r="M635">
        <v>3.5</v>
      </c>
      <c r="N635" t="s">
        <v>817</v>
      </c>
      <c r="O635">
        <v>-8.0000000000000002E-3</v>
      </c>
    </row>
    <row r="636" spans="1:15" x14ac:dyDescent="0.55000000000000004">
      <c r="A636">
        <v>10</v>
      </c>
      <c r="B636">
        <v>1.133</v>
      </c>
      <c r="C636" t="s">
        <v>384</v>
      </c>
      <c r="I636">
        <v>4</v>
      </c>
      <c r="J636" t="s">
        <v>322</v>
      </c>
      <c r="K636">
        <v>1.4999999999999999E-2</v>
      </c>
      <c r="M636">
        <v>4</v>
      </c>
      <c r="N636" t="s">
        <v>817</v>
      </c>
      <c r="O636">
        <v>-8.0000000000000002E-3</v>
      </c>
    </row>
    <row r="637" spans="1:15" x14ac:dyDescent="0.55000000000000004">
      <c r="A637">
        <v>10.5</v>
      </c>
      <c r="B637">
        <v>1.155</v>
      </c>
      <c r="C637" t="s">
        <v>384</v>
      </c>
      <c r="I637">
        <v>4.5</v>
      </c>
      <c r="J637" t="s">
        <v>322</v>
      </c>
      <c r="K637">
        <v>1.7999999999999999E-2</v>
      </c>
      <c r="M637">
        <v>4.5</v>
      </c>
      <c r="N637" t="s">
        <v>817</v>
      </c>
      <c r="O637">
        <v>-7.0000000000000001E-3</v>
      </c>
    </row>
    <row r="638" spans="1:15" x14ac:dyDescent="0.55000000000000004">
      <c r="A638">
        <v>11</v>
      </c>
      <c r="B638">
        <v>1.1879999999999999</v>
      </c>
      <c r="C638" t="s">
        <v>384</v>
      </c>
      <c r="I638">
        <v>5</v>
      </c>
      <c r="J638" t="s">
        <v>322</v>
      </c>
      <c r="K638">
        <v>1.7000000000000001E-2</v>
      </c>
      <c r="M638">
        <v>5</v>
      </c>
      <c r="N638" t="s">
        <v>817</v>
      </c>
      <c r="O638">
        <v>-8.0000000000000002E-3</v>
      </c>
    </row>
    <row r="639" spans="1:15" x14ac:dyDescent="0.55000000000000004">
      <c r="A639">
        <v>11.5</v>
      </c>
      <c r="B639">
        <v>1.208</v>
      </c>
      <c r="C639" t="s">
        <v>384</v>
      </c>
      <c r="I639">
        <v>5.5</v>
      </c>
      <c r="J639" t="s">
        <v>322</v>
      </c>
      <c r="K639">
        <v>1.7000000000000001E-2</v>
      </c>
      <c r="M639">
        <v>5.5</v>
      </c>
      <c r="N639" t="s">
        <v>817</v>
      </c>
      <c r="O639">
        <v>-8.0000000000000002E-3</v>
      </c>
    </row>
    <row r="640" spans="1:15" x14ac:dyDescent="0.55000000000000004">
      <c r="A640">
        <v>12</v>
      </c>
      <c r="B640">
        <v>1.238</v>
      </c>
      <c r="C640" t="s">
        <v>384</v>
      </c>
      <c r="I640">
        <v>6</v>
      </c>
      <c r="J640" t="s">
        <v>322</v>
      </c>
      <c r="K640">
        <v>2.1000000000000001E-2</v>
      </c>
      <c r="M640">
        <v>6</v>
      </c>
      <c r="N640" t="s">
        <v>817</v>
      </c>
      <c r="O640">
        <v>-5.0000000000000001E-3</v>
      </c>
    </row>
    <row r="641" spans="1:15" x14ac:dyDescent="0.55000000000000004">
      <c r="A641">
        <v>12.5</v>
      </c>
      <c r="B641">
        <v>1.254</v>
      </c>
      <c r="C641" t="s">
        <v>384</v>
      </c>
      <c r="I641">
        <v>6.5</v>
      </c>
      <c r="J641" t="s">
        <v>322</v>
      </c>
      <c r="K641">
        <v>2.4E-2</v>
      </c>
      <c r="M641">
        <v>6.5</v>
      </c>
      <c r="N641" t="s">
        <v>817</v>
      </c>
      <c r="O641">
        <v>-3.0000000000000001E-3</v>
      </c>
    </row>
    <row r="642" spans="1:15" x14ac:dyDescent="0.55000000000000004">
      <c r="A642">
        <v>13</v>
      </c>
      <c r="B642">
        <v>1.2549999999999999</v>
      </c>
      <c r="C642" t="s">
        <v>384</v>
      </c>
      <c r="I642">
        <v>7</v>
      </c>
      <c r="J642" t="s">
        <v>322</v>
      </c>
      <c r="K642">
        <v>3.2000000000000001E-2</v>
      </c>
      <c r="M642">
        <v>7</v>
      </c>
      <c r="N642" t="s">
        <v>817</v>
      </c>
      <c r="O642">
        <v>-6.0000000000000001E-3</v>
      </c>
    </row>
    <row r="643" spans="1:15" x14ac:dyDescent="0.55000000000000004">
      <c r="A643">
        <v>13.5</v>
      </c>
      <c r="B643">
        <v>1.2649999999999999</v>
      </c>
      <c r="C643" t="s">
        <v>384</v>
      </c>
      <c r="I643">
        <v>7.5</v>
      </c>
      <c r="J643" t="s">
        <v>322</v>
      </c>
      <c r="K643">
        <v>4.7E-2</v>
      </c>
      <c r="M643">
        <v>7.5</v>
      </c>
      <c r="N643" t="s">
        <v>817</v>
      </c>
      <c r="O643">
        <v>-3.0000000000000001E-3</v>
      </c>
    </row>
    <row r="644" spans="1:15" x14ac:dyDescent="0.55000000000000004">
      <c r="A644">
        <v>14</v>
      </c>
      <c r="B644">
        <v>1.292</v>
      </c>
      <c r="C644" t="s">
        <v>384</v>
      </c>
      <c r="I644">
        <v>8</v>
      </c>
      <c r="J644" t="s">
        <v>322</v>
      </c>
      <c r="K644">
        <v>7.0999999999999994E-2</v>
      </c>
      <c r="M644">
        <v>8</v>
      </c>
      <c r="N644" t="s">
        <v>817</v>
      </c>
      <c r="O644">
        <v>3.0000000000000001E-3</v>
      </c>
    </row>
    <row r="645" spans="1:15" x14ac:dyDescent="0.55000000000000004">
      <c r="A645">
        <v>14.5</v>
      </c>
      <c r="B645">
        <v>1.3180000000000001</v>
      </c>
      <c r="C645" t="s">
        <v>384</v>
      </c>
      <c r="I645">
        <v>8.5</v>
      </c>
      <c r="J645" t="s">
        <v>322</v>
      </c>
      <c r="K645">
        <v>0.10100000000000001</v>
      </c>
      <c r="M645">
        <v>8.5</v>
      </c>
      <c r="N645" t="s">
        <v>817</v>
      </c>
      <c r="O645">
        <v>8.0000000000000002E-3</v>
      </c>
    </row>
    <row r="646" spans="1:15" x14ac:dyDescent="0.55000000000000004">
      <c r="A646">
        <v>15</v>
      </c>
      <c r="B646">
        <v>1.319</v>
      </c>
      <c r="C646" t="s">
        <v>384</v>
      </c>
      <c r="I646">
        <v>9</v>
      </c>
      <c r="J646" t="s">
        <v>322</v>
      </c>
      <c r="K646">
        <v>0.14099999999999999</v>
      </c>
      <c r="M646">
        <v>9</v>
      </c>
      <c r="N646" t="s">
        <v>817</v>
      </c>
      <c r="O646">
        <v>1.4999999999999999E-2</v>
      </c>
    </row>
    <row r="647" spans="1:15" x14ac:dyDescent="0.55000000000000004">
      <c r="A647">
        <v>15.5</v>
      </c>
      <c r="B647">
        <v>1.3660000000000001</v>
      </c>
      <c r="C647" t="s">
        <v>384</v>
      </c>
      <c r="I647">
        <v>9.5</v>
      </c>
      <c r="J647" t="s">
        <v>322</v>
      </c>
      <c r="K647">
        <v>0.19600000000000001</v>
      </c>
      <c r="M647">
        <v>9.5</v>
      </c>
      <c r="N647" t="s">
        <v>817</v>
      </c>
      <c r="O647">
        <v>2.5999999999999999E-2</v>
      </c>
    </row>
    <row r="648" spans="1:15" x14ac:dyDescent="0.55000000000000004">
      <c r="A648">
        <v>16</v>
      </c>
      <c r="B648">
        <v>1.383</v>
      </c>
      <c r="C648" t="s">
        <v>384</v>
      </c>
      <c r="I648">
        <v>10</v>
      </c>
      <c r="J648" t="s">
        <v>322</v>
      </c>
      <c r="K648">
        <v>0.254</v>
      </c>
      <c r="M648">
        <v>10</v>
      </c>
      <c r="N648" t="s">
        <v>817</v>
      </c>
      <c r="O648">
        <v>3.5999999999999997E-2</v>
      </c>
    </row>
    <row r="649" spans="1:15" x14ac:dyDescent="0.55000000000000004">
      <c r="A649">
        <v>16.5</v>
      </c>
      <c r="B649">
        <v>1.397</v>
      </c>
      <c r="C649" t="s">
        <v>384</v>
      </c>
      <c r="I649">
        <v>10.5</v>
      </c>
      <c r="J649" t="s">
        <v>322</v>
      </c>
      <c r="K649">
        <v>0.29099999999999998</v>
      </c>
      <c r="M649">
        <v>10.5</v>
      </c>
      <c r="N649" t="s">
        <v>817</v>
      </c>
      <c r="O649">
        <v>4.8000000000000001E-2</v>
      </c>
    </row>
    <row r="650" spans="1:15" x14ac:dyDescent="0.55000000000000004">
      <c r="A650">
        <v>17</v>
      </c>
      <c r="B650">
        <v>1.4139999999999999</v>
      </c>
      <c r="C650" t="s">
        <v>384</v>
      </c>
      <c r="I650">
        <v>11</v>
      </c>
      <c r="J650" t="s">
        <v>322</v>
      </c>
      <c r="K650">
        <v>0.34499999999999997</v>
      </c>
      <c r="M650">
        <v>11</v>
      </c>
      <c r="N650" t="s">
        <v>817</v>
      </c>
      <c r="O650">
        <v>6.3E-2</v>
      </c>
    </row>
    <row r="651" spans="1:15" x14ac:dyDescent="0.55000000000000004">
      <c r="A651">
        <v>17.5</v>
      </c>
      <c r="B651">
        <v>1.429</v>
      </c>
      <c r="C651" t="s">
        <v>384</v>
      </c>
      <c r="I651">
        <v>11.5</v>
      </c>
      <c r="J651" t="s">
        <v>322</v>
      </c>
      <c r="K651">
        <v>0.40699999999999997</v>
      </c>
      <c r="M651">
        <v>11.5</v>
      </c>
      <c r="N651" t="s">
        <v>817</v>
      </c>
      <c r="O651">
        <v>7.8E-2</v>
      </c>
    </row>
    <row r="652" spans="1:15" x14ac:dyDescent="0.55000000000000004">
      <c r="A652">
        <v>0</v>
      </c>
      <c r="B652">
        <v>9.9000000000000005E-2</v>
      </c>
      <c r="C652" t="s">
        <v>406</v>
      </c>
      <c r="I652">
        <v>12</v>
      </c>
      <c r="J652" t="s">
        <v>322</v>
      </c>
      <c r="K652">
        <v>0.46500000000000002</v>
      </c>
      <c r="M652">
        <v>12</v>
      </c>
      <c r="N652" t="s">
        <v>817</v>
      </c>
      <c r="O652">
        <v>9.9000000000000005E-2</v>
      </c>
    </row>
    <row r="653" spans="1:15" x14ac:dyDescent="0.55000000000000004">
      <c r="A653">
        <v>0.5</v>
      </c>
      <c r="B653">
        <v>0.10100000000000001</v>
      </c>
      <c r="C653" t="s">
        <v>406</v>
      </c>
      <c r="I653">
        <v>12.5</v>
      </c>
      <c r="J653" t="s">
        <v>322</v>
      </c>
      <c r="K653">
        <v>0.52600000000000002</v>
      </c>
      <c r="M653">
        <v>12.5</v>
      </c>
      <c r="N653" t="s">
        <v>817</v>
      </c>
      <c r="O653">
        <v>0.11899999999999999</v>
      </c>
    </row>
    <row r="654" spans="1:15" x14ac:dyDescent="0.55000000000000004">
      <c r="A654">
        <v>1</v>
      </c>
      <c r="B654">
        <v>0.10299999999999999</v>
      </c>
      <c r="C654" t="s">
        <v>406</v>
      </c>
      <c r="I654">
        <v>13</v>
      </c>
      <c r="J654" t="s">
        <v>322</v>
      </c>
      <c r="K654">
        <v>0.58099999999999996</v>
      </c>
      <c r="M654">
        <v>13</v>
      </c>
      <c r="N654" t="s">
        <v>817</v>
      </c>
      <c r="O654">
        <v>0.14000000000000001</v>
      </c>
    </row>
    <row r="655" spans="1:15" x14ac:dyDescent="0.55000000000000004">
      <c r="A655">
        <v>1.5</v>
      </c>
      <c r="B655">
        <v>0.105</v>
      </c>
      <c r="C655" t="s">
        <v>406</v>
      </c>
      <c r="I655">
        <v>13.5</v>
      </c>
      <c r="J655" t="s">
        <v>322</v>
      </c>
      <c r="K655">
        <v>0.63500000000000001</v>
      </c>
      <c r="M655">
        <v>13.5</v>
      </c>
      <c r="N655" t="s">
        <v>817</v>
      </c>
      <c r="O655">
        <v>0.16900000000000001</v>
      </c>
    </row>
    <row r="656" spans="1:15" x14ac:dyDescent="0.55000000000000004">
      <c r="A656">
        <v>2</v>
      </c>
      <c r="B656">
        <v>0.113</v>
      </c>
      <c r="C656" t="s">
        <v>406</v>
      </c>
      <c r="I656">
        <v>14</v>
      </c>
      <c r="J656" t="s">
        <v>322</v>
      </c>
      <c r="K656">
        <v>0.70099999999999996</v>
      </c>
      <c r="M656">
        <v>14</v>
      </c>
      <c r="N656" t="s">
        <v>817</v>
      </c>
      <c r="O656">
        <v>0.20100000000000001</v>
      </c>
    </row>
    <row r="657" spans="1:15" x14ac:dyDescent="0.55000000000000004">
      <c r="A657">
        <v>2.5</v>
      </c>
      <c r="B657">
        <v>0.13200000000000001</v>
      </c>
      <c r="C657" t="s">
        <v>406</v>
      </c>
      <c r="I657">
        <v>14.5</v>
      </c>
      <c r="J657" t="s">
        <v>322</v>
      </c>
      <c r="K657">
        <v>0.753</v>
      </c>
      <c r="M657">
        <v>14.5</v>
      </c>
      <c r="N657" t="s">
        <v>817</v>
      </c>
      <c r="O657">
        <v>0.23599999999999999</v>
      </c>
    </row>
    <row r="658" spans="1:15" x14ac:dyDescent="0.55000000000000004">
      <c r="A658">
        <v>3</v>
      </c>
      <c r="B658">
        <v>0.159</v>
      </c>
      <c r="C658" t="s">
        <v>406</v>
      </c>
      <c r="I658">
        <v>15</v>
      </c>
      <c r="J658" t="s">
        <v>322</v>
      </c>
      <c r="K658">
        <v>0.79700000000000004</v>
      </c>
      <c r="M658">
        <v>15</v>
      </c>
      <c r="N658" t="s">
        <v>817</v>
      </c>
      <c r="O658">
        <v>0.27100000000000002</v>
      </c>
    </row>
    <row r="659" spans="1:15" x14ac:dyDescent="0.55000000000000004">
      <c r="A659">
        <v>3.5</v>
      </c>
      <c r="B659">
        <v>0.21199999999999999</v>
      </c>
      <c r="C659" t="s">
        <v>406</v>
      </c>
      <c r="I659">
        <v>15.5</v>
      </c>
      <c r="J659" t="s">
        <v>322</v>
      </c>
      <c r="K659">
        <v>0.84099999999999997</v>
      </c>
      <c r="M659">
        <v>15.5</v>
      </c>
      <c r="N659" t="s">
        <v>817</v>
      </c>
      <c r="O659">
        <v>0.3</v>
      </c>
    </row>
    <row r="660" spans="1:15" x14ac:dyDescent="0.55000000000000004">
      <c r="A660">
        <v>4</v>
      </c>
      <c r="B660">
        <v>0.24399999999999999</v>
      </c>
      <c r="C660" t="s">
        <v>406</v>
      </c>
      <c r="I660">
        <v>16</v>
      </c>
      <c r="J660" t="s">
        <v>322</v>
      </c>
      <c r="K660">
        <v>0.874</v>
      </c>
      <c r="M660">
        <v>16</v>
      </c>
      <c r="N660" t="s">
        <v>817</v>
      </c>
      <c r="O660">
        <v>0.33400000000000002</v>
      </c>
    </row>
    <row r="661" spans="1:15" x14ac:dyDescent="0.55000000000000004">
      <c r="A661">
        <v>4.5</v>
      </c>
      <c r="B661">
        <v>0.33400000000000002</v>
      </c>
      <c r="C661" t="s">
        <v>406</v>
      </c>
      <c r="I661">
        <v>16.5</v>
      </c>
      <c r="J661" t="s">
        <v>322</v>
      </c>
      <c r="K661">
        <v>0.90300000000000002</v>
      </c>
      <c r="M661">
        <v>16.5</v>
      </c>
      <c r="N661" t="s">
        <v>817</v>
      </c>
      <c r="O661">
        <v>0.37</v>
      </c>
    </row>
    <row r="662" spans="1:15" x14ac:dyDescent="0.55000000000000004">
      <c r="A662">
        <v>5</v>
      </c>
      <c r="B662">
        <v>0.46400000000000002</v>
      </c>
      <c r="C662" t="s">
        <v>406</v>
      </c>
      <c r="I662">
        <v>17</v>
      </c>
      <c r="J662" t="s">
        <v>322</v>
      </c>
      <c r="K662">
        <v>0.93</v>
      </c>
      <c r="M662">
        <v>17</v>
      </c>
      <c r="N662" t="s">
        <v>817</v>
      </c>
      <c r="O662">
        <v>0.40300000000000002</v>
      </c>
    </row>
    <row r="663" spans="1:15" x14ac:dyDescent="0.55000000000000004">
      <c r="A663">
        <v>5.5</v>
      </c>
      <c r="B663">
        <v>0.48399999999999999</v>
      </c>
      <c r="C663" t="s">
        <v>406</v>
      </c>
      <c r="I663">
        <v>17.5</v>
      </c>
      <c r="J663" t="s">
        <v>322</v>
      </c>
      <c r="K663">
        <v>0.94299999999999995</v>
      </c>
      <c r="M663">
        <v>17.5</v>
      </c>
      <c r="N663" t="s">
        <v>817</v>
      </c>
      <c r="O663">
        <v>0.436</v>
      </c>
    </row>
    <row r="664" spans="1:15" x14ac:dyDescent="0.55000000000000004">
      <c r="A664">
        <v>6</v>
      </c>
      <c r="B664">
        <v>0.61599999999999999</v>
      </c>
      <c r="C664" t="s">
        <v>406</v>
      </c>
      <c r="I664">
        <v>18</v>
      </c>
      <c r="J664" t="s">
        <v>322</v>
      </c>
      <c r="K664">
        <v>0.95299999999999996</v>
      </c>
      <c r="M664">
        <v>18</v>
      </c>
      <c r="N664" t="s">
        <v>817</v>
      </c>
      <c r="O664">
        <v>0.46899999999999997</v>
      </c>
    </row>
    <row r="665" spans="1:15" x14ac:dyDescent="0.55000000000000004">
      <c r="A665">
        <v>6.5</v>
      </c>
      <c r="B665">
        <v>0.72699999999999998</v>
      </c>
      <c r="C665" t="s">
        <v>406</v>
      </c>
      <c r="I665">
        <v>18.5</v>
      </c>
      <c r="J665" t="s">
        <v>322</v>
      </c>
      <c r="K665">
        <v>0.96399999999999997</v>
      </c>
      <c r="M665">
        <v>18.5</v>
      </c>
      <c r="N665" t="s">
        <v>817</v>
      </c>
      <c r="O665">
        <v>0.504</v>
      </c>
    </row>
    <row r="666" spans="1:15" x14ac:dyDescent="0.55000000000000004">
      <c r="A666">
        <v>7</v>
      </c>
      <c r="B666">
        <v>0.82499999999999996</v>
      </c>
      <c r="C666" t="s">
        <v>406</v>
      </c>
      <c r="I666">
        <v>19</v>
      </c>
      <c r="J666" t="s">
        <v>322</v>
      </c>
      <c r="K666">
        <v>0.96699999999999997</v>
      </c>
      <c r="M666">
        <v>19</v>
      </c>
      <c r="N666" t="s">
        <v>817</v>
      </c>
      <c r="O666">
        <v>0.54700000000000004</v>
      </c>
    </row>
    <row r="667" spans="1:15" x14ac:dyDescent="0.55000000000000004">
      <c r="A667">
        <v>7.5</v>
      </c>
      <c r="B667">
        <v>0.90900000000000003</v>
      </c>
      <c r="C667" t="s">
        <v>406</v>
      </c>
      <c r="I667">
        <v>19.5</v>
      </c>
      <c r="J667" t="s">
        <v>322</v>
      </c>
      <c r="K667">
        <v>0.96599999999999997</v>
      </c>
      <c r="M667">
        <v>19.5</v>
      </c>
      <c r="N667" t="s">
        <v>817</v>
      </c>
      <c r="O667">
        <v>0.58799999999999997</v>
      </c>
    </row>
    <row r="668" spans="1:15" x14ac:dyDescent="0.55000000000000004">
      <c r="A668">
        <v>8</v>
      </c>
      <c r="B668">
        <v>0.97</v>
      </c>
      <c r="C668" t="s">
        <v>406</v>
      </c>
      <c r="I668">
        <v>20</v>
      </c>
      <c r="J668" t="s">
        <v>322</v>
      </c>
      <c r="K668">
        <v>0.97099999999999997</v>
      </c>
      <c r="M668">
        <v>20</v>
      </c>
      <c r="N668" t="s">
        <v>817</v>
      </c>
      <c r="O668">
        <v>0.63100000000000001</v>
      </c>
    </row>
    <row r="669" spans="1:15" x14ac:dyDescent="0.55000000000000004">
      <c r="A669">
        <v>8.5</v>
      </c>
      <c r="B669">
        <v>1.06</v>
      </c>
      <c r="C669" t="s">
        <v>406</v>
      </c>
      <c r="I669">
        <v>20.5</v>
      </c>
      <c r="J669" t="s">
        <v>322</v>
      </c>
      <c r="K669">
        <v>0.97499999999999998</v>
      </c>
      <c r="M669">
        <v>20.5</v>
      </c>
      <c r="N669" t="s">
        <v>817</v>
      </c>
      <c r="O669">
        <v>0.66800000000000004</v>
      </c>
    </row>
    <row r="670" spans="1:15" x14ac:dyDescent="0.55000000000000004">
      <c r="A670">
        <v>9</v>
      </c>
      <c r="B670">
        <v>1.0569999999999999</v>
      </c>
      <c r="C670" t="s">
        <v>406</v>
      </c>
      <c r="I670">
        <v>21</v>
      </c>
      <c r="J670" t="s">
        <v>322</v>
      </c>
      <c r="K670">
        <v>0.98899999999999999</v>
      </c>
      <c r="M670">
        <v>21</v>
      </c>
      <c r="N670" t="s">
        <v>817</v>
      </c>
      <c r="O670">
        <v>0.71</v>
      </c>
    </row>
    <row r="671" spans="1:15" x14ac:dyDescent="0.55000000000000004">
      <c r="A671">
        <v>9.5</v>
      </c>
      <c r="B671">
        <v>1.1419999999999999</v>
      </c>
      <c r="C671" t="s">
        <v>406</v>
      </c>
      <c r="I671">
        <v>21.5</v>
      </c>
      <c r="J671" t="s">
        <v>322</v>
      </c>
      <c r="K671">
        <v>0.996</v>
      </c>
      <c r="M671">
        <v>21.5</v>
      </c>
      <c r="N671" t="s">
        <v>817</v>
      </c>
      <c r="O671">
        <v>0.74099999999999999</v>
      </c>
    </row>
    <row r="672" spans="1:15" x14ac:dyDescent="0.55000000000000004">
      <c r="A672">
        <v>10</v>
      </c>
      <c r="B672">
        <v>1.1839999999999999</v>
      </c>
      <c r="C672" t="s">
        <v>406</v>
      </c>
      <c r="I672">
        <v>22</v>
      </c>
      <c r="J672" t="s">
        <v>322</v>
      </c>
      <c r="K672">
        <v>1.002</v>
      </c>
      <c r="M672">
        <v>22</v>
      </c>
      <c r="N672" t="s">
        <v>817</v>
      </c>
      <c r="O672">
        <v>0.76400000000000001</v>
      </c>
    </row>
    <row r="673" spans="1:15" x14ac:dyDescent="0.55000000000000004">
      <c r="A673">
        <v>10.5</v>
      </c>
      <c r="B673">
        <v>1.232</v>
      </c>
      <c r="C673" t="s">
        <v>406</v>
      </c>
      <c r="I673">
        <v>22.5</v>
      </c>
      <c r="J673" t="s">
        <v>322</v>
      </c>
      <c r="K673">
        <v>1.014</v>
      </c>
      <c r="M673">
        <v>22.5</v>
      </c>
      <c r="N673" t="s">
        <v>817</v>
      </c>
      <c r="O673">
        <v>0.77600000000000002</v>
      </c>
    </row>
    <row r="674" spans="1:15" x14ac:dyDescent="0.55000000000000004">
      <c r="A674">
        <v>11</v>
      </c>
      <c r="B674">
        <v>1.24</v>
      </c>
      <c r="C674" t="s">
        <v>406</v>
      </c>
      <c r="I674">
        <v>23</v>
      </c>
      <c r="J674" t="s">
        <v>322</v>
      </c>
      <c r="K674">
        <v>1.022</v>
      </c>
      <c r="M674">
        <v>23</v>
      </c>
      <c r="N674" t="s">
        <v>817</v>
      </c>
      <c r="O674">
        <v>0.77200000000000002</v>
      </c>
    </row>
    <row r="675" spans="1:15" x14ac:dyDescent="0.55000000000000004">
      <c r="A675">
        <v>11.5</v>
      </c>
      <c r="B675">
        <v>1.2709999999999999</v>
      </c>
      <c r="C675" t="s">
        <v>406</v>
      </c>
      <c r="I675">
        <v>23.5</v>
      </c>
      <c r="J675" t="s">
        <v>322</v>
      </c>
      <c r="K675">
        <v>1.028</v>
      </c>
      <c r="M675">
        <v>23.5</v>
      </c>
      <c r="N675" t="s">
        <v>817</v>
      </c>
      <c r="O675">
        <v>0.75800000000000001</v>
      </c>
    </row>
    <row r="676" spans="1:15" x14ac:dyDescent="0.55000000000000004">
      <c r="A676">
        <v>12</v>
      </c>
      <c r="B676">
        <v>1.288</v>
      </c>
      <c r="C676" t="s">
        <v>406</v>
      </c>
      <c r="I676">
        <v>0</v>
      </c>
      <c r="J676" t="s">
        <v>322</v>
      </c>
      <c r="K676">
        <v>-3.2000000000000001E-2</v>
      </c>
      <c r="M676">
        <v>0</v>
      </c>
      <c r="N676" t="s">
        <v>817</v>
      </c>
      <c r="O676">
        <v>8.9999999999999993E-3</v>
      </c>
    </row>
    <row r="677" spans="1:15" x14ac:dyDescent="0.55000000000000004">
      <c r="A677">
        <v>12.5</v>
      </c>
      <c r="B677">
        <v>1.3120000000000001</v>
      </c>
      <c r="C677" t="s">
        <v>406</v>
      </c>
      <c r="I677">
        <v>0.5</v>
      </c>
      <c r="J677" t="s">
        <v>322</v>
      </c>
      <c r="K677">
        <v>0</v>
      </c>
      <c r="M677">
        <v>0.5</v>
      </c>
      <c r="N677" t="s">
        <v>817</v>
      </c>
      <c r="O677">
        <v>1.4999999999999999E-2</v>
      </c>
    </row>
    <row r="678" spans="1:15" x14ac:dyDescent="0.55000000000000004">
      <c r="A678">
        <v>13</v>
      </c>
      <c r="B678">
        <v>1.369</v>
      </c>
      <c r="C678" t="s">
        <v>406</v>
      </c>
      <c r="I678">
        <v>1</v>
      </c>
      <c r="J678" t="s">
        <v>322</v>
      </c>
      <c r="K678">
        <v>-1E-3</v>
      </c>
      <c r="M678">
        <v>1</v>
      </c>
      <c r="N678" t="s">
        <v>817</v>
      </c>
      <c r="O678">
        <v>2.4E-2</v>
      </c>
    </row>
    <row r="679" spans="1:15" x14ac:dyDescent="0.55000000000000004">
      <c r="A679">
        <v>13.5</v>
      </c>
      <c r="B679">
        <v>1.3979999999999999</v>
      </c>
      <c r="C679" t="s">
        <v>406</v>
      </c>
      <c r="I679">
        <v>1.5</v>
      </c>
      <c r="J679" t="s">
        <v>322</v>
      </c>
      <c r="K679">
        <v>-6.0000000000000001E-3</v>
      </c>
      <c r="M679">
        <v>1.5</v>
      </c>
      <c r="N679" t="s">
        <v>817</v>
      </c>
      <c r="O679">
        <v>1.7000000000000001E-2</v>
      </c>
    </row>
    <row r="680" spans="1:15" x14ac:dyDescent="0.55000000000000004">
      <c r="A680">
        <v>14</v>
      </c>
      <c r="B680">
        <v>1.407</v>
      </c>
      <c r="C680" t="s">
        <v>406</v>
      </c>
      <c r="I680">
        <v>2</v>
      </c>
      <c r="J680" t="s">
        <v>322</v>
      </c>
      <c r="K680">
        <v>-8.9999999999999993E-3</v>
      </c>
      <c r="M680">
        <v>2</v>
      </c>
      <c r="N680" t="s">
        <v>817</v>
      </c>
      <c r="O680">
        <v>1.2E-2</v>
      </c>
    </row>
    <row r="681" spans="1:15" x14ac:dyDescent="0.55000000000000004">
      <c r="A681">
        <v>14.5</v>
      </c>
      <c r="B681">
        <v>1.4470000000000001</v>
      </c>
      <c r="C681" t="s">
        <v>406</v>
      </c>
      <c r="I681">
        <v>2.5</v>
      </c>
      <c r="J681" t="s">
        <v>322</v>
      </c>
      <c r="K681">
        <v>-1.4999999999999999E-2</v>
      </c>
      <c r="M681">
        <v>2.5</v>
      </c>
      <c r="N681" t="s">
        <v>817</v>
      </c>
      <c r="O681">
        <v>1.0999999999999999E-2</v>
      </c>
    </row>
    <row r="682" spans="1:15" x14ac:dyDescent="0.55000000000000004">
      <c r="A682">
        <v>15</v>
      </c>
      <c r="B682">
        <v>1.464</v>
      </c>
      <c r="C682" t="s">
        <v>406</v>
      </c>
      <c r="I682">
        <v>3</v>
      </c>
      <c r="J682" t="s">
        <v>322</v>
      </c>
      <c r="K682">
        <v>-1.6E-2</v>
      </c>
      <c r="M682">
        <v>3</v>
      </c>
      <c r="N682" t="s">
        <v>817</v>
      </c>
      <c r="O682">
        <v>8.0000000000000002E-3</v>
      </c>
    </row>
    <row r="683" spans="1:15" x14ac:dyDescent="0.55000000000000004">
      <c r="A683">
        <v>15.5</v>
      </c>
      <c r="B683">
        <v>1.4319999999999999</v>
      </c>
      <c r="C683" t="s">
        <v>406</v>
      </c>
      <c r="I683">
        <v>3.5</v>
      </c>
      <c r="J683" t="s">
        <v>322</v>
      </c>
      <c r="K683">
        <v>-1.4999999999999999E-2</v>
      </c>
      <c r="M683">
        <v>3.5</v>
      </c>
      <c r="N683" t="s">
        <v>817</v>
      </c>
      <c r="O683">
        <v>8.0000000000000002E-3</v>
      </c>
    </row>
    <row r="684" spans="1:15" x14ac:dyDescent="0.55000000000000004">
      <c r="A684">
        <v>16</v>
      </c>
      <c r="B684">
        <v>1.472</v>
      </c>
      <c r="C684" t="s">
        <v>406</v>
      </c>
      <c r="I684">
        <v>4</v>
      </c>
      <c r="J684" t="s">
        <v>322</v>
      </c>
      <c r="K684">
        <v>-1.7000000000000001E-2</v>
      </c>
      <c r="M684">
        <v>4</v>
      </c>
      <c r="N684" t="s">
        <v>817</v>
      </c>
      <c r="O684">
        <v>7.0000000000000001E-3</v>
      </c>
    </row>
    <row r="685" spans="1:15" x14ac:dyDescent="0.55000000000000004">
      <c r="A685">
        <v>16.5</v>
      </c>
      <c r="B685">
        <v>1.5109999999999999</v>
      </c>
      <c r="C685" t="s">
        <v>406</v>
      </c>
      <c r="I685">
        <v>4.5</v>
      </c>
      <c r="J685" t="s">
        <v>322</v>
      </c>
      <c r="K685">
        <v>-1.4E-2</v>
      </c>
      <c r="M685">
        <v>4.5</v>
      </c>
      <c r="N685" t="s">
        <v>817</v>
      </c>
      <c r="O685">
        <v>8.0000000000000002E-3</v>
      </c>
    </row>
    <row r="686" spans="1:15" x14ac:dyDescent="0.55000000000000004">
      <c r="A686">
        <v>17</v>
      </c>
      <c r="B686">
        <v>1.4970000000000001</v>
      </c>
      <c r="C686" t="s">
        <v>406</v>
      </c>
      <c r="I686">
        <v>5</v>
      </c>
      <c r="J686" t="s">
        <v>322</v>
      </c>
      <c r="K686">
        <v>-1.2999999999999999E-2</v>
      </c>
      <c r="M686">
        <v>5</v>
      </c>
      <c r="N686" t="s">
        <v>817</v>
      </c>
      <c r="O686">
        <v>7.0000000000000001E-3</v>
      </c>
    </row>
    <row r="687" spans="1:15" x14ac:dyDescent="0.55000000000000004">
      <c r="A687">
        <v>17.5</v>
      </c>
      <c r="B687">
        <v>1.4810000000000001</v>
      </c>
      <c r="C687" t="s">
        <v>406</v>
      </c>
      <c r="I687">
        <v>5.5</v>
      </c>
      <c r="J687" t="s">
        <v>322</v>
      </c>
      <c r="K687">
        <v>-1.2E-2</v>
      </c>
      <c r="M687">
        <v>5.5</v>
      </c>
      <c r="N687" t="s">
        <v>817</v>
      </c>
      <c r="O687">
        <v>7.0000000000000001E-3</v>
      </c>
    </row>
    <row r="688" spans="1:15" x14ac:dyDescent="0.55000000000000004">
      <c r="A688">
        <v>0</v>
      </c>
      <c r="B688">
        <v>9.8000000000000004E-2</v>
      </c>
      <c r="C688" t="s">
        <v>406</v>
      </c>
      <c r="I688">
        <v>6</v>
      </c>
      <c r="J688" t="s">
        <v>322</v>
      </c>
      <c r="K688">
        <v>-0.01</v>
      </c>
      <c r="M688">
        <v>6</v>
      </c>
      <c r="N688" t="s">
        <v>817</v>
      </c>
      <c r="O688">
        <v>8.9999999999999993E-3</v>
      </c>
    </row>
    <row r="689" spans="1:15" x14ac:dyDescent="0.55000000000000004">
      <c r="A689">
        <v>0.5</v>
      </c>
      <c r="B689">
        <v>9.9000000000000005E-2</v>
      </c>
      <c r="C689" t="s">
        <v>406</v>
      </c>
      <c r="I689">
        <v>6.5</v>
      </c>
      <c r="J689" t="s">
        <v>322</v>
      </c>
      <c r="K689">
        <v>-4.0000000000000001E-3</v>
      </c>
      <c r="M689">
        <v>6.5</v>
      </c>
      <c r="N689" t="s">
        <v>817</v>
      </c>
      <c r="O689">
        <v>0.01</v>
      </c>
    </row>
    <row r="690" spans="1:15" x14ac:dyDescent="0.55000000000000004">
      <c r="A690">
        <v>1</v>
      </c>
      <c r="B690">
        <v>0.1</v>
      </c>
      <c r="C690" t="s">
        <v>406</v>
      </c>
      <c r="I690">
        <v>7</v>
      </c>
      <c r="J690" t="s">
        <v>322</v>
      </c>
      <c r="K690">
        <v>5.0000000000000001E-3</v>
      </c>
      <c r="M690">
        <v>7</v>
      </c>
      <c r="N690" t="s">
        <v>817</v>
      </c>
      <c r="O690">
        <v>7.0000000000000001E-3</v>
      </c>
    </row>
    <row r="691" spans="1:15" x14ac:dyDescent="0.55000000000000004">
      <c r="A691">
        <v>1.5</v>
      </c>
      <c r="B691">
        <v>0.10199999999999999</v>
      </c>
      <c r="C691" t="s">
        <v>406</v>
      </c>
      <c r="I691">
        <v>7.5</v>
      </c>
      <c r="J691" t="s">
        <v>322</v>
      </c>
      <c r="K691">
        <v>2.3E-2</v>
      </c>
      <c r="M691">
        <v>7.5</v>
      </c>
      <c r="N691" t="s">
        <v>817</v>
      </c>
      <c r="O691">
        <v>1.0999999999999999E-2</v>
      </c>
    </row>
    <row r="692" spans="1:15" x14ac:dyDescent="0.55000000000000004">
      <c r="A692">
        <v>2</v>
      </c>
      <c r="B692">
        <v>0.11</v>
      </c>
      <c r="C692" t="s">
        <v>406</v>
      </c>
      <c r="I692">
        <v>8</v>
      </c>
      <c r="J692" t="s">
        <v>322</v>
      </c>
      <c r="K692">
        <v>4.9000000000000002E-2</v>
      </c>
      <c r="M692">
        <v>8</v>
      </c>
      <c r="N692" t="s">
        <v>817</v>
      </c>
      <c r="O692">
        <v>1.6E-2</v>
      </c>
    </row>
    <row r="693" spans="1:15" x14ac:dyDescent="0.55000000000000004">
      <c r="A693">
        <v>2.5</v>
      </c>
      <c r="B693">
        <v>0.128</v>
      </c>
      <c r="C693" t="s">
        <v>406</v>
      </c>
      <c r="I693">
        <v>8.5</v>
      </c>
      <c r="J693" t="s">
        <v>322</v>
      </c>
      <c r="K693">
        <v>8.2000000000000003E-2</v>
      </c>
      <c r="M693">
        <v>8.5</v>
      </c>
      <c r="N693" t="s">
        <v>817</v>
      </c>
      <c r="O693">
        <v>2.1000000000000001E-2</v>
      </c>
    </row>
    <row r="694" spans="1:15" x14ac:dyDescent="0.55000000000000004">
      <c r="A694">
        <v>3</v>
      </c>
      <c r="B694">
        <v>0.154</v>
      </c>
      <c r="C694" t="s">
        <v>406</v>
      </c>
      <c r="I694">
        <v>9</v>
      </c>
      <c r="J694" t="s">
        <v>322</v>
      </c>
      <c r="K694">
        <v>0.125</v>
      </c>
      <c r="M694">
        <v>9</v>
      </c>
      <c r="N694" t="s">
        <v>817</v>
      </c>
      <c r="O694">
        <v>2.8000000000000001E-2</v>
      </c>
    </row>
    <row r="695" spans="1:15" x14ac:dyDescent="0.55000000000000004">
      <c r="A695">
        <v>3.5</v>
      </c>
      <c r="B695">
        <v>0.20200000000000001</v>
      </c>
      <c r="C695" t="s">
        <v>406</v>
      </c>
      <c r="I695">
        <v>9.5</v>
      </c>
      <c r="J695" t="s">
        <v>322</v>
      </c>
      <c r="K695">
        <v>0.183</v>
      </c>
      <c r="M695">
        <v>9.5</v>
      </c>
      <c r="N695" t="s">
        <v>817</v>
      </c>
      <c r="O695">
        <v>3.6999999999999998E-2</v>
      </c>
    </row>
    <row r="696" spans="1:15" x14ac:dyDescent="0.55000000000000004">
      <c r="A696">
        <v>4</v>
      </c>
      <c r="B696">
        <v>0.22500000000000001</v>
      </c>
      <c r="C696" t="s">
        <v>406</v>
      </c>
      <c r="I696">
        <v>10</v>
      </c>
      <c r="J696" t="s">
        <v>322</v>
      </c>
      <c r="K696">
        <v>0.245</v>
      </c>
      <c r="M696">
        <v>10</v>
      </c>
      <c r="N696" t="s">
        <v>817</v>
      </c>
      <c r="O696">
        <v>4.5999999999999999E-2</v>
      </c>
    </row>
    <row r="697" spans="1:15" x14ac:dyDescent="0.55000000000000004">
      <c r="A697">
        <v>4.5</v>
      </c>
      <c r="B697">
        <v>0.30399999999999999</v>
      </c>
      <c r="C697" t="s">
        <v>406</v>
      </c>
      <c r="I697">
        <v>10.5</v>
      </c>
      <c r="J697" t="s">
        <v>322</v>
      </c>
      <c r="K697">
        <v>0.28299999999999997</v>
      </c>
      <c r="M697">
        <v>10.5</v>
      </c>
      <c r="N697" t="s">
        <v>817</v>
      </c>
      <c r="O697">
        <v>5.8000000000000003E-2</v>
      </c>
    </row>
    <row r="698" spans="1:15" x14ac:dyDescent="0.55000000000000004">
      <c r="A698">
        <v>5</v>
      </c>
      <c r="B698">
        <v>0.43099999999999999</v>
      </c>
      <c r="C698" t="s">
        <v>406</v>
      </c>
      <c r="I698">
        <v>11</v>
      </c>
      <c r="J698" t="s">
        <v>322</v>
      </c>
      <c r="K698">
        <v>0.34200000000000003</v>
      </c>
      <c r="M698">
        <v>11</v>
      </c>
      <c r="N698" t="s">
        <v>817</v>
      </c>
      <c r="O698">
        <v>7.3999999999999996E-2</v>
      </c>
    </row>
    <row r="699" spans="1:15" x14ac:dyDescent="0.55000000000000004">
      <c r="A699">
        <v>5.5</v>
      </c>
      <c r="B699">
        <v>0.442</v>
      </c>
      <c r="C699" t="s">
        <v>406</v>
      </c>
      <c r="I699">
        <v>11.5</v>
      </c>
      <c r="J699" t="s">
        <v>322</v>
      </c>
      <c r="K699">
        <v>0.40300000000000002</v>
      </c>
      <c r="M699">
        <v>11.5</v>
      </c>
      <c r="N699" t="s">
        <v>817</v>
      </c>
      <c r="O699">
        <v>8.7999999999999995E-2</v>
      </c>
    </row>
    <row r="700" spans="1:15" x14ac:dyDescent="0.55000000000000004">
      <c r="A700">
        <v>6</v>
      </c>
      <c r="B700">
        <v>0.56100000000000005</v>
      </c>
      <c r="C700" t="s">
        <v>406</v>
      </c>
      <c r="I700">
        <v>12</v>
      </c>
      <c r="J700" t="s">
        <v>322</v>
      </c>
      <c r="K700">
        <v>0.46300000000000002</v>
      </c>
      <c r="M700">
        <v>12</v>
      </c>
      <c r="N700" t="s">
        <v>817</v>
      </c>
      <c r="O700">
        <v>0.106</v>
      </c>
    </row>
    <row r="701" spans="1:15" x14ac:dyDescent="0.55000000000000004">
      <c r="A701">
        <v>6.5</v>
      </c>
      <c r="B701">
        <v>0.66400000000000003</v>
      </c>
      <c r="C701" t="s">
        <v>406</v>
      </c>
      <c r="I701">
        <v>12.5</v>
      </c>
      <c r="J701" t="s">
        <v>322</v>
      </c>
      <c r="K701">
        <v>0.52400000000000002</v>
      </c>
      <c r="M701">
        <v>12.5</v>
      </c>
      <c r="N701" t="s">
        <v>817</v>
      </c>
      <c r="O701">
        <v>0.125</v>
      </c>
    </row>
    <row r="702" spans="1:15" x14ac:dyDescent="0.55000000000000004">
      <c r="A702">
        <v>7</v>
      </c>
      <c r="B702">
        <v>0.77900000000000003</v>
      </c>
      <c r="C702" t="s">
        <v>406</v>
      </c>
      <c r="I702">
        <v>13</v>
      </c>
      <c r="J702" t="s">
        <v>322</v>
      </c>
      <c r="K702">
        <v>0.58399999999999996</v>
      </c>
      <c r="M702">
        <v>13</v>
      </c>
      <c r="N702" t="s">
        <v>817</v>
      </c>
      <c r="O702">
        <v>0.14899999999999999</v>
      </c>
    </row>
    <row r="703" spans="1:15" x14ac:dyDescent="0.55000000000000004">
      <c r="A703">
        <v>7.5</v>
      </c>
      <c r="B703">
        <v>0.89600000000000002</v>
      </c>
      <c r="C703" t="s">
        <v>406</v>
      </c>
      <c r="I703">
        <v>13.5</v>
      </c>
      <c r="J703" t="s">
        <v>322</v>
      </c>
      <c r="K703">
        <v>0.63400000000000001</v>
      </c>
      <c r="M703">
        <v>13.5</v>
      </c>
      <c r="N703" t="s">
        <v>817</v>
      </c>
      <c r="O703">
        <v>0.17499999999999999</v>
      </c>
    </row>
    <row r="704" spans="1:15" x14ac:dyDescent="0.55000000000000004">
      <c r="A704">
        <v>8</v>
      </c>
      <c r="B704">
        <v>0.95199999999999996</v>
      </c>
      <c r="C704" t="s">
        <v>406</v>
      </c>
      <c r="I704">
        <v>14</v>
      </c>
      <c r="J704" t="s">
        <v>322</v>
      </c>
      <c r="K704">
        <v>0.69799999999999995</v>
      </c>
      <c r="M704">
        <v>14</v>
      </c>
      <c r="N704" t="s">
        <v>817</v>
      </c>
      <c r="O704">
        <v>0.20499999999999999</v>
      </c>
    </row>
    <row r="705" spans="1:15" x14ac:dyDescent="0.55000000000000004">
      <c r="A705">
        <v>8.5</v>
      </c>
      <c r="B705">
        <v>1.018</v>
      </c>
      <c r="C705" t="s">
        <v>406</v>
      </c>
      <c r="I705">
        <v>14.5</v>
      </c>
      <c r="J705" t="s">
        <v>322</v>
      </c>
      <c r="K705">
        <v>0.748</v>
      </c>
      <c r="M705">
        <v>14.5</v>
      </c>
      <c r="N705" t="s">
        <v>817</v>
      </c>
      <c r="O705">
        <v>0.23899999999999999</v>
      </c>
    </row>
    <row r="706" spans="1:15" x14ac:dyDescent="0.55000000000000004">
      <c r="A706">
        <v>9</v>
      </c>
      <c r="B706">
        <v>1.0229999999999999</v>
      </c>
      <c r="C706" t="s">
        <v>406</v>
      </c>
      <c r="I706">
        <v>15</v>
      </c>
      <c r="J706" t="s">
        <v>322</v>
      </c>
      <c r="K706">
        <v>0.79900000000000004</v>
      </c>
      <c r="M706">
        <v>15</v>
      </c>
      <c r="N706" t="s">
        <v>817</v>
      </c>
      <c r="O706">
        <v>0.27400000000000002</v>
      </c>
    </row>
    <row r="707" spans="1:15" x14ac:dyDescent="0.55000000000000004">
      <c r="A707">
        <v>9.5</v>
      </c>
      <c r="B707">
        <v>1.1000000000000001</v>
      </c>
      <c r="C707" t="s">
        <v>406</v>
      </c>
      <c r="I707">
        <v>15.5</v>
      </c>
      <c r="J707" t="s">
        <v>322</v>
      </c>
      <c r="K707">
        <v>0.83699999999999997</v>
      </c>
      <c r="M707">
        <v>15.5</v>
      </c>
      <c r="N707" t="s">
        <v>817</v>
      </c>
      <c r="O707">
        <v>0.30199999999999999</v>
      </c>
    </row>
    <row r="708" spans="1:15" x14ac:dyDescent="0.55000000000000004">
      <c r="A708">
        <v>10</v>
      </c>
      <c r="B708">
        <v>1.1639999999999999</v>
      </c>
      <c r="C708" t="s">
        <v>406</v>
      </c>
      <c r="I708">
        <v>16</v>
      </c>
      <c r="J708" t="s">
        <v>322</v>
      </c>
      <c r="K708">
        <v>0.876</v>
      </c>
      <c r="M708">
        <v>16</v>
      </c>
      <c r="N708" t="s">
        <v>817</v>
      </c>
      <c r="O708">
        <v>0.33600000000000002</v>
      </c>
    </row>
    <row r="709" spans="1:15" x14ac:dyDescent="0.55000000000000004">
      <c r="A709">
        <v>10.5</v>
      </c>
      <c r="B709">
        <v>1.2070000000000001</v>
      </c>
      <c r="C709" t="s">
        <v>406</v>
      </c>
      <c r="I709">
        <v>16.5</v>
      </c>
      <c r="J709" t="s">
        <v>322</v>
      </c>
      <c r="K709">
        <v>0.90500000000000003</v>
      </c>
      <c r="M709">
        <v>16.5</v>
      </c>
      <c r="N709" t="s">
        <v>817</v>
      </c>
      <c r="O709">
        <v>0.373</v>
      </c>
    </row>
    <row r="710" spans="1:15" x14ac:dyDescent="0.55000000000000004">
      <c r="A710">
        <v>11</v>
      </c>
      <c r="B710">
        <v>1.23</v>
      </c>
      <c r="C710" t="s">
        <v>406</v>
      </c>
      <c r="I710">
        <v>17</v>
      </c>
      <c r="J710" t="s">
        <v>322</v>
      </c>
      <c r="K710">
        <v>0.92700000000000005</v>
      </c>
      <c r="M710">
        <v>17</v>
      </c>
      <c r="N710" t="s">
        <v>817</v>
      </c>
      <c r="O710">
        <v>0.40600000000000003</v>
      </c>
    </row>
    <row r="711" spans="1:15" x14ac:dyDescent="0.55000000000000004">
      <c r="A711">
        <v>11.5</v>
      </c>
      <c r="B711">
        <v>1.2629999999999999</v>
      </c>
      <c r="C711" t="s">
        <v>406</v>
      </c>
      <c r="I711">
        <v>17.5</v>
      </c>
      <c r="J711" t="s">
        <v>322</v>
      </c>
      <c r="K711">
        <v>0.94099999999999995</v>
      </c>
      <c r="M711">
        <v>17.5</v>
      </c>
      <c r="N711" t="s">
        <v>817</v>
      </c>
      <c r="O711">
        <v>0.438</v>
      </c>
    </row>
    <row r="712" spans="1:15" x14ac:dyDescent="0.55000000000000004">
      <c r="A712">
        <v>12</v>
      </c>
      <c r="B712">
        <v>1.2889999999999999</v>
      </c>
      <c r="C712" t="s">
        <v>406</v>
      </c>
      <c r="I712">
        <v>18</v>
      </c>
      <c r="J712" t="s">
        <v>322</v>
      </c>
      <c r="K712">
        <v>0.95</v>
      </c>
      <c r="M712">
        <v>18</v>
      </c>
      <c r="N712" t="s">
        <v>817</v>
      </c>
      <c r="O712">
        <v>0.47199999999999998</v>
      </c>
    </row>
    <row r="713" spans="1:15" x14ac:dyDescent="0.55000000000000004">
      <c r="A713">
        <v>12.5</v>
      </c>
      <c r="B713">
        <v>1.33</v>
      </c>
      <c r="C713" t="s">
        <v>406</v>
      </c>
      <c r="I713">
        <v>18.5</v>
      </c>
      <c r="J713" t="s">
        <v>322</v>
      </c>
      <c r="K713">
        <v>0.96199999999999997</v>
      </c>
      <c r="M713">
        <v>18.5</v>
      </c>
      <c r="N713" t="s">
        <v>817</v>
      </c>
      <c r="O713">
        <v>0.505</v>
      </c>
    </row>
    <row r="714" spans="1:15" x14ac:dyDescent="0.55000000000000004">
      <c r="A714">
        <v>13</v>
      </c>
      <c r="B714">
        <v>1.37</v>
      </c>
      <c r="C714" t="s">
        <v>406</v>
      </c>
      <c r="I714">
        <v>19</v>
      </c>
      <c r="J714" t="s">
        <v>322</v>
      </c>
      <c r="K714">
        <v>0.96699999999999997</v>
      </c>
      <c r="M714">
        <v>19</v>
      </c>
      <c r="N714" t="s">
        <v>817</v>
      </c>
      <c r="O714">
        <v>0.54800000000000004</v>
      </c>
    </row>
    <row r="715" spans="1:15" x14ac:dyDescent="0.55000000000000004">
      <c r="A715">
        <v>13.5</v>
      </c>
      <c r="B715">
        <v>1.38</v>
      </c>
      <c r="C715" t="s">
        <v>406</v>
      </c>
      <c r="I715">
        <v>19.5</v>
      </c>
      <c r="J715" t="s">
        <v>322</v>
      </c>
      <c r="K715">
        <v>0.96899999999999997</v>
      </c>
      <c r="M715">
        <v>19.5</v>
      </c>
      <c r="N715" t="s">
        <v>817</v>
      </c>
      <c r="O715">
        <v>0.59</v>
      </c>
    </row>
    <row r="716" spans="1:15" x14ac:dyDescent="0.55000000000000004">
      <c r="A716">
        <v>14</v>
      </c>
      <c r="B716">
        <v>1.403</v>
      </c>
      <c r="C716" t="s">
        <v>406</v>
      </c>
      <c r="I716">
        <v>20</v>
      </c>
      <c r="J716" t="s">
        <v>322</v>
      </c>
      <c r="K716">
        <v>0.98199999999999998</v>
      </c>
      <c r="M716">
        <v>20</v>
      </c>
      <c r="N716" t="s">
        <v>817</v>
      </c>
      <c r="O716">
        <v>0.63</v>
      </c>
    </row>
    <row r="717" spans="1:15" x14ac:dyDescent="0.55000000000000004">
      <c r="A717">
        <v>14.5</v>
      </c>
      <c r="B717">
        <v>1.4390000000000001</v>
      </c>
      <c r="C717" t="s">
        <v>406</v>
      </c>
      <c r="I717">
        <v>20.5</v>
      </c>
      <c r="J717" t="s">
        <v>322</v>
      </c>
      <c r="K717">
        <v>0.99199999999999999</v>
      </c>
      <c r="M717">
        <v>20.5</v>
      </c>
      <c r="N717" t="s">
        <v>817</v>
      </c>
      <c r="O717">
        <v>0.66700000000000004</v>
      </c>
    </row>
    <row r="718" spans="1:15" x14ac:dyDescent="0.55000000000000004">
      <c r="A718">
        <v>15</v>
      </c>
      <c r="B718">
        <v>1.454</v>
      </c>
      <c r="C718" t="s">
        <v>406</v>
      </c>
      <c r="I718">
        <v>21</v>
      </c>
      <c r="J718" t="s">
        <v>322</v>
      </c>
      <c r="K718">
        <v>1</v>
      </c>
      <c r="M718">
        <v>21</v>
      </c>
      <c r="N718" t="s">
        <v>817</v>
      </c>
      <c r="O718">
        <v>0.70799999999999996</v>
      </c>
    </row>
    <row r="719" spans="1:15" x14ac:dyDescent="0.55000000000000004">
      <c r="A719">
        <v>15.5</v>
      </c>
      <c r="B719">
        <v>1.452</v>
      </c>
      <c r="C719" t="s">
        <v>406</v>
      </c>
      <c r="I719">
        <v>21.5</v>
      </c>
      <c r="J719" t="s">
        <v>322</v>
      </c>
      <c r="K719">
        <v>1.006</v>
      </c>
      <c r="M719">
        <v>21.5</v>
      </c>
      <c r="N719" t="s">
        <v>817</v>
      </c>
      <c r="O719">
        <v>0.74</v>
      </c>
    </row>
    <row r="720" spans="1:15" x14ac:dyDescent="0.55000000000000004">
      <c r="A720">
        <v>16</v>
      </c>
      <c r="B720">
        <v>1.4710000000000001</v>
      </c>
      <c r="C720" t="s">
        <v>406</v>
      </c>
      <c r="I720">
        <v>22</v>
      </c>
      <c r="J720" t="s">
        <v>322</v>
      </c>
      <c r="K720">
        <v>1.016</v>
      </c>
      <c r="M720">
        <v>22</v>
      </c>
      <c r="N720" t="s">
        <v>817</v>
      </c>
      <c r="O720">
        <v>0.76500000000000001</v>
      </c>
    </row>
    <row r="721" spans="1:15" x14ac:dyDescent="0.55000000000000004">
      <c r="A721">
        <v>16.5</v>
      </c>
      <c r="B721">
        <v>1.502</v>
      </c>
      <c r="C721" t="s">
        <v>406</v>
      </c>
      <c r="I721">
        <v>22.5</v>
      </c>
      <c r="J721" t="s">
        <v>322</v>
      </c>
      <c r="K721">
        <v>1.022</v>
      </c>
      <c r="M721">
        <v>22.5</v>
      </c>
      <c r="N721" t="s">
        <v>817</v>
      </c>
      <c r="O721">
        <v>0.77700000000000002</v>
      </c>
    </row>
    <row r="722" spans="1:15" x14ac:dyDescent="0.55000000000000004">
      <c r="A722">
        <v>17</v>
      </c>
      <c r="B722">
        <v>1.484</v>
      </c>
      <c r="C722" t="s">
        <v>406</v>
      </c>
      <c r="I722">
        <v>23</v>
      </c>
      <c r="J722" t="s">
        <v>322</v>
      </c>
      <c r="K722">
        <v>1.034</v>
      </c>
      <c r="M722">
        <v>23</v>
      </c>
      <c r="N722" t="s">
        <v>817</v>
      </c>
      <c r="O722">
        <v>0.77100000000000002</v>
      </c>
    </row>
    <row r="723" spans="1:15" x14ac:dyDescent="0.55000000000000004">
      <c r="A723">
        <v>17.5</v>
      </c>
      <c r="B723">
        <v>1.484</v>
      </c>
      <c r="C723" t="s">
        <v>406</v>
      </c>
      <c r="I723">
        <v>23.5</v>
      </c>
      <c r="J723" t="s">
        <v>322</v>
      </c>
      <c r="K723">
        <v>1.04</v>
      </c>
      <c r="M723">
        <v>23.5</v>
      </c>
      <c r="N723" t="s">
        <v>817</v>
      </c>
      <c r="O723">
        <v>0.76300000000000001</v>
      </c>
    </row>
    <row r="724" spans="1:15" x14ac:dyDescent="0.55000000000000004">
      <c r="A724">
        <v>0</v>
      </c>
      <c r="B724">
        <v>0.10199999999999999</v>
      </c>
      <c r="C724" t="s">
        <v>406</v>
      </c>
      <c r="I724">
        <v>0</v>
      </c>
      <c r="J724" t="s">
        <v>384</v>
      </c>
      <c r="K724">
        <v>-8.8999999999999996E-2</v>
      </c>
    </row>
    <row r="725" spans="1:15" x14ac:dyDescent="0.55000000000000004">
      <c r="A725">
        <v>0.5</v>
      </c>
      <c r="B725">
        <v>0.10299999999999999</v>
      </c>
      <c r="C725" t="s">
        <v>406</v>
      </c>
      <c r="I725">
        <v>0.5</v>
      </c>
      <c r="J725" t="s">
        <v>384</v>
      </c>
      <c r="K725">
        <v>0.02</v>
      </c>
    </row>
    <row r="726" spans="1:15" x14ac:dyDescent="0.55000000000000004">
      <c r="A726">
        <v>1</v>
      </c>
      <c r="B726">
        <v>0.105</v>
      </c>
      <c r="C726" t="s">
        <v>406</v>
      </c>
      <c r="I726">
        <v>1</v>
      </c>
      <c r="J726" t="s">
        <v>384</v>
      </c>
      <c r="K726">
        <v>1.6E-2</v>
      </c>
    </row>
    <row r="727" spans="1:15" x14ac:dyDescent="0.55000000000000004">
      <c r="A727">
        <v>1.5</v>
      </c>
      <c r="B727">
        <v>0.107</v>
      </c>
      <c r="C727" t="s">
        <v>406</v>
      </c>
      <c r="I727">
        <v>1.5</v>
      </c>
      <c r="J727" t="s">
        <v>384</v>
      </c>
      <c r="K727">
        <v>1.0999999999999999E-2</v>
      </c>
    </row>
    <row r="728" spans="1:15" x14ac:dyDescent="0.55000000000000004">
      <c r="A728">
        <v>2</v>
      </c>
      <c r="B728">
        <v>0.115</v>
      </c>
      <c r="C728" t="s">
        <v>406</v>
      </c>
      <c r="I728">
        <v>2</v>
      </c>
      <c r="J728" t="s">
        <v>384</v>
      </c>
      <c r="K728">
        <v>8.0000000000000002E-3</v>
      </c>
    </row>
    <row r="729" spans="1:15" x14ac:dyDescent="0.55000000000000004">
      <c r="A729">
        <v>2.5</v>
      </c>
      <c r="B729">
        <v>0.13300000000000001</v>
      </c>
      <c r="C729" t="s">
        <v>406</v>
      </c>
      <c r="I729">
        <v>2.5</v>
      </c>
      <c r="J729" t="s">
        <v>384</v>
      </c>
      <c r="K729">
        <v>2E-3</v>
      </c>
    </row>
    <row r="730" spans="1:15" x14ac:dyDescent="0.55000000000000004">
      <c r="A730">
        <v>3</v>
      </c>
      <c r="B730">
        <v>0.16</v>
      </c>
      <c r="C730" t="s">
        <v>406</v>
      </c>
      <c r="I730">
        <v>3</v>
      </c>
      <c r="J730" t="s">
        <v>384</v>
      </c>
      <c r="K730">
        <v>0</v>
      </c>
    </row>
    <row r="731" spans="1:15" x14ac:dyDescent="0.55000000000000004">
      <c r="A731">
        <v>3.5</v>
      </c>
      <c r="B731">
        <v>0.20399999999999999</v>
      </c>
      <c r="C731" t="s">
        <v>406</v>
      </c>
      <c r="I731">
        <v>3.5</v>
      </c>
      <c r="J731" t="s">
        <v>384</v>
      </c>
      <c r="K731">
        <v>0</v>
      </c>
    </row>
    <row r="732" spans="1:15" x14ac:dyDescent="0.55000000000000004">
      <c r="A732">
        <v>4</v>
      </c>
      <c r="B732">
        <v>0.22</v>
      </c>
      <c r="C732" t="s">
        <v>406</v>
      </c>
      <c r="I732">
        <v>4</v>
      </c>
      <c r="J732" t="s">
        <v>384</v>
      </c>
      <c r="K732">
        <v>-2E-3</v>
      </c>
    </row>
    <row r="733" spans="1:15" x14ac:dyDescent="0.55000000000000004">
      <c r="A733">
        <v>4.5</v>
      </c>
      <c r="B733">
        <v>0.29699999999999999</v>
      </c>
      <c r="C733" t="s">
        <v>406</v>
      </c>
      <c r="I733">
        <v>4.5</v>
      </c>
      <c r="J733" t="s">
        <v>384</v>
      </c>
      <c r="K733">
        <v>-1E-3</v>
      </c>
    </row>
    <row r="734" spans="1:15" x14ac:dyDescent="0.55000000000000004">
      <c r="A734">
        <v>5</v>
      </c>
      <c r="B734">
        <v>0.41499999999999998</v>
      </c>
      <c r="C734" t="s">
        <v>406</v>
      </c>
      <c r="I734">
        <v>5</v>
      </c>
      <c r="J734" t="s">
        <v>384</v>
      </c>
      <c r="K734">
        <v>-2E-3</v>
      </c>
    </row>
    <row r="735" spans="1:15" x14ac:dyDescent="0.55000000000000004">
      <c r="A735">
        <v>5.5</v>
      </c>
      <c r="B735">
        <v>0.42199999999999999</v>
      </c>
      <c r="C735" t="s">
        <v>406</v>
      </c>
      <c r="I735">
        <v>5.5</v>
      </c>
      <c r="J735" t="s">
        <v>384</v>
      </c>
      <c r="K735">
        <v>-1E-3</v>
      </c>
    </row>
    <row r="736" spans="1:15" x14ac:dyDescent="0.55000000000000004">
      <c r="A736">
        <v>6</v>
      </c>
      <c r="B736">
        <v>0.52800000000000002</v>
      </c>
      <c r="C736" t="s">
        <v>406</v>
      </c>
      <c r="I736">
        <v>6</v>
      </c>
      <c r="J736" t="s">
        <v>384</v>
      </c>
      <c r="K736">
        <v>1E-3</v>
      </c>
    </row>
    <row r="737" spans="1:11" x14ac:dyDescent="0.55000000000000004">
      <c r="A737">
        <v>6.5</v>
      </c>
      <c r="B737">
        <v>0.63700000000000001</v>
      </c>
      <c r="C737" t="s">
        <v>406</v>
      </c>
      <c r="I737">
        <v>6.5</v>
      </c>
      <c r="J737" t="s">
        <v>384</v>
      </c>
      <c r="K737">
        <v>6.0000000000000001E-3</v>
      </c>
    </row>
    <row r="738" spans="1:11" x14ac:dyDescent="0.55000000000000004">
      <c r="A738">
        <v>7</v>
      </c>
      <c r="B738">
        <v>0.76400000000000001</v>
      </c>
      <c r="C738" t="s">
        <v>406</v>
      </c>
      <c r="I738">
        <v>7</v>
      </c>
      <c r="J738" t="s">
        <v>384</v>
      </c>
      <c r="K738">
        <v>1.2999999999999999E-2</v>
      </c>
    </row>
    <row r="739" spans="1:11" x14ac:dyDescent="0.55000000000000004">
      <c r="A739">
        <v>7.5</v>
      </c>
      <c r="B739">
        <v>0.89600000000000002</v>
      </c>
      <c r="C739" t="s">
        <v>406</v>
      </c>
      <c r="I739">
        <v>7.5</v>
      </c>
      <c r="J739" t="s">
        <v>384</v>
      </c>
      <c r="K739">
        <v>2.4E-2</v>
      </c>
    </row>
    <row r="740" spans="1:11" x14ac:dyDescent="0.55000000000000004">
      <c r="A740">
        <v>8</v>
      </c>
      <c r="B740">
        <v>0.94799999999999995</v>
      </c>
      <c r="C740" t="s">
        <v>406</v>
      </c>
      <c r="I740">
        <v>8</v>
      </c>
      <c r="J740" t="s">
        <v>384</v>
      </c>
      <c r="K740">
        <v>4.3999999999999997E-2</v>
      </c>
    </row>
    <row r="741" spans="1:11" x14ac:dyDescent="0.55000000000000004">
      <c r="A741">
        <v>8.5</v>
      </c>
      <c r="B741">
        <v>1.0029999999999999</v>
      </c>
      <c r="C741" t="s">
        <v>406</v>
      </c>
      <c r="I741">
        <v>8.5</v>
      </c>
      <c r="J741" t="s">
        <v>384</v>
      </c>
      <c r="K741">
        <v>7.0000000000000007E-2</v>
      </c>
    </row>
    <row r="742" spans="1:11" x14ac:dyDescent="0.55000000000000004">
      <c r="A742">
        <v>9</v>
      </c>
      <c r="B742">
        <v>1.0069999999999999</v>
      </c>
      <c r="C742" t="s">
        <v>406</v>
      </c>
      <c r="I742">
        <v>9</v>
      </c>
      <c r="J742" t="s">
        <v>384</v>
      </c>
      <c r="K742">
        <v>0.109</v>
      </c>
    </row>
    <row r="743" spans="1:11" x14ac:dyDescent="0.55000000000000004">
      <c r="A743">
        <v>9.5</v>
      </c>
      <c r="B743">
        <v>1.0820000000000001</v>
      </c>
      <c r="C743" t="s">
        <v>406</v>
      </c>
      <c r="I743">
        <v>9.5</v>
      </c>
      <c r="J743" t="s">
        <v>384</v>
      </c>
      <c r="K743">
        <v>0.158</v>
      </c>
    </row>
    <row r="744" spans="1:11" x14ac:dyDescent="0.55000000000000004">
      <c r="A744">
        <v>10</v>
      </c>
      <c r="B744">
        <v>1.163</v>
      </c>
      <c r="C744" t="s">
        <v>406</v>
      </c>
      <c r="I744">
        <v>10</v>
      </c>
      <c r="J744" t="s">
        <v>384</v>
      </c>
      <c r="K744">
        <v>0.224</v>
      </c>
    </row>
    <row r="745" spans="1:11" x14ac:dyDescent="0.55000000000000004">
      <c r="A745">
        <v>10.5</v>
      </c>
      <c r="B745">
        <v>1.1990000000000001</v>
      </c>
      <c r="C745" t="s">
        <v>406</v>
      </c>
      <c r="I745">
        <v>10.5</v>
      </c>
      <c r="J745" t="s">
        <v>384</v>
      </c>
      <c r="K745">
        <v>0.26800000000000002</v>
      </c>
    </row>
    <row r="746" spans="1:11" x14ac:dyDescent="0.55000000000000004">
      <c r="A746">
        <v>11</v>
      </c>
      <c r="B746">
        <v>1.234</v>
      </c>
      <c r="C746" t="s">
        <v>406</v>
      </c>
      <c r="I746">
        <v>11</v>
      </c>
      <c r="J746" t="s">
        <v>384</v>
      </c>
      <c r="K746">
        <v>0.315</v>
      </c>
    </row>
    <row r="747" spans="1:11" x14ac:dyDescent="0.55000000000000004">
      <c r="A747">
        <v>11.5</v>
      </c>
      <c r="B747">
        <v>1.266</v>
      </c>
      <c r="C747" t="s">
        <v>406</v>
      </c>
      <c r="I747">
        <v>11.5</v>
      </c>
      <c r="J747" t="s">
        <v>384</v>
      </c>
      <c r="K747">
        <v>0.376</v>
      </c>
    </row>
    <row r="748" spans="1:11" x14ac:dyDescent="0.55000000000000004">
      <c r="A748">
        <v>12</v>
      </c>
      <c r="B748">
        <v>1.294</v>
      </c>
      <c r="C748" t="s">
        <v>406</v>
      </c>
      <c r="I748">
        <v>12</v>
      </c>
      <c r="J748" t="s">
        <v>384</v>
      </c>
      <c r="K748">
        <v>0.435</v>
      </c>
    </row>
    <row r="749" spans="1:11" x14ac:dyDescent="0.55000000000000004">
      <c r="A749">
        <v>12.5</v>
      </c>
      <c r="B749">
        <v>1.34</v>
      </c>
      <c r="C749" t="s">
        <v>406</v>
      </c>
      <c r="I749">
        <v>12.5</v>
      </c>
      <c r="J749" t="s">
        <v>384</v>
      </c>
      <c r="K749">
        <v>0.49199999999999999</v>
      </c>
    </row>
    <row r="750" spans="1:11" x14ac:dyDescent="0.55000000000000004">
      <c r="A750">
        <v>13</v>
      </c>
      <c r="B750">
        <v>1.367</v>
      </c>
      <c r="C750" t="s">
        <v>406</v>
      </c>
      <c r="I750">
        <v>13</v>
      </c>
      <c r="J750" t="s">
        <v>384</v>
      </c>
      <c r="K750">
        <v>0.54600000000000004</v>
      </c>
    </row>
    <row r="751" spans="1:11" x14ac:dyDescent="0.55000000000000004">
      <c r="A751">
        <v>13.5</v>
      </c>
      <c r="B751">
        <v>1.3660000000000001</v>
      </c>
      <c r="C751" t="s">
        <v>406</v>
      </c>
      <c r="I751">
        <v>13.5</v>
      </c>
      <c r="J751" t="s">
        <v>384</v>
      </c>
      <c r="K751">
        <v>0.60699999999999998</v>
      </c>
    </row>
    <row r="752" spans="1:11" x14ac:dyDescent="0.55000000000000004">
      <c r="A752">
        <v>14</v>
      </c>
      <c r="B752">
        <v>1.401</v>
      </c>
      <c r="C752" t="s">
        <v>406</v>
      </c>
      <c r="I752">
        <v>14</v>
      </c>
      <c r="J752" t="s">
        <v>384</v>
      </c>
      <c r="K752">
        <v>0.66800000000000004</v>
      </c>
    </row>
    <row r="753" spans="1:11" x14ac:dyDescent="0.55000000000000004">
      <c r="A753">
        <v>14.5</v>
      </c>
      <c r="B753">
        <v>1.4359999999999999</v>
      </c>
      <c r="C753" t="s">
        <v>406</v>
      </c>
      <c r="I753">
        <v>14.5</v>
      </c>
      <c r="J753" t="s">
        <v>384</v>
      </c>
      <c r="K753">
        <v>0.71699999999999997</v>
      </c>
    </row>
    <row r="754" spans="1:11" x14ac:dyDescent="0.55000000000000004">
      <c r="A754">
        <v>15</v>
      </c>
      <c r="B754">
        <v>1.4470000000000001</v>
      </c>
      <c r="C754" t="s">
        <v>406</v>
      </c>
      <c r="I754">
        <v>15</v>
      </c>
      <c r="J754" t="s">
        <v>384</v>
      </c>
      <c r="K754">
        <v>0.77500000000000002</v>
      </c>
    </row>
    <row r="755" spans="1:11" x14ac:dyDescent="0.55000000000000004">
      <c r="A755">
        <v>15.5</v>
      </c>
      <c r="B755">
        <v>1.46</v>
      </c>
      <c r="C755" t="s">
        <v>406</v>
      </c>
      <c r="I755">
        <v>15.5</v>
      </c>
      <c r="J755" t="s">
        <v>384</v>
      </c>
      <c r="K755">
        <v>0.82199999999999995</v>
      </c>
    </row>
    <row r="756" spans="1:11" x14ac:dyDescent="0.55000000000000004">
      <c r="A756">
        <v>16</v>
      </c>
      <c r="B756">
        <v>1.4770000000000001</v>
      </c>
      <c r="C756" t="s">
        <v>406</v>
      </c>
      <c r="I756">
        <v>16</v>
      </c>
      <c r="J756" t="s">
        <v>384</v>
      </c>
      <c r="K756">
        <v>0.86699999999999999</v>
      </c>
    </row>
    <row r="757" spans="1:11" x14ac:dyDescent="0.55000000000000004">
      <c r="A757">
        <v>16.5</v>
      </c>
      <c r="B757">
        <v>1.5</v>
      </c>
      <c r="C757" t="s">
        <v>406</v>
      </c>
      <c r="I757">
        <v>16.5</v>
      </c>
      <c r="J757" t="s">
        <v>384</v>
      </c>
      <c r="K757">
        <v>0.90500000000000003</v>
      </c>
    </row>
    <row r="758" spans="1:11" x14ac:dyDescent="0.55000000000000004">
      <c r="A758">
        <v>17</v>
      </c>
      <c r="B758">
        <v>1.498</v>
      </c>
      <c r="C758" t="s">
        <v>406</v>
      </c>
      <c r="I758">
        <v>17</v>
      </c>
      <c r="J758" t="s">
        <v>384</v>
      </c>
      <c r="K758">
        <v>0.93500000000000005</v>
      </c>
    </row>
    <row r="759" spans="1:11" x14ac:dyDescent="0.55000000000000004">
      <c r="A759">
        <v>17.5</v>
      </c>
      <c r="B759">
        <v>1.498</v>
      </c>
      <c r="C759" t="s">
        <v>406</v>
      </c>
      <c r="I759">
        <v>17.5</v>
      </c>
      <c r="J759" t="s">
        <v>384</v>
      </c>
      <c r="K759">
        <v>0.96199999999999997</v>
      </c>
    </row>
    <row r="760" spans="1:11" x14ac:dyDescent="0.55000000000000004">
      <c r="I760">
        <v>18</v>
      </c>
      <c r="J760" t="s">
        <v>384</v>
      </c>
      <c r="K760">
        <v>0.97899999999999998</v>
      </c>
    </row>
    <row r="761" spans="1:11" x14ac:dyDescent="0.55000000000000004">
      <c r="I761">
        <v>18.5</v>
      </c>
      <c r="J761" t="s">
        <v>384</v>
      </c>
      <c r="K761">
        <v>0.99199999999999999</v>
      </c>
    </row>
    <row r="762" spans="1:11" x14ac:dyDescent="0.55000000000000004">
      <c r="I762">
        <v>19</v>
      </c>
      <c r="J762" t="s">
        <v>384</v>
      </c>
      <c r="K762">
        <v>0.997</v>
      </c>
    </row>
    <row r="763" spans="1:11" x14ac:dyDescent="0.55000000000000004">
      <c r="I763">
        <v>19.5</v>
      </c>
      <c r="J763" t="s">
        <v>384</v>
      </c>
      <c r="K763">
        <v>1</v>
      </c>
    </row>
    <row r="764" spans="1:11" x14ac:dyDescent="0.55000000000000004">
      <c r="I764">
        <v>20</v>
      </c>
      <c r="J764" t="s">
        <v>384</v>
      </c>
      <c r="K764">
        <v>1.012</v>
      </c>
    </row>
    <row r="765" spans="1:11" x14ac:dyDescent="0.55000000000000004">
      <c r="I765">
        <v>20.5</v>
      </c>
      <c r="J765" t="s">
        <v>384</v>
      </c>
      <c r="K765">
        <v>1.026</v>
      </c>
    </row>
    <row r="766" spans="1:11" x14ac:dyDescent="0.55000000000000004">
      <c r="I766">
        <v>21</v>
      </c>
      <c r="J766" t="s">
        <v>384</v>
      </c>
      <c r="K766">
        <v>1.036</v>
      </c>
    </row>
    <row r="767" spans="1:11" x14ac:dyDescent="0.55000000000000004">
      <c r="I767">
        <v>21.5</v>
      </c>
      <c r="J767" t="s">
        <v>384</v>
      </c>
      <c r="K767">
        <v>1.05</v>
      </c>
    </row>
    <row r="768" spans="1:11" x14ac:dyDescent="0.55000000000000004">
      <c r="I768">
        <v>22</v>
      </c>
      <c r="J768" t="s">
        <v>384</v>
      </c>
      <c r="K768">
        <v>1.0620000000000001</v>
      </c>
    </row>
    <row r="769" spans="9:11" x14ac:dyDescent="0.55000000000000004">
      <c r="I769">
        <v>22.5</v>
      </c>
      <c r="J769" t="s">
        <v>384</v>
      </c>
      <c r="K769">
        <v>1.07</v>
      </c>
    </row>
    <row r="770" spans="9:11" x14ac:dyDescent="0.55000000000000004">
      <c r="I770">
        <v>23</v>
      </c>
      <c r="J770" t="s">
        <v>384</v>
      </c>
      <c r="K770">
        <v>1.0840000000000001</v>
      </c>
    </row>
    <row r="771" spans="9:11" x14ac:dyDescent="0.55000000000000004">
      <c r="I771">
        <v>23.5</v>
      </c>
      <c r="J771" t="s">
        <v>384</v>
      </c>
      <c r="K771">
        <v>1.0920000000000001</v>
      </c>
    </row>
    <row r="772" spans="9:11" x14ac:dyDescent="0.55000000000000004">
      <c r="I772">
        <v>0</v>
      </c>
      <c r="J772" t="s">
        <v>384</v>
      </c>
      <c r="K772">
        <v>-1.6E-2</v>
      </c>
    </row>
    <row r="773" spans="9:11" x14ac:dyDescent="0.55000000000000004">
      <c r="I773">
        <v>0.5</v>
      </c>
      <c r="J773" t="s">
        <v>384</v>
      </c>
      <c r="K773">
        <v>0.02</v>
      </c>
    </row>
    <row r="774" spans="9:11" x14ac:dyDescent="0.55000000000000004">
      <c r="I774">
        <v>1</v>
      </c>
      <c r="J774" t="s">
        <v>384</v>
      </c>
      <c r="K774">
        <v>1.7999999999999999E-2</v>
      </c>
    </row>
    <row r="775" spans="9:11" x14ac:dyDescent="0.55000000000000004">
      <c r="I775">
        <v>1.5</v>
      </c>
      <c r="J775" t="s">
        <v>384</v>
      </c>
      <c r="K775">
        <v>1.4E-2</v>
      </c>
    </row>
    <row r="776" spans="9:11" x14ac:dyDescent="0.55000000000000004">
      <c r="I776">
        <v>2</v>
      </c>
      <c r="J776" t="s">
        <v>384</v>
      </c>
      <c r="K776">
        <v>1.2999999999999999E-2</v>
      </c>
    </row>
    <row r="777" spans="9:11" x14ac:dyDescent="0.55000000000000004">
      <c r="I777">
        <v>2.5</v>
      </c>
      <c r="J777" t="s">
        <v>384</v>
      </c>
      <c r="K777">
        <v>7.0000000000000001E-3</v>
      </c>
    </row>
    <row r="778" spans="9:11" x14ac:dyDescent="0.55000000000000004">
      <c r="I778">
        <v>3</v>
      </c>
      <c r="J778" t="s">
        <v>384</v>
      </c>
      <c r="K778">
        <v>4.0000000000000001E-3</v>
      </c>
    </row>
    <row r="779" spans="9:11" x14ac:dyDescent="0.55000000000000004">
      <c r="I779">
        <v>3.5</v>
      </c>
      <c r="J779" t="s">
        <v>384</v>
      </c>
      <c r="K779">
        <v>4.0000000000000001E-3</v>
      </c>
    </row>
    <row r="780" spans="9:11" x14ac:dyDescent="0.55000000000000004">
      <c r="I780">
        <v>4</v>
      </c>
      <c r="J780" t="s">
        <v>384</v>
      </c>
      <c r="K780">
        <v>3.0000000000000001E-3</v>
      </c>
    </row>
    <row r="781" spans="9:11" x14ac:dyDescent="0.55000000000000004">
      <c r="I781">
        <v>4.5</v>
      </c>
      <c r="J781" t="s">
        <v>384</v>
      </c>
      <c r="K781">
        <v>6.0000000000000001E-3</v>
      </c>
    </row>
    <row r="782" spans="9:11" x14ac:dyDescent="0.55000000000000004">
      <c r="I782">
        <v>5</v>
      </c>
      <c r="J782" t="s">
        <v>384</v>
      </c>
      <c r="K782">
        <v>3.0000000000000001E-3</v>
      </c>
    </row>
    <row r="783" spans="9:11" x14ac:dyDescent="0.55000000000000004">
      <c r="I783">
        <v>5.5</v>
      </c>
      <c r="J783" t="s">
        <v>384</v>
      </c>
      <c r="K783">
        <v>4.0000000000000001E-3</v>
      </c>
    </row>
    <row r="784" spans="9:11" x14ac:dyDescent="0.55000000000000004">
      <c r="I784">
        <v>6</v>
      </c>
      <c r="J784" t="s">
        <v>384</v>
      </c>
      <c r="K784">
        <v>8.0000000000000002E-3</v>
      </c>
    </row>
    <row r="785" spans="9:11" x14ac:dyDescent="0.55000000000000004">
      <c r="I785">
        <v>6.5</v>
      </c>
      <c r="J785" t="s">
        <v>384</v>
      </c>
      <c r="K785">
        <v>0.01</v>
      </c>
    </row>
    <row r="786" spans="9:11" x14ac:dyDescent="0.55000000000000004">
      <c r="I786">
        <v>7</v>
      </c>
      <c r="J786" t="s">
        <v>384</v>
      </c>
      <c r="K786">
        <v>0.02</v>
      </c>
    </row>
    <row r="787" spans="9:11" x14ac:dyDescent="0.55000000000000004">
      <c r="I787">
        <v>7.5</v>
      </c>
      <c r="J787" t="s">
        <v>384</v>
      </c>
      <c r="K787">
        <v>3.2000000000000001E-2</v>
      </c>
    </row>
    <row r="788" spans="9:11" x14ac:dyDescent="0.55000000000000004">
      <c r="I788">
        <v>8</v>
      </c>
      <c r="J788" t="s">
        <v>384</v>
      </c>
      <c r="K788">
        <v>5.0999999999999997E-2</v>
      </c>
    </row>
    <row r="789" spans="9:11" x14ac:dyDescent="0.55000000000000004">
      <c r="I789">
        <v>8.5</v>
      </c>
      <c r="J789" t="s">
        <v>384</v>
      </c>
      <c r="K789">
        <v>7.8E-2</v>
      </c>
    </row>
    <row r="790" spans="9:11" x14ac:dyDescent="0.55000000000000004">
      <c r="I790">
        <v>9</v>
      </c>
      <c r="J790" t="s">
        <v>384</v>
      </c>
      <c r="K790">
        <v>0.115</v>
      </c>
    </row>
    <row r="791" spans="9:11" x14ac:dyDescent="0.55000000000000004">
      <c r="I791">
        <v>9.5</v>
      </c>
      <c r="J791" t="s">
        <v>384</v>
      </c>
      <c r="K791">
        <v>0.161</v>
      </c>
    </row>
    <row r="792" spans="9:11" x14ac:dyDescent="0.55000000000000004">
      <c r="I792">
        <v>10</v>
      </c>
      <c r="J792" t="s">
        <v>384</v>
      </c>
      <c r="K792">
        <v>0.22700000000000001</v>
      </c>
    </row>
    <row r="793" spans="9:11" x14ac:dyDescent="0.55000000000000004">
      <c r="I793">
        <v>10.5</v>
      </c>
      <c r="J793" t="s">
        <v>384</v>
      </c>
      <c r="K793">
        <v>0.27200000000000002</v>
      </c>
    </row>
    <row r="794" spans="9:11" x14ac:dyDescent="0.55000000000000004">
      <c r="I794">
        <v>11</v>
      </c>
      <c r="J794" t="s">
        <v>384</v>
      </c>
      <c r="K794">
        <v>0.318</v>
      </c>
    </row>
    <row r="795" spans="9:11" x14ac:dyDescent="0.55000000000000004">
      <c r="I795">
        <v>11.5</v>
      </c>
      <c r="J795" t="s">
        <v>384</v>
      </c>
      <c r="K795">
        <v>0.377</v>
      </c>
    </row>
    <row r="796" spans="9:11" x14ac:dyDescent="0.55000000000000004">
      <c r="I796">
        <v>12</v>
      </c>
      <c r="J796" t="s">
        <v>384</v>
      </c>
      <c r="K796">
        <v>0.436</v>
      </c>
    </row>
    <row r="797" spans="9:11" x14ac:dyDescent="0.55000000000000004">
      <c r="I797">
        <v>12.5</v>
      </c>
      <c r="J797" t="s">
        <v>384</v>
      </c>
      <c r="K797">
        <v>0.49399999999999999</v>
      </c>
    </row>
    <row r="798" spans="9:11" x14ac:dyDescent="0.55000000000000004">
      <c r="I798">
        <v>13</v>
      </c>
      <c r="J798" t="s">
        <v>384</v>
      </c>
      <c r="K798">
        <v>0.55000000000000004</v>
      </c>
    </row>
    <row r="799" spans="9:11" x14ac:dyDescent="0.55000000000000004">
      <c r="I799">
        <v>13.5</v>
      </c>
      <c r="J799" t="s">
        <v>384</v>
      </c>
      <c r="K799">
        <v>0.61099999999999999</v>
      </c>
    </row>
    <row r="800" spans="9:11" x14ac:dyDescent="0.55000000000000004">
      <c r="I800">
        <v>14</v>
      </c>
      <c r="J800" t="s">
        <v>384</v>
      </c>
      <c r="K800">
        <v>0.66100000000000003</v>
      </c>
    </row>
    <row r="801" spans="9:11" x14ac:dyDescent="0.55000000000000004">
      <c r="I801">
        <v>14.5</v>
      </c>
      <c r="J801" t="s">
        <v>384</v>
      </c>
      <c r="K801">
        <v>0.71099999999999997</v>
      </c>
    </row>
    <row r="802" spans="9:11" x14ac:dyDescent="0.55000000000000004">
      <c r="I802">
        <v>15</v>
      </c>
      <c r="J802" t="s">
        <v>384</v>
      </c>
      <c r="K802">
        <v>0.77100000000000002</v>
      </c>
    </row>
    <row r="803" spans="9:11" x14ac:dyDescent="0.55000000000000004">
      <c r="I803">
        <v>15.5</v>
      </c>
      <c r="J803" t="s">
        <v>384</v>
      </c>
      <c r="K803">
        <v>0.82099999999999995</v>
      </c>
    </row>
    <row r="804" spans="9:11" x14ac:dyDescent="0.55000000000000004">
      <c r="I804">
        <v>16</v>
      </c>
      <c r="J804" t="s">
        <v>384</v>
      </c>
      <c r="K804">
        <v>0.86</v>
      </c>
    </row>
    <row r="805" spans="9:11" x14ac:dyDescent="0.55000000000000004">
      <c r="I805">
        <v>16.5</v>
      </c>
      <c r="J805" t="s">
        <v>384</v>
      </c>
      <c r="K805">
        <v>0.89800000000000002</v>
      </c>
    </row>
    <row r="806" spans="9:11" x14ac:dyDescent="0.55000000000000004">
      <c r="I806">
        <v>17</v>
      </c>
      <c r="J806" t="s">
        <v>384</v>
      </c>
      <c r="K806">
        <v>0.93400000000000005</v>
      </c>
    </row>
    <row r="807" spans="9:11" x14ac:dyDescent="0.55000000000000004">
      <c r="I807">
        <v>17.5</v>
      </c>
      <c r="J807" t="s">
        <v>384</v>
      </c>
      <c r="K807">
        <v>0.96499999999999997</v>
      </c>
    </row>
    <row r="808" spans="9:11" x14ac:dyDescent="0.55000000000000004">
      <c r="I808">
        <v>18</v>
      </c>
      <c r="J808" t="s">
        <v>384</v>
      </c>
      <c r="K808">
        <v>0.996</v>
      </c>
    </row>
    <row r="809" spans="9:11" x14ac:dyDescent="0.55000000000000004">
      <c r="I809">
        <v>18.5</v>
      </c>
      <c r="J809" t="s">
        <v>384</v>
      </c>
      <c r="K809">
        <v>1.016</v>
      </c>
    </row>
    <row r="810" spans="9:11" x14ac:dyDescent="0.55000000000000004">
      <c r="I810">
        <v>19</v>
      </c>
      <c r="J810" t="s">
        <v>384</v>
      </c>
      <c r="K810">
        <v>1.034</v>
      </c>
    </row>
    <row r="811" spans="9:11" x14ac:dyDescent="0.55000000000000004">
      <c r="I811">
        <v>19.5</v>
      </c>
      <c r="J811" t="s">
        <v>384</v>
      </c>
      <c r="K811">
        <v>1.022</v>
      </c>
    </row>
    <row r="812" spans="9:11" x14ac:dyDescent="0.55000000000000004">
      <c r="I812">
        <v>20</v>
      </c>
      <c r="J812" t="s">
        <v>384</v>
      </c>
      <c r="K812">
        <v>1.024</v>
      </c>
    </row>
    <row r="813" spans="9:11" x14ac:dyDescent="0.55000000000000004">
      <c r="I813">
        <v>20.5</v>
      </c>
      <c r="J813" t="s">
        <v>384</v>
      </c>
      <c r="K813">
        <v>1.026</v>
      </c>
    </row>
    <row r="814" spans="9:11" x14ac:dyDescent="0.55000000000000004">
      <c r="I814">
        <v>21</v>
      </c>
      <c r="J814" t="s">
        <v>384</v>
      </c>
      <c r="K814">
        <v>1.03</v>
      </c>
    </row>
    <row r="815" spans="9:11" x14ac:dyDescent="0.55000000000000004">
      <c r="I815">
        <v>21.5</v>
      </c>
      <c r="J815" t="s">
        <v>384</v>
      </c>
      <c r="K815">
        <v>1.034</v>
      </c>
    </row>
    <row r="816" spans="9:11" x14ac:dyDescent="0.55000000000000004">
      <c r="I816">
        <v>22</v>
      </c>
      <c r="J816" t="s">
        <v>384</v>
      </c>
      <c r="K816">
        <v>1.05</v>
      </c>
    </row>
    <row r="817" spans="9:11" x14ac:dyDescent="0.55000000000000004">
      <c r="I817">
        <v>22.5</v>
      </c>
      <c r="J817" t="s">
        <v>384</v>
      </c>
      <c r="K817">
        <v>1.0640000000000001</v>
      </c>
    </row>
    <row r="818" spans="9:11" x14ac:dyDescent="0.55000000000000004">
      <c r="I818">
        <v>23</v>
      </c>
      <c r="J818" t="s">
        <v>384</v>
      </c>
      <c r="K818">
        <v>1.0740000000000001</v>
      </c>
    </row>
    <row r="819" spans="9:11" x14ac:dyDescent="0.55000000000000004">
      <c r="I819">
        <v>23.5</v>
      </c>
      <c r="J819" t="s">
        <v>384</v>
      </c>
      <c r="K819">
        <v>1.0920000000000001</v>
      </c>
    </row>
    <row r="820" spans="9:11" x14ac:dyDescent="0.55000000000000004">
      <c r="I820">
        <v>0</v>
      </c>
      <c r="J820" t="s">
        <v>384</v>
      </c>
      <c r="K820">
        <v>-8.0000000000000002E-3</v>
      </c>
    </row>
    <row r="821" spans="9:11" x14ac:dyDescent="0.55000000000000004">
      <c r="I821">
        <v>0.5</v>
      </c>
      <c r="J821" t="s">
        <v>384</v>
      </c>
      <c r="K821">
        <v>2.1000000000000001E-2</v>
      </c>
    </row>
    <row r="822" spans="9:11" x14ac:dyDescent="0.55000000000000004">
      <c r="I822">
        <v>1</v>
      </c>
      <c r="J822" t="s">
        <v>384</v>
      </c>
      <c r="K822">
        <v>0.02</v>
      </c>
    </row>
    <row r="823" spans="9:11" x14ac:dyDescent="0.55000000000000004">
      <c r="I823">
        <v>1.5</v>
      </c>
      <c r="J823" t="s">
        <v>384</v>
      </c>
      <c r="K823">
        <v>1.6E-2</v>
      </c>
    </row>
    <row r="824" spans="9:11" x14ac:dyDescent="0.55000000000000004">
      <c r="I824">
        <v>2</v>
      </c>
      <c r="J824" t="s">
        <v>384</v>
      </c>
      <c r="K824">
        <v>1.4999999999999999E-2</v>
      </c>
    </row>
    <row r="825" spans="9:11" x14ac:dyDescent="0.55000000000000004">
      <c r="I825">
        <v>2.5</v>
      </c>
      <c r="J825" t="s">
        <v>384</v>
      </c>
      <c r="K825">
        <v>8.0000000000000002E-3</v>
      </c>
    </row>
    <row r="826" spans="9:11" x14ac:dyDescent="0.55000000000000004">
      <c r="I826">
        <v>3</v>
      </c>
      <c r="J826" t="s">
        <v>384</v>
      </c>
      <c r="K826">
        <v>5.0000000000000001E-3</v>
      </c>
    </row>
    <row r="827" spans="9:11" x14ac:dyDescent="0.55000000000000004">
      <c r="I827">
        <v>3.5</v>
      </c>
      <c r="J827" t="s">
        <v>384</v>
      </c>
      <c r="K827">
        <v>5.0000000000000001E-3</v>
      </c>
    </row>
    <row r="828" spans="9:11" x14ac:dyDescent="0.55000000000000004">
      <c r="I828">
        <v>4</v>
      </c>
      <c r="J828" t="s">
        <v>384</v>
      </c>
      <c r="K828">
        <v>2E-3</v>
      </c>
    </row>
    <row r="829" spans="9:11" x14ac:dyDescent="0.55000000000000004">
      <c r="I829">
        <v>4.5</v>
      </c>
      <c r="J829" t="s">
        <v>384</v>
      </c>
      <c r="K829">
        <v>5.0000000000000001E-3</v>
      </c>
    </row>
    <row r="830" spans="9:11" x14ac:dyDescent="0.55000000000000004">
      <c r="I830">
        <v>5</v>
      </c>
      <c r="J830" t="s">
        <v>384</v>
      </c>
      <c r="K830">
        <v>4.0000000000000001E-3</v>
      </c>
    </row>
    <row r="831" spans="9:11" x14ac:dyDescent="0.55000000000000004">
      <c r="I831">
        <v>5.5</v>
      </c>
      <c r="J831" t="s">
        <v>384</v>
      </c>
      <c r="K831">
        <v>4.0000000000000001E-3</v>
      </c>
    </row>
    <row r="832" spans="9:11" x14ac:dyDescent="0.55000000000000004">
      <c r="I832">
        <v>6</v>
      </c>
      <c r="J832" t="s">
        <v>384</v>
      </c>
      <c r="K832">
        <v>8.9999999999999993E-3</v>
      </c>
    </row>
    <row r="833" spans="9:11" x14ac:dyDescent="0.55000000000000004">
      <c r="I833">
        <v>6.5</v>
      </c>
      <c r="J833" t="s">
        <v>384</v>
      </c>
      <c r="K833">
        <v>1.0999999999999999E-2</v>
      </c>
    </row>
    <row r="834" spans="9:11" x14ac:dyDescent="0.55000000000000004">
      <c r="I834">
        <v>7</v>
      </c>
      <c r="J834" t="s">
        <v>384</v>
      </c>
      <c r="K834">
        <v>2.1000000000000001E-2</v>
      </c>
    </row>
    <row r="835" spans="9:11" x14ac:dyDescent="0.55000000000000004">
      <c r="I835">
        <v>7.5</v>
      </c>
      <c r="J835" t="s">
        <v>384</v>
      </c>
      <c r="K835">
        <v>0.03</v>
      </c>
    </row>
    <row r="836" spans="9:11" x14ac:dyDescent="0.55000000000000004">
      <c r="I836">
        <v>8</v>
      </c>
      <c r="J836" t="s">
        <v>384</v>
      </c>
      <c r="K836">
        <v>5.1999999999999998E-2</v>
      </c>
    </row>
    <row r="837" spans="9:11" x14ac:dyDescent="0.55000000000000004">
      <c r="I837">
        <v>8.5</v>
      </c>
      <c r="J837" t="s">
        <v>384</v>
      </c>
      <c r="K837">
        <v>7.9000000000000001E-2</v>
      </c>
    </row>
    <row r="838" spans="9:11" x14ac:dyDescent="0.55000000000000004">
      <c r="I838">
        <v>9</v>
      </c>
      <c r="J838" t="s">
        <v>384</v>
      </c>
      <c r="K838">
        <v>0.11600000000000001</v>
      </c>
    </row>
    <row r="839" spans="9:11" x14ac:dyDescent="0.55000000000000004">
      <c r="I839">
        <v>9.5</v>
      </c>
      <c r="J839" t="s">
        <v>384</v>
      </c>
      <c r="K839">
        <v>0.16400000000000001</v>
      </c>
    </row>
    <row r="840" spans="9:11" x14ac:dyDescent="0.55000000000000004">
      <c r="I840">
        <v>10</v>
      </c>
      <c r="J840" t="s">
        <v>384</v>
      </c>
      <c r="K840">
        <v>0.22900000000000001</v>
      </c>
    </row>
    <row r="841" spans="9:11" x14ac:dyDescent="0.55000000000000004">
      <c r="I841">
        <v>10.5</v>
      </c>
      <c r="J841" t="s">
        <v>384</v>
      </c>
      <c r="K841">
        <v>0.27400000000000002</v>
      </c>
    </row>
    <row r="842" spans="9:11" x14ac:dyDescent="0.55000000000000004">
      <c r="I842">
        <v>11</v>
      </c>
      <c r="J842" t="s">
        <v>384</v>
      </c>
      <c r="K842">
        <v>0.32400000000000001</v>
      </c>
    </row>
    <row r="843" spans="9:11" x14ac:dyDescent="0.55000000000000004">
      <c r="I843">
        <v>11.5</v>
      </c>
      <c r="J843" t="s">
        <v>384</v>
      </c>
      <c r="K843">
        <v>0.38600000000000001</v>
      </c>
    </row>
    <row r="844" spans="9:11" x14ac:dyDescent="0.55000000000000004">
      <c r="I844">
        <v>12</v>
      </c>
      <c r="J844" t="s">
        <v>384</v>
      </c>
      <c r="K844">
        <v>0.44400000000000001</v>
      </c>
    </row>
    <row r="845" spans="9:11" x14ac:dyDescent="0.55000000000000004">
      <c r="I845">
        <v>12.5</v>
      </c>
      <c r="J845" t="s">
        <v>384</v>
      </c>
      <c r="K845">
        <v>0.502</v>
      </c>
    </row>
    <row r="846" spans="9:11" x14ac:dyDescent="0.55000000000000004">
      <c r="I846">
        <v>13</v>
      </c>
      <c r="J846" t="s">
        <v>384</v>
      </c>
      <c r="K846">
        <v>0.55800000000000005</v>
      </c>
    </row>
    <row r="847" spans="9:11" x14ac:dyDescent="0.55000000000000004">
      <c r="I847">
        <v>13.5</v>
      </c>
      <c r="J847" t="s">
        <v>384</v>
      </c>
      <c r="K847">
        <v>0.61899999999999999</v>
      </c>
    </row>
    <row r="848" spans="9:11" x14ac:dyDescent="0.55000000000000004">
      <c r="I848">
        <v>14</v>
      </c>
      <c r="J848" t="s">
        <v>384</v>
      </c>
      <c r="K848">
        <v>0.67400000000000004</v>
      </c>
    </row>
    <row r="849" spans="9:11" x14ac:dyDescent="0.55000000000000004">
      <c r="I849">
        <v>14.5</v>
      </c>
      <c r="J849" t="s">
        <v>384</v>
      </c>
      <c r="K849">
        <v>0.72199999999999998</v>
      </c>
    </row>
    <row r="850" spans="9:11" x14ac:dyDescent="0.55000000000000004">
      <c r="I850">
        <v>15</v>
      </c>
      <c r="J850" t="s">
        <v>384</v>
      </c>
      <c r="K850">
        <v>0.78300000000000003</v>
      </c>
    </row>
    <row r="851" spans="9:11" x14ac:dyDescent="0.55000000000000004">
      <c r="I851">
        <v>15.5</v>
      </c>
      <c r="J851" t="s">
        <v>384</v>
      </c>
      <c r="K851">
        <v>0.83099999999999996</v>
      </c>
    </row>
    <row r="852" spans="9:11" x14ac:dyDescent="0.55000000000000004">
      <c r="I852">
        <v>16</v>
      </c>
      <c r="J852" t="s">
        <v>384</v>
      </c>
      <c r="K852">
        <v>0.874</v>
      </c>
    </row>
    <row r="853" spans="9:11" x14ac:dyDescent="0.55000000000000004">
      <c r="I853">
        <v>16.5</v>
      </c>
      <c r="J853" t="s">
        <v>384</v>
      </c>
      <c r="K853">
        <v>0.90600000000000003</v>
      </c>
    </row>
    <row r="854" spans="9:11" x14ac:dyDescent="0.55000000000000004">
      <c r="I854">
        <v>17</v>
      </c>
      <c r="J854" t="s">
        <v>384</v>
      </c>
      <c r="K854">
        <v>0.93500000000000005</v>
      </c>
    </row>
    <row r="855" spans="9:11" x14ac:dyDescent="0.55000000000000004">
      <c r="I855">
        <v>17.5</v>
      </c>
      <c r="J855" t="s">
        <v>384</v>
      </c>
      <c r="K855">
        <v>0.96799999999999997</v>
      </c>
    </row>
    <row r="856" spans="9:11" x14ac:dyDescent="0.55000000000000004">
      <c r="I856">
        <v>18</v>
      </c>
      <c r="J856" t="s">
        <v>384</v>
      </c>
      <c r="K856">
        <v>0.99</v>
      </c>
    </row>
    <row r="857" spans="9:11" x14ac:dyDescent="0.55000000000000004">
      <c r="I857">
        <v>18.5</v>
      </c>
      <c r="J857" t="s">
        <v>384</v>
      </c>
      <c r="K857">
        <v>1.006</v>
      </c>
    </row>
    <row r="858" spans="9:11" x14ac:dyDescent="0.55000000000000004">
      <c r="I858">
        <v>19</v>
      </c>
      <c r="J858" t="s">
        <v>384</v>
      </c>
      <c r="K858">
        <v>1.012</v>
      </c>
    </row>
    <row r="859" spans="9:11" x14ac:dyDescent="0.55000000000000004">
      <c r="I859">
        <v>19.5</v>
      </c>
      <c r="J859" t="s">
        <v>384</v>
      </c>
      <c r="K859">
        <v>1.016</v>
      </c>
    </row>
    <row r="860" spans="9:11" x14ac:dyDescent="0.55000000000000004">
      <c r="I860">
        <v>20</v>
      </c>
      <c r="J860" t="s">
        <v>384</v>
      </c>
      <c r="K860">
        <v>1.02</v>
      </c>
    </row>
    <row r="861" spans="9:11" x14ac:dyDescent="0.55000000000000004">
      <c r="I861">
        <v>20.5</v>
      </c>
      <c r="J861" t="s">
        <v>384</v>
      </c>
      <c r="K861">
        <v>1.026</v>
      </c>
    </row>
    <row r="862" spans="9:11" x14ac:dyDescent="0.55000000000000004">
      <c r="I862">
        <v>21</v>
      </c>
      <c r="J862" t="s">
        <v>384</v>
      </c>
      <c r="K862">
        <v>1.04</v>
      </c>
    </row>
    <row r="863" spans="9:11" x14ac:dyDescent="0.55000000000000004">
      <c r="I863">
        <v>21.5</v>
      </c>
      <c r="J863" t="s">
        <v>384</v>
      </c>
      <c r="K863">
        <v>1.05</v>
      </c>
    </row>
    <row r="864" spans="9:11" x14ac:dyDescent="0.55000000000000004">
      <c r="I864">
        <v>22</v>
      </c>
      <c r="J864" t="s">
        <v>384</v>
      </c>
      <c r="K864">
        <v>1.0620000000000001</v>
      </c>
    </row>
    <row r="865" spans="9:11" x14ac:dyDescent="0.55000000000000004">
      <c r="I865">
        <v>22.5</v>
      </c>
      <c r="J865" t="s">
        <v>384</v>
      </c>
      <c r="K865">
        <v>1.07</v>
      </c>
    </row>
    <row r="866" spans="9:11" x14ac:dyDescent="0.55000000000000004">
      <c r="I866">
        <v>23</v>
      </c>
      <c r="J866" t="s">
        <v>384</v>
      </c>
      <c r="K866">
        <v>1.0780000000000001</v>
      </c>
    </row>
    <row r="867" spans="9:11" x14ac:dyDescent="0.55000000000000004">
      <c r="I867">
        <v>23.5</v>
      </c>
      <c r="J867" t="s">
        <v>384</v>
      </c>
      <c r="K867">
        <v>1.0840000000000001</v>
      </c>
    </row>
    <row r="868" spans="9:11" x14ac:dyDescent="0.55000000000000004">
      <c r="I868">
        <v>0</v>
      </c>
      <c r="J868" t="s">
        <v>406</v>
      </c>
      <c r="K868">
        <v>1.4E-2</v>
      </c>
    </row>
    <row r="869" spans="9:11" x14ac:dyDescent="0.55000000000000004">
      <c r="I869">
        <v>0.5</v>
      </c>
      <c r="J869" t="s">
        <v>406</v>
      </c>
      <c r="K869">
        <v>8.0000000000000002E-3</v>
      </c>
    </row>
    <row r="870" spans="9:11" x14ac:dyDescent="0.55000000000000004">
      <c r="I870">
        <v>1</v>
      </c>
      <c r="J870" t="s">
        <v>406</v>
      </c>
      <c r="K870">
        <v>2.1999999999999999E-2</v>
      </c>
    </row>
    <row r="871" spans="9:11" x14ac:dyDescent="0.55000000000000004">
      <c r="I871">
        <v>1.5</v>
      </c>
      <c r="J871" t="s">
        <v>406</v>
      </c>
      <c r="K871">
        <v>1.4999999999999999E-2</v>
      </c>
    </row>
    <row r="872" spans="9:11" x14ac:dyDescent="0.55000000000000004">
      <c r="I872">
        <v>2</v>
      </c>
      <c r="J872" t="s">
        <v>406</v>
      </c>
      <c r="K872">
        <v>1.2E-2</v>
      </c>
    </row>
    <row r="873" spans="9:11" x14ac:dyDescent="0.55000000000000004">
      <c r="I873">
        <v>2.5</v>
      </c>
      <c r="J873" t="s">
        <v>406</v>
      </c>
      <c r="K873">
        <v>1.2999999999999999E-2</v>
      </c>
    </row>
    <row r="874" spans="9:11" x14ac:dyDescent="0.55000000000000004">
      <c r="I874">
        <v>3</v>
      </c>
      <c r="J874" t="s">
        <v>406</v>
      </c>
      <c r="K874">
        <v>6.0000000000000001E-3</v>
      </c>
    </row>
    <row r="875" spans="9:11" x14ac:dyDescent="0.55000000000000004">
      <c r="I875">
        <v>3.5</v>
      </c>
      <c r="J875" t="s">
        <v>406</v>
      </c>
      <c r="K875">
        <v>3.0000000000000001E-3</v>
      </c>
    </row>
    <row r="876" spans="9:11" x14ac:dyDescent="0.55000000000000004">
      <c r="I876">
        <v>4</v>
      </c>
      <c r="J876" t="s">
        <v>406</v>
      </c>
      <c r="K876">
        <v>5.0000000000000001E-3</v>
      </c>
    </row>
    <row r="877" spans="9:11" x14ac:dyDescent="0.55000000000000004">
      <c r="I877">
        <v>4.5</v>
      </c>
      <c r="J877" t="s">
        <v>406</v>
      </c>
      <c r="K877">
        <v>5.0000000000000001E-3</v>
      </c>
    </row>
    <row r="878" spans="9:11" x14ac:dyDescent="0.55000000000000004">
      <c r="I878">
        <v>5</v>
      </c>
      <c r="J878" t="s">
        <v>406</v>
      </c>
      <c r="K878">
        <v>5.0000000000000001E-3</v>
      </c>
    </row>
    <row r="879" spans="9:11" x14ac:dyDescent="0.55000000000000004">
      <c r="I879">
        <v>5.5</v>
      </c>
      <c r="J879" t="s">
        <v>406</v>
      </c>
      <c r="K879">
        <v>8.0000000000000002E-3</v>
      </c>
    </row>
    <row r="880" spans="9:11" x14ac:dyDescent="0.55000000000000004">
      <c r="I880">
        <v>6</v>
      </c>
      <c r="J880" t="s">
        <v>406</v>
      </c>
      <c r="K880">
        <v>1.0999999999999999E-2</v>
      </c>
    </row>
    <row r="881" spans="9:11" x14ac:dyDescent="0.55000000000000004">
      <c r="I881">
        <v>6.5</v>
      </c>
      <c r="J881" t="s">
        <v>406</v>
      </c>
      <c r="K881">
        <v>1.4E-2</v>
      </c>
    </row>
    <row r="882" spans="9:11" x14ac:dyDescent="0.55000000000000004">
      <c r="I882">
        <v>7</v>
      </c>
      <c r="J882" t="s">
        <v>406</v>
      </c>
      <c r="K882">
        <v>1.2999999999999999E-2</v>
      </c>
    </row>
    <row r="883" spans="9:11" x14ac:dyDescent="0.55000000000000004">
      <c r="I883">
        <v>7.5</v>
      </c>
      <c r="J883" t="s">
        <v>406</v>
      </c>
      <c r="K883">
        <v>2.4E-2</v>
      </c>
    </row>
    <row r="884" spans="9:11" x14ac:dyDescent="0.55000000000000004">
      <c r="I884">
        <v>8</v>
      </c>
      <c r="J884" t="s">
        <v>406</v>
      </c>
      <c r="K884">
        <v>3.9E-2</v>
      </c>
    </row>
    <row r="885" spans="9:11" x14ac:dyDescent="0.55000000000000004">
      <c r="I885">
        <v>8.5</v>
      </c>
      <c r="J885" t="s">
        <v>406</v>
      </c>
      <c r="K885">
        <v>6.3E-2</v>
      </c>
    </row>
    <row r="886" spans="9:11" x14ac:dyDescent="0.55000000000000004">
      <c r="I886">
        <v>9</v>
      </c>
      <c r="J886" t="s">
        <v>406</v>
      </c>
      <c r="K886">
        <v>9.0999999999999998E-2</v>
      </c>
    </row>
    <row r="887" spans="9:11" x14ac:dyDescent="0.55000000000000004">
      <c r="I887">
        <v>9.5</v>
      </c>
      <c r="J887" t="s">
        <v>406</v>
      </c>
      <c r="K887">
        <v>0.13100000000000001</v>
      </c>
    </row>
    <row r="888" spans="9:11" x14ac:dyDescent="0.55000000000000004">
      <c r="I888">
        <v>10</v>
      </c>
      <c r="J888" t="s">
        <v>406</v>
      </c>
      <c r="K888">
        <v>0.193</v>
      </c>
    </row>
    <row r="889" spans="9:11" x14ac:dyDescent="0.55000000000000004">
      <c r="I889">
        <v>10.5</v>
      </c>
      <c r="J889" t="s">
        <v>406</v>
      </c>
      <c r="K889">
        <v>0.24</v>
      </c>
    </row>
    <row r="890" spans="9:11" x14ac:dyDescent="0.55000000000000004">
      <c r="I890">
        <v>11</v>
      </c>
      <c r="J890" t="s">
        <v>406</v>
      </c>
      <c r="K890">
        <v>0.28100000000000003</v>
      </c>
    </row>
    <row r="891" spans="9:11" x14ac:dyDescent="0.55000000000000004">
      <c r="I891">
        <v>11.5</v>
      </c>
      <c r="J891" t="s">
        <v>406</v>
      </c>
      <c r="K891">
        <v>0.33600000000000002</v>
      </c>
    </row>
    <row r="892" spans="9:11" x14ac:dyDescent="0.55000000000000004">
      <c r="I892">
        <v>12</v>
      </c>
      <c r="J892" t="s">
        <v>406</v>
      </c>
      <c r="K892">
        <v>0.39400000000000002</v>
      </c>
    </row>
    <row r="893" spans="9:11" x14ac:dyDescent="0.55000000000000004">
      <c r="I893">
        <v>12.5</v>
      </c>
      <c r="J893" t="s">
        <v>406</v>
      </c>
      <c r="K893">
        <v>0.45200000000000001</v>
      </c>
    </row>
    <row r="894" spans="9:11" x14ac:dyDescent="0.55000000000000004">
      <c r="I894">
        <v>13</v>
      </c>
      <c r="J894" t="s">
        <v>406</v>
      </c>
      <c r="K894">
        <v>0.504</v>
      </c>
    </row>
    <row r="895" spans="9:11" x14ac:dyDescent="0.55000000000000004">
      <c r="I895">
        <v>13.5</v>
      </c>
      <c r="J895" t="s">
        <v>406</v>
      </c>
      <c r="K895">
        <v>0.55500000000000005</v>
      </c>
    </row>
    <row r="896" spans="9:11" x14ac:dyDescent="0.55000000000000004">
      <c r="I896">
        <v>14</v>
      </c>
      <c r="J896" t="s">
        <v>406</v>
      </c>
      <c r="K896">
        <v>0.61899999999999999</v>
      </c>
    </row>
    <row r="897" spans="9:11" x14ac:dyDescent="0.55000000000000004">
      <c r="I897">
        <v>14.5</v>
      </c>
      <c r="J897" t="s">
        <v>406</v>
      </c>
      <c r="K897">
        <v>0.66600000000000004</v>
      </c>
    </row>
    <row r="898" spans="9:11" x14ac:dyDescent="0.55000000000000004">
      <c r="I898">
        <v>15</v>
      </c>
      <c r="J898" t="s">
        <v>406</v>
      </c>
      <c r="K898">
        <v>0.71499999999999997</v>
      </c>
    </row>
    <row r="899" spans="9:11" x14ac:dyDescent="0.55000000000000004">
      <c r="I899">
        <v>15.5</v>
      </c>
      <c r="J899" t="s">
        <v>406</v>
      </c>
      <c r="K899">
        <v>0.76500000000000001</v>
      </c>
    </row>
    <row r="900" spans="9:11" x14ac:dyDescent="0.55000000000000004">
      <c r="I900">
        <v>16</v>
      </c>
      <c r="J900" t="s">
        <v>406</v>
      </c>
      <c r="K900">
        <v>0.80900000000000005</v>
      </c>
    </row>
    <row r="901" spans="9:11" x14ac:dyDescent="0.55000000000000004">
      <c r="I901">
        <v>16.5</v>
      </c>
      <c r="J901" t="s">
        <v>406</v>
      </c>
      <c r="K901">
        <v>0.85499999999999998</v>
      </c>
    </row>
    <row r="902" spans="9:11" x14ac:dyDescent="0.55000000000000004">
      <c r="I902">
        <v>17</v>
      </c>
      <c r="J902" t="s">
        <v>406</v>
      </c>
      <c r="K902">
        <v>0.89</v>
      </c>
    </row>
    <row r="903" spans="9:11" x14ac:dyDescent="0.55000000000000004">
      <c r="I903">
        <v>17.5</v>
      </c>
      <c r="J903" t="s">
        <v>406</v>
      </c>
      <c r="K903">
        <v>0.91700000000000004</v>
      </c>
    </row>
    <row r="904" spans="9:11" x14ac:dyDescent="0.55000000000000004">
      <c r="I904">
        <v>18</v>
      </c>
      <c r="J904" t="s">
        <v>406</v>
      </c>
      <c r="K904">
        <v>0.94099999999999995</v>
      </c>
    </row>
    <row r="905" spans="9:11" x14ac:dyDescent="0.55000000000000004">
      <c r="I905">
        <v>18.5</v>
      </c>
      <c r="J905" t="s">
        <v>406</v>
      </c>
      <c r="K905">
        <v>0.96</v>
      </c>
    </row>
    <row r="906" spans="9:11" x14ac:dyDescent="0.55000000000000004">
      <c r="I906">
        <v>19</v>
      </c>
      <c r="J906" t="s">
        <v>406</v>
      </c>
      <c r="K906">
        <v>0.98099999999999998</v>
      </c>
    </row>
    <row r="907" spans="9:11" x14ac:dyDescent="0.55000000000000004">
      <c r="I907">
        <v>19.5</v>
      </c>
      <c r="J907" t="s">
        <v>406</v>
      </c>
      <c r="K907">
        <v>0.995</v>
      </c>
    </row>
    <row r="908" spans="9:11" x14ac:dyDescent="0.55000000000000004">
      <c r="I908">
        <v>20</v>
      </c>
      <c r="J908" t="s">
        <v>406</v>
      </c>
      <c r="K908">
        <v>1</v>
      </c>
    </row>
    <row r="909" spans="9:11" x14ac:dyDescent="0.55000000000000004">
      <c r="I909">
        <v>20.5</v>
      </c>
      <c r="J909" t="s">
        <v>406</v>
      </c>
      <c r="K909">
        <v>1.016</v>
      </c>
    </row>
    <row r="910" spans="9:11" x14ac:dyDescent="0.55000000000000004">
      <c r="I910">
        <v>21</v>
      </c>
      <c r="J910" t="s">
        <v>406</v>
      </c>
      <c r="K910">
        <v>1.026</v>
      </c>
    </row>
    <row r="911" spans="9:11" x14ac:dyDescent="0.55000000000000004">
      <c r="I911">
        <v>21.5</v>
      </c>
      <c r="J911" t="s">
        <v>406</v>
      </c>
      <c r="K911">
        <v>1.04</v>
      </c>
    </row>
    <row r="912" spans="9:11" x14ac:dyDescent="0.55000000000000004">
      <c r="I912">
        <v>22</v>
      </c>
      <c r="J912" t="s">
        <v>406</v>
      </c>
      <c r="K912">
        <v>1.046</v>
      </c>
    </row>
    <row r="913" spans="9:11" x14ac:dyDescent="0.55000000000000004">
      <c r="I913">
        <v>22.5</v>
      </c>
      <c r="J913" t="s">
        <v>406</v>
      </c>
      <c r="K913">
        <v>1.056</v>
      </c>
    </row>
    <row r="914" spans="9:11" x14ac:dyDescent="0.55000000000000004">
      <c r="I914">
        <v>23</v>
      </c>
      <c r="J914" t="s">
        <v>406</v>
      </c>
      <c r="K914">
        <v>1.0620000000000001</v>
      </c>
    </row>
    <row r="915" spans="9:11" x14ac:dyDescent="0.55000000000000004">
      <c r="I915">
        <v>23.5</v>
      </c>
      <c r="J915" t="s">
        <v>406</v>
      </c>
      <c r="K915">
        <v>1.0720000000000001</v>
      </c>
    </row>
    <row r="916" spans="9:11" x14ac:dyDescent="0.55000000000000004">
      <c r="I916">
        <v>0</v>
      </c>
      <c r="J916" t="s">
        <v>406</v>
      </c>
      <c r="K916">
        <v>-5.0000000000000001E-3</v>
      </c>
    </row>
    <row r="917" spans="9:11" x14ac:dyDescent="0.55000000000000004">
      <c r="I917">
        <v>0.5</v>
      </c>
      <c r="J917" t="s">
        <v>406</v>
      </c>
      <c r="K917">
        <v>-1.7999999999999999E-2</v>
      </c>
    </row>
    <row r="918" spans="9:11" x14ac:dyDescent="0.55000000000000004">
      <c r="I918">
        <v>1</v>
      </c>
      <c r="J918" t="s">
        <v>406</v>
      </c>
      <c r="K918">
        <v>-1E-3</v>
      </c>
    </row>
    <row r="919" spans="9:11" x14ac:dyDescent="0.55000000000000004">
      <c r="I919">
        <v>1.5</v>
      </c>
      <c r="J919" t="s">
        <v>406</v>
      </c>
      <c r="K919">
        <v>-0.01</v>
      </c>
    </row>
    <row r="920" spans="9:11" x14ac:dyDescent="0.55000000000000004">
      <c r="I920">
        <v>2</v>
      </c>
      <c r="J920" t="s">
        <v>406</v>
      </c>
      <c r="K920">
        <v>-1.0999999999999999E-2</v>
      </c>
    </row>
    <row r="921" spans="9:11" x14ac:dyDescent="0.55000000000000004">
      <c r="I921">
        <v>2.5</v>
      </c>
      <c r="J921" t="s">
        <v>406</v>
      </c>
      <c r="K921">
        <v>-1.0999999999999999E-2</v>
      </c>
    </row>
    <row r="922" spans="9:11" x14ac:dyDescent="0.55000000000000004">
      <c r="I922">
        <v>3</v>
      </c>
      <c r="J922" t="s">
        <v>406</v>
      </c>
      <c r="K922">
        <v>-1.7999999999999999E-2</v>
      </c>
    </row>
    <row r="923" spans="9:11" x14ac:dyDescent="0.55000000000000004">
      <c r="I923">
        <v>3.5</v>
      </c>
      <c r="J923" t="s">
        <v>406</v>
      </c>
      <c r="K923">
        <v>-2.1000000000000001E-2</v>
      </c>
    </row>
    <row r="924" spans="9:11" x14ac:dyDescent="0.55000000000000004">
      <c r="I924">
        <v>4</v>
      </c>
      <c r="J924" t="s">
        <v>406</v>
      </c>
      <c r="K924">
        <v>-0.02</v>
      </c>
    </row>
    <row r="925" spans="9:11" x14ac:dyDescent="0.55000000000000004">
      <c r="I925">
        <v>4.5</v>
      </c>
      <c r="J925" t="s">
        <v>406</v>
      </c>
      <c r="K925">
        <v>-1.9E-2</v>
      </c>
    </row>
    <row r="926" spans="9:11" x14ac:dyDescent="0.55000000000000004">
      <c r="I926">
        <v>5</v>
      </c>
      <c r="J926" t="s">
        <v>406</v>
      </c>
      <c r="K926">
        <v>-1.7999999999999999E-2</v>
      </c>
    </row>
    <row r="927" spans="9:11" x14ac:dyDescent="0.55000000000000004">
      <c r="I927">
        <v>5.5</v>
      </c>
      <c r="J927" t="s">
        <v>406</v>
      </c>
      <c r="K927">
        <v>-1.6E-2</v>
      </c>
    </row>
    <row r="928" spans="9:11" x14ac:dyDescent="0.55000000000000004">
      <c r="I928">
        <v>6</v>
      </c>
      <c r="J928" t="s">
        <v>406</v>
      </c>
      <c r="K928">
        <v>-1.2999999999999999E-2</v>
      </c>
    </row>
    <row r="929" spans="9:11" x14ac:dyDescent="0.55000000000000004">
      <c r="I929">
        <v>6.5</v>
      </c>
      <c r="J929" t="s">
        <v>406</v>
      </c>
      <c r="K929">
        <v>-6.0000000000000001E-3</v>
      </c>
    </row>
    <row r="930" spans="9:11" x14ac:dyDescent="0.55000000000000004">
      <c r="I930">
        <v>7</v>
      </c>
      <c r="J930" t="s">
        <v>406</v>
      </c>
      <c r="K930">
        <v>-5.0000000000000001E-3</v>
      </c>
    </row>
    <row r="931" spans="9:11" x14ac:dyDescent="0.55000000000000004">
      <c r="I931">
        <v>7.5</v>
      </c>
      <c r="J931" t="s">
        <v>406</v>
      </c>
      <c r="K931">
        <v>7.0000000000000001E-3</v>
      </c>
    </row>
    <row r="932" spans="9:11" x14ac:dyDescent="0.55000000000000004">
      <c r="I932">
        <v>8</v>
      </c>
      <c r="J932" t="s">
        <v>406</v>
      </c>
      <c r="K932">
        <v>2.5000000000000001E-2</v>
      </c>
    </row>
    <row r="933" spans="9:11" x14ac:dyDescent="0.55000000000000004">
      <c r="I933">
        <v>8.5</v>
      </c>
      <c r="J933" t="s">
        <v>406</v>
      </c>
      <c r="K933">
        <v>4.9000000000000002E-2</v>
      </c>
    </row>
    <row r="934" spans="9:11" x14ac:dyDescent="0.55000000000000004">
      <c r="I934">
        <v>9</v>
      </c>
      <c r="J934" t="s">
        <v>406</v>
      </c>
      <c r="K934">
        <v>7.9000000000000001E-2</v>
      </c>
    </row>
    <row r="935" spans="9:11" x14ac:dyDescent="0.55000000000000004">
      <c r="I935">
        <v>9.5</v>
      </c>
      <c r="J935" t="s">
        <v>406</v>
      </c>
      <c r="K935">
        <v>0.123</v>
      </c>
    </row>
    <row r="936" spans="9:11" x14ac:dyDescent="0.55000000000000004">
      <c r="I936">
        <v>10</v>
      </c>
      <c r="J936" t="s">
        <v>406</v>
      </c>
      <c r="K936">
        <v>0.185</v>
      </c>
    </row>
    <row r="937" spans="9:11" x14ac:dyDescent="0.55000000000000004">
      <c r="I937">
        <v>10.5</v>
      </c>
      <c r="J937" t="s">
        <v>406</v>
      </c>
      <c r="K937">
        <v>0.23400000000000001</v>
      </c>
    </row>
    <row r="938" spans="9:11" x14ac:dyDescent="0.55000000000000004">
      <c r="I938">
        <v>11</v>
      </c>
      <c r="J938" t="s">
        <v>406</v>
      </c>
      <c r="K938">
        <v>0.27500000000000002</v>
      </c>
    </row>
    <row r="939" spans="9:11" x14ac:dyDescent="0.55000000000000004">
      <c r="I939">
        <v>11.5</v>
      </c>
      <c r="J939" t="s">
        <v>406</v>
      </c>
      <c r="K939">
        <v>0.33200000000000002</v>
      </c>
    </row>
    <row r="940" spans="9:11" x14ac:dyDescent="0.55000000000000004">
      <c r="I940">
        <v>12</v>
      </c>
      <c r="J940" t="s">
        <v>406</v>
      </c>
      <c r="K940">
        <v>0.39</v>
      </c>
    </row>
    <row r="941" spans="9:11" x14ac:dyDescent="0.55000000000000004">
      <c r="I941">
        <v>12.5</v>
      </c>
      <c r="J941" t="s">
        <v>406</v>
      </c>
      <c r="K941">
        <v>0.44800000000000001</v>
      </c>
    </row>
    <row r="942" spans="9:11" x14ac:dyDescent="0.55000000000000004">
      <c r="I942">
        <v>13</v>
      </c>
      <c r="J942" t="s">
        <v>406</v>
      </c>
      <c r="K942">
        <v>0.502</v>
      </c>
    </row>
    <row r="943" spans="9:11" x14ac:dyDescent="0.55000000000000004">
      <c r="I943">
        <v>13.5</v>
      </c>
      <c r="J943" t="s">
        <v>406</v>
      </c>
      <c r="K943">
        <v>0.55400000000000005</v>
      </c>
    </row>
    <row r="944" spans="9:11" x14ac:dyDescent="0.55000000000000004">
      <c r="I944">
        <v>14</v>
      </c>
      <c r="J944" t="s">
        <v>406</v>
      </c>
      <c r="K944">
        <v>0.61599999999999999</v>
      </c>
    </row>
    <row r="945" spans="9:11" x14ac:dyDescent="0.55000000000000004">
      <c r="I945">
        <v>14.5</v>
      </c>
      <c r="J945" t="s">
        <v>406</v>
      </c>
      <c r="K945">
        <v>0.66500000000000004</v>
      </c>
    </row>
    <row r="946" spans="9:11" x14ac:dyDescent="0.55000000000000004">
      <c r="I946">
        <v>15</v>
      </c>
      <c r="J946" t="s">
        <v>406</v>
      </c>
      <c r="K946">
        <v>0.71499999999999997</v>
      </c>
    </row>
    <row r="947" spans="9:11" x14ac:dyDescent="0.55000000000000004">
      <c r="I947">
        <v>15.5</v>
      </c>
      <c r="J947" t="s">
        <v>406</v>
      </c>
      <c r="K947">
        <v>0.76900000000000002</v>
      </c>
    </row>
    <row r="948" spans="9:11" x14ac:dyDescent="0.55000000000000004">
      <c r="I948">
        <v>16</v>
      </c>
      <c r="J948" t="s">
        <v>406</v>
      </c>
      <c r="K948">
        <v>0.81599999999999995</v>
      </c>
    </row>
    <row r="949" spans="9:11" x14ac:dyDescent="0.55000000000000004">
      <c r="I949">
        <v>16.5</v>
      </c>
      <c r="J949" t="s">
        <v>406</v>
      </c>
      <c r="K949">
        <v>0.85699999999999998</v>
      </c>
    </row>
    <row r="950" spans="9:11" x14ac:dyDescent="0.55000000000000004">
      <c r="I950">
        <v>17</v>
      </c>
      <c r="J950" t="s">
        <v>406</v>
      </c>
      <c r="K950">
        <v>0.89300000000000002</v>
      </c>
    </row>
    <row r="951" spans="9:11" x14ac:dyDescent="0.55000000000000004">
      <c r="I951">
        <v>17.5</v>
      </c>
      <c r="J951" t="s">
        <v>406</v>
      </c>
      <c r="K951">
        <v>0.91900000000000004</v>
      </c>
    </row>
    <row r="952" spans="9:11" x14ac:dyDescent="0.55000000000000004">
      <c r="I952">
        <v>18</v>
      </c>
      <c r="J952" t="s">
        <v>406</v>
      </c>
      <c r="K952">
        <v>0.94799999999999995</v>
      </c>
    </row>
    <row r="953" spans="9:11" x14ac:dyDescent="0.55000000000000004">
      <c r="I953">
        <v>18.5</v>
      </c>
      <c r="J953" t="s">
        <v>406</v>
      </c>
      <c r="K953">
        <v>0.96399999999999997</v>
      </c>
    </row>
    <row r="954" spans="9:11" x14ac:dyDescent="0.55000000000000004">
      <c r="I954">
        <v>19</v>
      </c>
      <c r="J954" t="s">
        <v>406</v>
      </c>
      <c r="K954">
        <v>0.98</v>
      </c>
    </row>
    <row r="955" spans="9:11" x14ac:dyDescent="0.55000000000000004">
      <c r="I955">
        <v>19.5</v>
      </c>
      <c r="J955" t="s">
        <v>406</v>
      </c>
      <c r="K955">
        <v>0.99199999999999999</v>
      </c>
    </row>
    <row r="956" spans="9:11" x14ac:dyDescent="0.55000000000000004">
      <c r="I956">
        <v>20</v>
      </c>
      <c r="J956" t="s">
        <v>406</v>
      </c>
      <c r="K956">
        <v>1.006</v>
      </c>
    </row>
    <row r="957" spans="9:11" x14ac:dyDescent="0.55000000000000004">
      <c r="I957">
        <v>20.5</v>
      </c>
      <c r="J957" t="s">
        <v>406</v>
      </c>
      <c r="K957">
        <v>1.016</v>
      </c>
    </row>
    <row r="958" spans="9:11" x14ac:dyDescent="0.55000000000000004">
      <c r="I958">
        <v>21</v>
      </c>
      <c r="J958" t="s">
        <v>406</v>
      </c>
      <c r="K958">
        <v>1.032</v>
      </c>
    </row>
    <row r="959" spans="9:11" x14ac:dyDescent="0.55000000000000004">
      <c r="I959">
        <v>21.5</v>
      </c>
      <c r="J959" t="s">
        <v>406</v>
      </c>
      <c r="K959">
        <v>1.04</v>
      </c>
    </row>
    <row r="960" spans="9:11" x14ac:dyDescent="0.55000000000000004">
      <c r="I960">
        <v>22</v>
      </c>
      <c r="J960" t="s">
        <v>406</v>
      </c>
      <c r="K960">
        <v>1.052</v>
      </c>
    </row>
    <row r="961" spans="9:11" x14ac:dyDescent="0.55000000000000004">
      <c r="I961">
        <v>22.5</v>
      </c>
      <c r="J961" t="s">
        <v>406</v>
      </c>
      <c r="K961">
        <v>1.0660000000000001</v>
      </c>
    </row>
    <row r="962" spans="9:11" x14ac:dyDescent="0.55000000000000004">
      <c r="I962">
        <v>23</v>
      </c>
      <c r="J962" t="s">
        <v>406</v>
      </c>
      <c r="K962">
        <v>1.0720000000000001</v>
      </c>
    </row>
    <row r="963" spans="9:11" x14ac:dyDescent="0.55000000000000004">
      <c r="I963">
        <v>23.5</v>
      </c>
      <c r="J963" t="s">
        <v>406</v>
      </c>
      <c r="K963">
        <v>1.0820000000000001</v>
      </c>
    </row>
    <row r="964" spans="9:11" x14ac:dyDescent="0.55000000000000004">
      <c r="I964">
        <v>0</v>
      </c>
      <c r="J964" t="s">
        <v>406</v>
      </c>
      <c r="K964">
        <v>-2.1000000000000001E-2</v>
      </c>
    </row>
    <row r="965" spans="9:11" x14ac:dyDescent="0.55000000000000004">
      <c r="I965">
        <v>0.5</v>
      </c>
      <c r="J965" t="s">
        <v>406</v>
      </c>
      <c r="K965">
        <v>1.2999999999999999E-2</v>
      </c>
    </row>
    <row r="966" spans="9:11" x14ac:dyDescent="0.55000000000000004">
      <c r="I966">
        <v>1</v>
      </c>
      <c r="J966" t="s">
        <v>406</v>
      </c>
      <c r="K966">
        <v>2.4E-2</v>
      </c>
    </row>
    <row r="967" spans="9:11" x14ac:dyDescent="0.55000000000000004">
      <c r="I967">
        <v>1.5</v>
      </c>
      <c r="J967" t="s">
        <v>406</v>
      </c>
      <c r="K967">
        <v>1.4999999999999999E-2</v>
      </c>
    </row>
    <row r="968" spans="9:11" x14ac:dyDescent="0.55000000000000004">
      <c r="I968">
        <v>2</v>
      </c>
      <c r="J968" t="s">
        <v>406</v>
      </c>
      <c r="K968">
        <v>1.2E-2</v>
      </c>
    </row>
    <row r="969" spans="9:11" x14ac:dyDescent="0.55000000000000004">
      <c r="I969">
        <v>2.5</v>
      </c>
      <c r="J969" t="s">
        <v>406</v>
      </c>
      <c r="K969">
        <v>1.0999999999999999E-2</v>
      </c>
    </row>
    <row r="970" spans="9:11" x14ac:dyDescent="0.55000000000000004">
      <c r="I970">
        <v>3</v>
      </c>
      <c r="J970" t="s">
        <v>406</v>
      </c>
      <c r="K970">
        <v>6.0000000000000001E-3</v>
      </c>
    </row>
    <row r="971" spans="9:11" x14ac:dyDescent="0.55000000000000004">
      <c r="I971">
        <v>3.5</v>
      </c>
      <c r="J971" t="s">
        <v>406</v>
      </c>
      <c r="K971">
        <v>4.0000000000000001E-3</v>
      </c>
    </row>
    <row r="972" spans="9:11" x14ac:dyDescent="0.55000000000000004">
      <c r="I972">
        <v>4</v>
      </c>
      <c r="J972" t="s">
        <v>406</v>
      </c>
      <c r="K972">
        <v>6.0000000000000001E-3</v>
      </c>
    </row>
    <row r="973" spans="9:11" x14ac:dyDescent="0.55000000000000004">
      <c r="I973">
        <v>4.5</v>
      </c>
      <c r="J973" t="s">
        <v>406</v>
      </c>
      <c r="K973">
        <v>5.0000000000000001E-3</v>
      </c>
    </row>
    <row r="974" spans="9:11" x14ac:dyDescent="0.55000000000000004">
      <c r="I974">
        <v>5</v>
      </c>
      <c r="J974" t="s">
        <v>406</v>
      </c>
      <c r="K974">
        <v>4.0000000000000001E-3</v>
      </c>
    </row>
    <row r="975" spans="9:11" x14ac:dyDescent="0.55000000000000004">
      <c r="I975">
        <v>5.5</v>
      </c>
      <c r="J975" t="s">
        <v>406</v>
      </c>
      <c r="K975">
        <v>6.0000000000000001E-3</v>
      </c>
    </row>
    <row r="976" spans="9:11" x14ac:dyDescent="0.55000000000000004">
      <c r="I976">
        <v>6</v>
      </c>
      <c r="J976" t="s">
        <v>406</v>
      </c>
      <c r="K976">
        <v>8.9999999999999993E-3</v>
      </c>
    </row>
    <row r="977" spans="9:11" x14ac:dyDescent="0.55000000000000004">
      <c r="I977">
        <v>6.5</v>
      </c>
      <c r="J977" t="s">
        <v>406</v>
      </c>
      <c r="K977">
        <v>1.4999999999999999E-2</v>
      </c>
    </row>
    <row r="978" spans="9:11" x14ac:dyDescent="0.55000000000000004">
      <c r="I978">
        <v>7</v>
      </c>
      <c r="J978" t="s">
        <v>406</v>
      </c>
      <c r="K978">
        <v>1.4999999999999999E-2</v>
      </c>
    </row>
    <row r="979" spans="9:11" x14ac:dyDescent="0.55000000000000004">
      <c r="I979">
        <v>7.5</v>
      </c>
      <c r="J979" t="s">
        <v>406</v>
      </c>
      <c r="K979">
        <v>2.5000000000000001E-2</v>
      </c>
    </row>
    <row r="980" spans="9:11" x14ac:dyDescent="0.55000000000000004">
      <c r="I980">
        <v>8</v>
      </c>
      <c r="J980" t="s">
        <v>406</v>
      </c>
      <c r="K980">
        <v>3.9E-2</v>
      </c>
    </row>
    <row r="981" spans="9:11" x14ac:dyDescent="0.55000000000000004">
      <c r="I981">
        <v>8.5</v>
      </c>
      <c r="J981" t="s">
        <v>406</v>
      </c>
      <c r="K981">
        <v>6.2E-2</v>
      </c>
    </row>
    <row r="982" spans="9:11" x14ac:dyDescent="0.55000000000000004">
      <c r="I982">
        <v>9</v>
      </c>
      <c r="J982" t="s">
        <v>406</v>
      </c>
      <c r="K982">
        <v>9.2999999999999999E-2</v>
      </c>
    </row>
    <row r="983" spans="9:11" x14ac:dyDescent="0.55000000000000004">
      <c r="I983">
        <v>9.5</v>
      </c>
      <c r="J983" t="s">
        <v>406</v>
      </c>
      <c r="K983">
        <v>0.13400000000000001</v>
      </c>
    </row>
    <row r="984" spans="9:11" x14ac:dyDescent="0.55000000000000004">
      <c r="I984">
        <v>10</v>
      </c>
      <c r="J984" t="s">
        <v>406</v>
      </c>
      <c r="K984">
        <v>0.19500000000000001</v>
      </c>
    </row>
    <row r="985" spans="9:11" x14ac:dyDescent="0.55000000000000004">
      <c r="I985">
        <v>10.5</v>
      </c>
      <c r="J985" t="s">
        <v>406</v>
      </c>
      <c r="K985">
        <v>0.24299999999999999</v>
      </c>
    </row>
    <row r="986" spans="9:11" x14ac:dyDescent="0.55000000000000004">
      <c r="I986">
        <v>11</v>
      </c>
      <c r="J986" t="s">
        <v>406</v>
      </c>
      <c r="K986">
        <v>0.28299999999999997</v>
      </c>
    </row>
    <row r="987" spans="9:11" x14ac:dyDescent="0.55000000000000004">
      <c r="I987">
        <v>11.5</v>
      </c>
      <c r="J987" t="s">
        <v>406</v>
      </c>
      <c r="K987">
        <v>0.33900000000000002</v>
      </c>
    </row>
    <row r="988" spans="9:11" x14ac:dyDescent="0.55000000000000004">
      <c r="I988">
        <v>12</v>
      </c>
      <c r="J988" t="s">
        <v>406</v>
      </c>
      <c r="K988">
        <v>0.39800000000000002</v>
      </c>
    </row>
    <row r="989" spans="9:11" x14ac:dyDescent="0.55000000000000004">
      <c r="I989">
        <v>12.5</v>
      </c>
      <c r="J989" t="s">
        <v>406</v>
      </c>
      <c r="K989">
        <v>0.45500000000000002</v>
      </c>
    </row>
    <row r="990" spans="9:11" x14ac:dyDescent="0.55000000000000004">
      <c r="I990">
        <v>13</v>
      </c>
      <c r="J990" t="s">
        <v>406</v>
      </c>
      <c r="K990">
        <v>0.50600000000000001</v>
      </c>
    </row>
    <row r="991" spans="9:11" x14ac:dyDescent="0.55000000000000004">
      <c r="I991">
        <v>13.5</v>
      </c>
      <c r="J991" t="s">
        <v>406</v>
      </c>
      <c r="K991">
        <v>0.55800000000000005</v>
      </c>
    </row>
    <row r="992" spans="9:11" x14ac:dyDescent="0.55000000000000004">
      <c r="I992">
        <v>14</v>
      </c>
      <c r="J992" t="s">
        <v>406</v>
      </c>
      <c r="K992">
        <v>0.623</v>
      </c>
    </row>
    <row r="993" spans="9:11" x14ac:dyDescent="0.55000000000000004">
      <c r="I993">
        <v>14.5</v>
      </c>
      <c r="J993" t="s">
        <v>406</v>
      </c>
      <c r="K993">
        <v>0.67800000000000005</v>
      </c>
    </row>
    <row r="994" spans="9:11" x14ac:dyDescent="0.55000000000000004">
      <c r="I994">
        <v>15</v>
      </c>
      <c r="J994" t="s">
        <v>406</v>
      </c>
      <c r="K994">
        <v>0.73</v>
      </c>
    </row>
    <row r="995" spans="9:11" x14ac:dyDescent="0.55000000000000004">
      <c r="I995">
        <v>15.5</v>
      </c>
      <c r="J995" t="s">
        <v>406</v>
      </c>
      <c r="K995">
        <v>0.78300000000000003</v>
      </c>
    </row>
    <row r="996" spans="9:11" x14ac:dyDescent="0.55000000000000004">
      <c r="I996">
        <v>16</v>
      </c>
      <c r="J996" t="s">
        <v>406</v>
      </c>
      <c r="K996">
        <v>0.82499999999999996</v>
      </c>
    </row>
    <row r="997" spans="9:11" x14ac:dyDescent="0.55000000000000004">
      <c r="I997">
        <v>16.5</v>
      </c>
      <c r="J997" t="s">
        <v>406</v>
      </c>
      <c r="K997">
        <v>0.86599999999999999</v>
      </c>
    </row>
    <row r="998" spans="9:11" x14ac:dyDescent="0.55000000000000004">
      <c r="I998">
        <v>17</v>
      </c>
      <c r="J998" t="s">
        <v>406</v>
      </c>
      <c r="K998">
        <v>0.90200000000000002</v>
      </c>
    </row>
    <row r="999" spans="9:11" x14ac:dyDescent="0.55000000000000004">
      <c r="I999">
        <v>17.5</v>
      </c>
      <c r="J999" t="s">
        <v>406</v>
      </c>
      <c r="K999">
        <v>0.93600000000000005</v>
      </c>
    </row>
    <row r="1000" spans="9:11" x14ac:dyDescent="0.55000000000000004">
      <c r="I1000">
        <v>18</v>
      </c>
      <c r="J1000" t="s">
        <v>406</v>
      </c>
      <c r="K1000">
        <v>0.96</v>
      </c>
    </row>
    <row r="1001" spans="9:11" x14ac:dyDescent="0.55000000000000004">
      <c r="I1001">
        <v>18.5</v>
      </c>
      <c r="J1001" t="s">
        <v>406</v>
      </c>
      <c r="K1001">
        <v>0.98</v>
      </c>
    </row>
    <row r="1002" spans="9:11" x14ac:dyDescent="0.55000000000000004">
      <c r="I1002">
        <v>19</v>
      </c>
      <c r="J1002" t="s">
        <v>406</v>
      </c>
      <c r="K1002">
        <v>0.99399999999999999</v>
      </c>
    </row>
    <row r="1003" spans="9:11" x14ac:dyDescent="0.55000000000000004">
      <c r="I1003">
        <v>19.5</v>
      </c>
      <c r="J1003" t="s">
        <v>406</v>
      </c>
      <c r="K1003">
        <v>1.008</v>
      </c>
    </row>
    <row r="1004" spans="9:11" x14ac:dyDescent="0.55000000000000004">
      <c r="I1004">
        <v>20</v>
      </c>
      <c r="J1004" t="s">
        <v>406</v>
      </c>
      <c r="K1004">
        <v>1.024</v>
      </c>
    </row>
    <row r="1005" spans="9:11" x14ac:dyDescent="0.55000000000000004">
      <c r="I1005">
        <v>20.5</v>
      </c>
      <c r="J1005" t="s">
        <v>406</v>
      </c>
      <c r="K1005">
        <v>1.04</v>
      </c>
    </row>
    <row r="1006" spans="9:11" x14ac:dyDescent="0.55000000000000004">
      <c r="I1006">
        <v>21</v>
      </c>
      <c r="J1006" t="s">
        <v>406</v>
      </c>
      <c r="K1006">
        <v>1.048</v>
      </c>
    </row>
    <row r="1007" spans="9:11" x14ac:dyDescent="0.55000000000000004">
      <c r="I1007">
        <v>21.5</v>
      </c>
      <c r="J1007" t="s">
        <v>406</v>
      </c>
      <c r="K1007">
        <v>1.054</v>
      </c>
    </row>
    <row r="1008" spans="9:11" x14ac:dyDescent="0.55000000000000004">
      <c r="I1008">
        <v>22</v>
      </c>
      <c r="J1008" t="s">
        <v>406</v>
      </c>
      <c r="K1008">
        <v>1.0740000000000001</v>
      </c>
    </row>
    <row r="1009" spans="9:11" x14ac:dyDescent="0.55000000000000004">
      <c r="I1009">
        <v>22.5</v>
      </c>
      <c r="J1009" t="s">
        <v>406</v>
      </c>
      <c r="K1009">
        <v>1.08</v>
      </c>
    </row>
    <row r="1010" spans="9:11" x14ac:dyDescent="0.55000000000000004">
      <c r="I1010">
        <v>23</v>
      </c>
      <c r="J1010" t="s">
        <v>406</v>
      </c>
      <c r="K1010">
        <v>1.0880000000000001</v>
      </c>
    </row>
    <row r="1011" spans="9:11" x14ac:dyDescent="0.55000000000000004">
      <c r="I1011">
        <v>23.5</v>
      </c>
      <c r="J1011" t="s">
        <v>406</v>
      </c>
      <c r="K1011">
        <v>1.0920000000000001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A656A-FA25-4B03-BDA0-83FFC454D435}">
  <dimension ref="A1:E149"/>
  <sheetViews>
    <sheetView zoomScale="115" zoomScaleNormal="115" workbookViewId="0">
      <selection activeCell="G139" sqref="G139"/>
    </sheetView>
  </sheetViews>
  <sheetFormatPr defaultRowHeight="14.4" x14ac:dyDescent="0.55000000000000004"/>
  <sheetData>
    <row r="1" spans="1:5" x14ac:dyDescent="0.55000000000000004">
      <c r="A1" t="s">
        <v>1070</v>
      </c>
      <c r="B1" t="s">
        <v>848</v>
      </c>
      <c r="C1" t="s">
        <v>849</v>
      </c>
      <c r="D1" t="s">
        <v>1072</v>
      </c>
      <c r="E1" t="s">
        <v>1073</v>
      </c>
    </row>
    <row r="2" spans="1:5" x14ac:dyDescent="0.55000000000000004">
      <c r="A2">
        <v>511</v>
      </c>
      <c r="B2" t="s">
        <v>1071</v>
      </c>
      <c r="C2">
        <v>-2.25522106206465</v>
      </c>
      <c r="D2" t="s">
        <v>7</v>
      </c>
      <c r="E2">
        <v>0.57145900000000005</v>
      </c>
    </row>
    <row r="3" spans="1:5" x14ac:dyDescent="0.55000000000000004">
      <c r="A3">
        <v>512</v>
      </c>
      <c r="B3" t="s">
        <v>1071</v>
      </c>
      <c r="C3">
        <v>0.33185138598574798</v>
      </c>
      <c r="D3" t="s">
        <v>15</v>
      </c>
      <c r="E3">
        <v>0.58184199999999997</v>
      </c>
    </row>
    <row r="4" spans="1:5" x14ac:dyDescent="0.55000000000000004">
      <c r="A4">
        <v>513</v>
      </c>
      <c r="B4" t="s">
        <v>1071</v>
      </c>
      <c r="C4">
        <v>-2.6919937058608001</v>
      </c>
      <c r="D4" t="s">
        <v>20</v>
      </c>
      <c r="E4">
        <v>0.65498199999999995</v>
      </c>
    </row>
    <row r="5" spans="1:5" x14ac:dyDescent="0.55000000000000004">
      <c r="A5">
        <v>514</v>
      </c>
      <c r="B5" t="s">
        <v>1071</v>
      </c>
      <c r="C5">
        <v>-2.1349054221013</v>
      </c>
      <c r="D5" t="s">
        <v>10</v>
      </c>
      <c r="E5">
        <v>0.61262899999999998</v>
      </c>
    </row>
    <row r="6" spans="1:5" x14ac:dyDescent="0.55000000000000004">
      <c r="A6">
        <v>515</v>
      </c>
      <c r="B6" t="s">
        <v>1071</v>
      </c>
      <c r="C6">
        <v>-0.40509737288348902</v>
      </c>
      <c r="D6" t="s">
        <v>18</v>
      </c>
      <c r="E6">
        <v>0.58724799999999999</v>
      </c>
    </row>
    <row r="7" spans="1:5" x14ac:dyDescent="0.55000000000000004">
      <c r="A7">
        <v>516</v>
      </c>
      <c r="B7" t="s">
        <v>1071</v>
      </c>
      <c r="C7">
        <v>0.54030480895711697</v>
      </c>
      <c r="D7" t="s">
        <v>13</v>
      </c>
      <c r="E7">
        <v>0.61656</v>
      </c>
    </row>
    <row r="8" spans="1:5" x14ac:dyDescent="0.55000000000000004">
      <c r="A8">
        <v>517</v>
      </c>
      <c r="B8" t="s">
        <v>1071</v>
      </c>
      <c r="C8">
        <v>-1.1471938233372301</v>
      </c>
      <c r="D8" t="s">
        <v>20</v>
      </c>
      <c r="E8">
        <v>0.60791200000000001</v>
      </c>
    </row>
    <row r="9" spans="1:5" x14ac:dyDescent="0.55000000000000004">
      <c r="A9">
        <v>518</v>
      </c>
      <c r="B9" t="s">
        <v>1071</v>
      </c>
      <c r="C9">
        <v>-1.8091210505892901</v>
      </c>
      <c r="D9" t="s">
        <v>19</v>
      </c>
      <c r="E9">
        <v>0.51720299999999997</v>
      </c>
    </row>
    <row r="10" spans="1:5" x14ac:dyDescent="0.55000000000000004">
      <c r="A10">
        <v>519</v>
      </c>
      <c r="B10" t="s">
        <v>1071</v>
      </c>
      <c r="C10">
        <v>-3.09446904423719</v>
      </c>
      <c r="D10" t="s">
        <v>19</v>
      </c>
      <c r="E10">
        <v>0.63890199999999997</v>
      </c>
    </row>
    <row r="11" spans="1:5" x14ac:dyDescent="0.55000000000000004">
      <c r="A11">
        <v>520</v>
      </c>
      <c r="B11" t="s">
        <v>1071</v>
      </c>
      <c r="C11">
        <v>-0.50700610237023902</v>
      </c>
      <c r="D11" t="s">
        <v>8</v>
      </c>
      <c r="E11">
        <v>0.58102399999999998</v>
      </c>
    </row>
    <row r="12" spans="1:5" x14ac:dyDescent="0.55000000000000004">
      <c r="A12">
        <v>521</v>
      </c>
      <c r="B12" t="s">
        <v>1071</v>
      </c>
      <c r="C12">
        <v>-2.1637689086868201</v>
      </c>
      <c r="D12" t="s">
        <v>7</v>
      </c>
      <c r="E12">
        <v>0.56742499999999996</v>
      </c>
    </row>
    <row r="13" spans="1:5" x14ac:dyDescent="0.55000000000000004">
      <c r="A13">
        <v>522</v>
      </c>
      <c r="B13" t="s">
        <v>1071</v>
      </c>
      <c r="C13">
        <v>-1.8049697880015501</v>
      </c>
      <c r="D13" t="s">
        <v>15</v>
      </c>
      <c r="E13">
        <v>0.55910199999999999</v>
      </c>
    </row>
    <row r="14" spans="1:5" x14ac:dyDescent="0.55000000000000004">
      <c r="A14">
        <v>523</v>
      </c>
      <c r="B14" t="s">
        <v>1071</v>
      </c>
      <c r="C14">
        <v>0.66192634601301503</v>
      </c>
      <c r="D14" t="s">
        <v>14</v>
      </c>
      <c r="E14">
        <v>0.53679100000000002</v>
      </c>
    </row>
    <row r="15" spans="1:5" x14ac:dyDescent="0.55000000000000004">
      <c r="A15">
        <v>524</v>
      </c>
      <c r="B15" t="s">
        <v>1071</v>
      </c>
      <c r="C15">
        <v>-0.122991897736248</v>
      </c>
      <c r="D15" t="s">
        <v>6</v>
      </c>
      <c r="E15">
        <v>0.49648700000000001</v>
      </c>
    </row>
    <row r="16" spans="1:5" x14ac:dyDescent="0.55000000000000004">
      <c r="A16">
        <v>525</v>
      </c>
      <c r="B16" t="s">
        <v>1071</v>
      </c>
      <c r="C16">
        <v>-0.38017390825807401</v>
      </c>
      <c r="D16" t="s">
        <v>16</v>
      </c>
      <c r="E16">
        <v>0.53288599999999997</v>
      </c>
    </row>
    <row r="17" spans="1:5" x14ac:dyDescent="0.55000000000000004">
      <c r="A17">
        <v>526</v>
      </c>
      <c r="B17" t="s">
        <v>1071</v>
      </c>
      <c r="C17">
        <v>0.36435618932948799</v>
      </c>
      <c r="D17" t="s">
        <v>1</v>
      </c>
      <c r="E17">
        <v>0.65308900000000003</v>
      </c>
    </row>
    <row r="18" spans="1:5" x14ac:dyDescent="0.55000000000000004">
      <c r="A18">
        <v>527</v>
      </c>
      <c r="B18" t="s">
        <v>1071</v>
      </c>
      <c r="C18">
        <v>2.5971329964060999E-2</v>
      </c>
      <c r="D18" t="s">
        <v>3</v>
      </c>
      <c r="E18">
        <v>0.606209</v>
      </c>
    </row>
    <row r="19" spans="1:5" x14ac:dyDescent="0.55000000000000004">
      <c r="A19">
        <v>528</v>
      </c>
      <c r="B19" t="s">
        <v>1071</v>
      </c>
      <c r="C19">
        <v>-3.2799166249479499</v>
      </c>
      <c r="D19" t="s">
        <v>2</v>
      </c>
      <c r="E19">
        <v>0.63211600000000001</v>
      </c>
    </row>
    <row r="20" spans="1:5" x14ac:dyDescent="0.55000000000000004">
      <c r="A20">
        <v>529</v>
      </c>
      <c r="B20" t="s">
        <v>1071</v>
      </c>
      <c r="C20">
        <v>-5.1739709497773099</v>
      </c>
      <c r="D20" t="s">
        <v>2</v>
      </c>
      <c r="E20">
        <v>0.60236299999999998</v>
      </c>
    </row>
    <row r="21" spans="1:5" x14ac:dyDescent="0.55000000000000004">
      <c r="A21">
        <v>530</v>
      </c>
      <c r="B21" t="s">
        <v>1071</v>
      </c>
      <c r="C21">
        <v>-0.88167989369457</v>
      </c>
      <c r="D21" t="s">
        <v>6</v>
      </c>
      <c r="E21">
        <v>0.53962299999999996</v>
      </c>
    </row>
    <row r="22" spans="1:5" x14ac:dyDescent="0.55000000000000004">
      <c r="A22">
        <v>531</v>
      </c>
      <c r="B22" t="s">
        <v>1071</v>
      </c>
      <c r="C22">
        <v>-3.29637615372225</v>
      </c>
      <c r="D22" t="s">
        <v>15</v>
      </c>
      <c r="E22">
        <v>0.58654200000000001</v>
      </c>
    </row>
    <row r="23" spans="1:5" x14ac:dyDescent="0.55000000000000004">
      <c r="A23">
        <v>532</v>
      </c>
      <c r="B23" t="s">
        <v>1071</v>
      </c>
      <c r="C23">
        <v>-0.86645869644128304</v>
      </c>
      <c r="D23" t="s">
        <v>4</v>
      </c>
      <c r="E23">
        <v>0.52809099999999998</v>
      </c>
    </row>
    <row r="24" spans="1:5" x14ac:dyDescent="0.55000000000000004">
      <c r="A24">
        <v>533</v>
      </c>
      <c r="B24" t="s">
        <v>1071</v>
      </c>
      <c r="C24">
        <v>-1.70842967535704</v>
      </c>
      <c r="D24" t="s">
        <v>7</v>
      </c>
      <c r="E24">
        <v>0.53839199999999998</v>
      </c>
    </row>
    <row r="25" spans="1:5" x14ac:dyDescent="0.55000000000000004">
      <c r="A25">
        <v>534</v>
      </c>
      <c r="B25" t="s">
        <v>1071</v>
      </c>
      <c r="C25">
        <v>-2.1503758711913901</v>
      </c>
      <c r="D25" t="s">
        <v>5</v>
      </c>
      <c r="E25">
        <v>0.57569300000000001</v>
      </c>
    </row>
    <row r="26" spans="1:5" x14ac:dyDescent="0.55000000000000004">
      <c r="A26">
        <v>535</v>
      </c>
      <c r="B26" t="s">
        <v>1071</v>
      </c>
      <c r="C26">
        <v>-0.35575169369238802</v>
      </c>
      <c r="D26" t="s">
        <v>8</v>
      </c>
      <c r="E26">
        <v>0.50973599999999997</v>
      </c>
    </row>
    <row r="27" spans="1:5" x14ac:dyDescent="0.55000000000000004">
      <c r="A27">
        <v>536</v>
      </c>
      <c r="B27" t="s">
        <v>1071</v>
      </c>
      <c r="C27">
        <v>-0.97606549962331601</v>
      </c>
      <c r="D27" t="s">
        <v>5</v>
      </c>
      <c r="E27">
        <v>0.55228200000000005</v>
      </c>
    </row>
    <row r="28" spans="1:5" x14ac:dyDescent="0.55000000000000004">
      <c r="A28">
        <v>537</v>
      </c>
      <c r="B28" t="s">
        <v>1071</v>
      </c>
      <c r="C28">
        <v>-0.92826681661594002</v>
      </c>
      <c r="D28" t="s">
        <v>5</v>
      </c>
      <c r="E28">
        <v>0.57105499999999998</v>
      </c>
    </row>
    <row r="29" spans="1:5" x14ac:dyDescent="0.55000000000000004">
      <c r="A29">
        <v>563</v>
      </c>
      <c r="B29" t="s">
        <v>1071</v>
      </c>
      <c r="C29">
        <v>-3.27762880435245</v>
      </c>
      <c r="D29" t="s">
        <v>16</v>
      </c>
      <c r="E29">
        <v>0.65627100000000005</v>
      </c>
    </row>
    <row r="30" spans="1:5" x14ac:dyDescent="0.55000000000000004">
      <c r="A30">
        <v>564</v>
      </c>
      <c r="B30" t="s">
        <v>1071</v>
      </c>
      <c r="C30">
        <v>-2.2813861742128099</v>
      </c>
      <c r="D30" t="s">
        <v>8</v>
      </c>
      <c r="E30">
        <v>0.68466499999999997</v>
      </c>
    </row>
    <row r="31" spans="1:5" x14ac:dyDescent="0.55000000000000004">
      <c r="A31">
        <v>565</v>
      </c>
      <c r="B31" t="s">
        <v>1071</v>
      </c>
      <c r="C31">
        <v>0.42623756210681202</v>
      </c>
      <c r="D31" t="s">
        <v>14</v>
      </c>
      <c r="E31">
        <v>0.668987</v>
      </c>
    </row>
    <row r="32" spans="1:5" x14ac:dyDescent="0.55000000000000004">
      <c r="A32">
        <v>566</v>
      </c>
      <c r="B32" t="s">
        <v>1071</v>
      </c>
      <c r="C32">
        <v>-4.9341967211778996</v>
      </c>
      <c r="D32" t="s">
        <v>5</v>
      </c>
      <c r="E32">
        <v>0.67135199999999995</v>
      </c>
    </row>
    <row r="33" spans="1:5" x14ac:dyDescent="0.55000000000000004">
      <c r="A33">
        <v>567</v>
      </c>
      <c r="B33" t="s">
        <v>1071</v>
      </c>
      <c r="C33">
        <v>-0.23483028550548399</v>
      </c>
      <c r="D33" t="s">
        <v>8</v>
      </c>
      <c r="E33">
        <v>0.60665400000000003</v>
      </c>
    </row>
    <row r="34" spans="1:5" x14ac:dyDescent="0.55000000000000004">
      <c r="A34">
        <v>568</v>
      </c>
      <c r="B34" t="s">
        <v>1071</v>
      </c>
      <c r="C34">
        <v>-1.89714381898034</v>
      </c>
      <c r="D34" t="s">
        <v>19</v>
      </c>
      <c r="E34">
        <v>0.64548300000000003</v>
      </c>
    </row>
    <row r="35" spans="1:5" x14ac:dyDescent="0.55000000000000004">
      <c r="A35">
        <v>569</v>
      </c>
      <c r="B35" t="s">
        <v>1071</v>
      </c>
      <c r="C35">
        <v>-1.7961622862353701</v>
      </c>
      <c r="D35" t="s">
        <v>6</v>
      </c>
      <c r="E35">
        <v>0.62764500000000001</v>
      </c>
    </row>
    <row r="36" spans="1:5" x14ac:dyDescent="0.55000000000000004">
      <c r="A36">
        <v>570</v>
      </c>
      <c r="B36" t="s">
        <v>1071</v>
      </c>
      <c r="C36">
        <v>-5.1926409343448299</v>
      </c>
      <c r="D36" t="s">
        <v>5</v>
      </c>
      <c r="E36">
        <v>0.60750000000000004</v>
      </c>
    </row>
    <row r="37" spans="1:5" x14ac:dyDescent="0.55000000000000004">
      <c r="A37">
        <v>571</v>
      </c>
      <c r="B37" t="s">
        <v>1071</v>
      </c>
      <c r="C37">
        <v>-3.58554767193371</v>
      </c>
      <c r="D37" t="s">
        <v>7</v>
      </c>
      <c r="E37">
        <v>0.58986000000000005</v>
      </c>
    </row>
    <row r="38" spans="1:5" x14ac:dyDescent="0.55000000000000004">
      <c r="A38">
        <v>572</v>
      </c>
      <c r="B38" t="s">
        <v>1071</v>
      </c>
      <c r="C38">
        <v>-0.52837370434143605</v>
      </c>
      <c r="D38" t="s">
        <v>6</v>
      </c>
      <c r="E38">
        <v>0.56805399999999995</v>
      </c>
    </row>
    <row r="39" spans="1:5" x14ac:dyDescent="0.55000000000000004">
      <c r="A39">
        <v>511</v>
      </c>
      <c r="B39" t="s">
        <v>844</v>
      </c>
      <c r="C39">
        <v>-1.03524242567296</v>
      </c>
      <c r="D39" t="s">
        <v>7</v>
      </c>
      <c r="E39">
        <v>0.57145900000000005</v>
      </c>
    </row>
    <row r="40" spans="1:5" x14ac:dyDescent="0.55000000000000004">
      <c r="A40">
        <v>512</v>
      </c>
      <c r="B40" t="s">
        <v>844</v>
      </c>
      <c r="C40">
        <v>-0.14566544945681201</v>
      </c>
      <c r="D40" t="s">
        <v>15</v>
      </c>
      <c r="E40">
        <v>0.58184199999999997</v>
      </c>
    </row>
    <row r="41" spans="1:5" x14ac:dyDescent="0.55000000000000004">
      <c r="A41">
        <v>513</v>
      </c>
      <c r="B41" t="s">
        <v>844</v>
      </c>
      <c r="C41">
        <v>-0.117093980119602</v>
      </c>
      <c r="D41" t="s">
        <v>20</v>
      </c>
      <c r="E41">
        <v>0.65498199999999995</v>
      </c>
    </row>
    <row r="42" spans="1:5" x14ac:dyDescent="0.55000000000000004">
      <c r="A42">
        <v>514</v>
      </c>
      <c r="B42" t="s">
        <v>844</v>
      </c>
      <c r="C42">
        <v>-2.8269718240663</v>
      </c>
      <c r="D42" t="s">
        <v>10</v>
      </c>
      <c r="E42">
        <v>0.61262899999999998</v>
      </c>
    </row>
    <row r="43" spans="1:5" x14ac:dyDescent="0.55000000000000004">
      <c r="A43">
        <v>515</v>
      </c>
      <c r="B43" t="s">
        <v>844</v>
      </c>
      <c r="C43">
        <v>-2.1774282735783901</v>
      </c>
      <c r="D43" t="s">
        <v>18</v>
      </c>
      <c r="E43">
        <v>0.58724799999999999</v>
      </c>
    </row>
    <row r="44" spans="1:5" x14ac:dyDescent="0.55000000000000004">
      <c r="A44">
        <v>516</v>
      </c>
      <c r="B44" t="s">
        <v>844</v>
      </c>
      <c r="C44">
        <v>1.06554865725134</v>
      </c>
      <c r="D44" t="s">
        <v>13</v>
      </c>
      <c r="E44">
        <v>0.61656</v>
      </c>
    </row>
    <row r="45" spans="1:5" x14ac:dyDescent="0.55000000000000004">
      <c r="A45">
        <v>517</v>
      </c>
      <c r="B45" t="s">
        <v>844</v>
      </c>
      <c r="C45">
        <v>-2.1554932683993302</v>
      </c>
      <c r="D45" t="s">
        <v>20</v>
      </c>
      <c r="E45">
        <v>0.60791200000000001</v>
      </c>
    </row>
    <row r="46" spans="1:5" x14ac:dyDescent="0.55000000000000004">
      <c r="A46">
        <v>518</v>
      </c>
      <c r="B46" t="s">
        <v>844</v>
      </c>
      <c r="C46">
        <v>-2.6064790477966202</v>
      </c>
      <c r="D46" t="s">
        <v>19</v>
      </c>
      <c r="E46">
        <v>0.51720299999999997</v>
      </c>
    </row>
    <row r="47" spans="1:5" x14ac:dyDescent="0.55000000000000004">
      <c r="A47">
        <v>519</v>
      </c>
      <c r="B47" t="s">
        <v>844</v>
      </c>
      <c r="C47">
        <v>-1.7649901696699499</v>
      </c>
      <c r="D47" t="s">
        <v>19</v>
      </c>
      <c r="E47">
        <v>0.63890199999999997</v>
      </c>
    </row>
    <row r="48" spans="1:5" x14ac:dyDescent="0.55000000000000004">
      <c r="A48">
        <v>520</v>
      </c>
      <c r="B48" t="s">
        <v>844</v>
      </c>
      <c r="C48">
        <v>-2.0677163164653201</v>
      </c>
      <c r="D48" t="s">
        <v>8</v>
      </c>
      <c r="E48">
        <v>0.58102399999999998</v>
      </c>
    </row>
    <row r="49" spans="1:5" x14ac:dyDescent="0.55000000000000004">
      <c r="A49">
        <v>521</v>
      </c>
      <c r="B49" t="s">
        <v>844</v>
      </c>
      <c r="C49">
        <v>-1.8807850747241599</v>
      </c>
      <c r="D49" t="s">
        <v>7</v>
      </c>
      <c r="E49">
        <v>0.56742499999999996</v>
      </c>
    </row>
    <row r="50" spans="1:5" x14ac:dyDescent="0.55000000000000004">
      <c r="A50">
        <v>522</v>
      </c>
      <c r="B50" t="s">
        <v>844</v>
      </c>
      <c r="C50">
        <v>-0.85532267898862901</v>
      </c>
      <c r="D50" t="s">
        <v>15</v>
      </c>
      <c r="E50">
        <v>0.55910199999999999</v>
      </c>
    </row>
    <row r="51" spans="1:5" x14ac:dyDescent="0.55000000000000004">
      <c r="A51">
        <v>523</v>
      </c>
      <c r="B51" t="s">
        <v>844</v>
      </c>
      <c r="C51">
        <v>-2.1253832172972098</v>
      </c>
      <c r="D51" t="s">
        <v>14</v>
      </c>
      <c r="E51">
        <v>0.53679100000000002</v>
      </c>
    </row>
    <row r="52" spans="1:5" x14ac:dyDescent="0.55000000000000004">
      <c r="A52">
        <v>524</v>
      </c>
      <c r="B52" t="s">
        <v>844</v>
      </c>
      <c r="C52">
        <v>-1.6656793062647901</v>
      </c>
      <c r="D52" t="s">
        <v>6</v>
      </c>
      <c r="E52">
        <v>0.49648700000000001</v>
      </c>
    </row>
    <row r="53" spans="1:5" x14ac:dyDescent="0.55000000000000004">
      <c r="A53">
        <v>525</v>
      </c>
      <c r="B53" t="s">
        <v>844</v>
      </c>
      <c r="C53">
        <v>-2.69133917999272</v>
      </c>
      <c r="D53" t="s">
        <v>16</v>
      </c>
      <c r="E53">
        <v>0.53288599999999997</v>
      </c>
    </row>
    <row r="54" spans="1:5" x14ac:dyDescent="0.55000000000000004">
      <c r="A54">
        <v>526</v>
      </c>
      <c r="B54" t="s">
        <v>844</v>
      </c>
      <c r="C54">
        <v>1.13897576193477</v>
      </c>
      <c r="D54" t="s">
        <v>1</v>
      </c>
      <c r="E54">
        <v>0.65308900000000003</v>
      </c>
    </row>
    <row r="55" spans="1:5" x14ac:dyDescent="0.55000000000000004">
      <c r="A55">
        <v>527</v>
      </c>
      <c r="B55" t="s">
        <v>844</v>
      </c>
      <c r="C55">
        <v>-1.99191548130517</v>
      </c>
      <c r="D55" t="s">
        <v>3</v>
      </c>
      <c r="E55">
        <v>0.606209</v>
      </c>
    </row>
    <row r="56" spans="1:5" x14ac:dyDescent="0.55000000000000004">
      <c r="A56">
        <v>528</v>
      </c>
      <c r="B56" t="s">
        <v>844</v>
      </c>
      <c r="C56">
        <v>-1.9507326431154099</v>
      </c>
      <c r="D56" t="s">
        <v>2</v>
      </c>
      <c r="E56">
        <v>0.63211600000000001</v>
      </c>
    </row>
    <row r="57" spans="1:5" x14ac:dyDescent="0.55000000000000004">
      <c r="A57">
        <v>529</v>
      </c>
      <c r="B57" t="s">
        <v>844</v>
      </c>
      <c r="C57">
        <v>-1.02434481155471</v>
      </c>
      <c r="D57" t="s">
        <v>2</v>
      </c>
      <c r="E57">
        <v>0.60236299999999998</v>
      </c>
    </row>
    <row r="58" spans="1:5" x14ac:dyDescent="0.55000000000000004">
      <c r="A58">
        <v>530</v>
      </c>
      <c r="B58" t="s">
        <v>844</v>
      </c>
      <c r="C58">
        <v>-1.30639404788941</v>
      </c>
      <c r="D58" t="s">
        <v>6</v>
      </c>
      <c r="E58">
        <v>0.53962299999999996</v>
      </c>
    </row>
    <row r="59" spans="1:5" x14ac:dyDescent="0.55000000000000004">
      <c r="A59">
        <v>531</v>
      </c>
      <c r="B59" t="s">
        <v>844</v>
      </c>
      <c r="C59">
        <v>-0.53474673954847596</v>
      </c>
      <c r="D59" t="s">
        <v>15</v>
      </c>
      <c r="E59">
        <v>0.58654200000000001</v>
      </c>
    </row>
    <row r="60" spans="1:5" x14ac:dyDescent="0.55000000000000004">
      <c r="A60">
        <v>532</v>
      </c>
      <c r="B60" t="s">
        <v>844</v>
      </c>
      <c r="C60">
        <v>-1.3759637044528401</v>
      </c>
      <c r="D60" t="s">
        <v>4</v>
      </c>
      <c r="E60">
        <v>0.52809099999999998</v>
      </c>
    </row>
    <row r="61" spans="1:5" x14ac:dyDescent="0.55000000000000004">
      <c r="A61">
        <v>533</v>
      </c>
      <c r="B61" t="s">
        <v>844</v>
      </c>
      <c r="C61">
        <v>-0.239225266008773</v>
      </c>
      <c r="D61" t="s">
        <v>7</v>
      </c>
      <c r="E61">
        <v>0.53839199999999998</v>
      </c>
    </row>
    <row r="62" spans="1:5" x14ac:dyDescent="0.55000000000000004">
      <c r="A62">
        <v>534</v>
      </c>
      <c r="B62" t="s">
        <v>844</v>
      </c>
      <c r="C62">
        <v>-0.47804179016685</v>
      </c>
      <c r="D62" t="s">
        <v>5</v>
      </c>
      <c r="E62">
        <v>0.57569300000000001</v>
      </c>
    </row>
    <row r="63" spans="1:5" x14ac:dyDescent="0.55000000000000004">
      <c r="A63">
        <v>535</v>
      </c>
      <c r="B63" t="s">
        <v>844</v>
      </c>
      <c r="C63">
        <v>-2.2338824911109501</v>
      </c>
      <c r="D63" t="s">
        <v>8</v>
      </c>
      <c r="E63">
        <v>0.50973599999999997</v>
      </c>
    </row>
    <row r="64" spans="1:5" x14ac:dyDescent="0.55000000000000004">
      <c r="A64">
        <v>536</v>
      </c>
      <c r="B64" t="s">
        <v>844</v>
      </c>
      <c r="C64">
        <v>-2.0774266531522398</v>
      </c>
      <c r="D64" t="s">
        <v>5</v>
      </c>
      <c r="E64">
        <v>0.55228200000000005</v>
      </c>
    </row>
    <row r="65" spans="1:5" x14ac:dyDescent="0.55000000000000004">
      <c r="A65">
        <v>537</v>
      </c>
      <c r="B65" t="s">
        <v>844</v>
      </c>
      <c r="C65">
        <v>-1.2738026633447599</v>
      </c>
      <c r="D65" t="s">
        <v>5</v>
      </c>
      <c r="E65">
        <v>0.57105499999999998</v>
      </c>
    </row>
    <row r="66" spans="1:5" x14ac:dyDescent="0.55000000000000004">
      <c r="A66">
        <v>563</v>
      </c>
      <c r="B66" t="s">
        <v>844</v>
      </c>
      <c r="C66">
        <v>-1.9357463701869499</v>
      </c>
      <c r="D66" t="s">
        <v>16</v>
      </c>
      <c r="E66">
        <v>0.65627100000000005</v>
      </c>
    </row>
    <row r="67" spans="1:5" x14ac:dyDescent="0.55000000000000004">
      <c r="A67">
        <v>564</v>
      </c>
      <c r="B67" t="s">
        <v>844</v>
      </c>
      <c r="C67">
        <v>-0.87151247318031799</v>
      </c>
      <c r="D67" t="s">
        <v>8</v>
      </c>
      <c r="E67">
        <v>0.68466499999999997</v>
      </c>
    </row>
    <row r="68" spans="1:5" x14ac:dyDescent="0.55000000000000004">
      <c r="A68">
        <v>565</v>
      </c>
      <c r="B68" t="s">
        <v>844</v>
      </c>
      <c r="C68">
        <v>-1.2370359422106201</v>
      </c>
      <c r="D68" t="s">
        <v>14</v>
      </c>
      <c r="E68">
        <v>0.668987</v>
      </c>
    </row>
    <row r="69" spans="1:5" x14ac:dyDescent="0.55000000000000004">
      <c r="A69">
        <v>566</v>
      </c>
      <c r="B69" t="s">
        <v>844</v>
      </c>
      <c r="C69">
        <v>-1.86118350331458</v>
      </c>
      <c r="D69" t="s">
        <v>5</v>
      </c>
      <c r="E69">
        <v>0.67135199999999995</v>
      </c>
    </row>
    <row r="70" spans="1:5" x14ac:dyDescent="0.55000000000000004">
      <c r="A70">
        <v>567</v>
      </c>
      <c r="B70" t="s">
        <v>844</v>
      </c>
      <c r="C70">
        <v>-1.2156871098444999</v>
      </c>
      <c r="D70" t="s">
        <v>8</v>
      </c>
      <c r="E70">
        <v>0.60665400000000003</v>
      </c>
    </row>
    <row r="71" spans="1:5" x14ac:dyDescent="0.55000000000000004">
      <c r="A71">
        <v>568</v>
      </c>
      <c r="B71" t="s">
        <v>844</v>
      </c>
      <c r="C71">
        <v>-1.1533980430343</v>
      </c>
      <c r="D71" t="s">
        <v>19</v>
      </c>
      <c r="E71">
        <v>0.64548300000000003</v>
      </c>
    </row>
    <row r="72" spans="1:5" x14ac:dyDescent="0.55000000000000004">
      <c r="A72">
        <v>569</v>
      </c>
      <c r="B72" t="s">
        <v>844</v>
      </c>
      <c r="C72">
        <v>-1.61964624275229</v>
      </c>
      <c r="D72" t="s">
        <v>6</v>
      </c>
      <c r="E72">
        <v>0.62764500000000001</v>
      </c>
    </row>
    <row r="73" spans="1:5" x14ac:dyDescent="0.55000000000000004">
      <c r="A73">
        <v>570</v>
      </c>
      <c r="B73" t="s">
        <v>844</v>
      </c>
      <c r="C73">
        <v>-1.3570047413963</v>
      </c>
      <c r="D73" t="s">
        <v>5</v>
      </c>
      <c r="E73">
        <v>0.60750000000000004</v>
      </c>
    </row>
    <row r="74" spans="1:5" x14ac:dyDescent="0.55000000000000004">
      <c r="A74">
        <v>571</v>
      </c>
      <c r="B74" t="s">
        <v>844</v>
      </c>
      <c r="C74">
        <v>-1.24385314733143</v>
      </c>
      <c r="D74" t="s">
        <v>7</v>
      </c>
      <c r="E74">
        <v>0.58986000000000005</v>
      </c>
    </row>
    <row r="75" spans="1:5" x14ac:dyDescent="0.55000000000000004">
      <c r="A75">
        <v>572</v>
      </c>
      <c r="B75" t="s">
        <v>844</v>
      </c>
      <c r="C75">
        <v>0.77499426413490302</v>
      </c>
      <c r="D75" t="s">
        <v>6</v>
      </c>
      <c r="E75">
        <v>0.56805399999999995</v>
      </c>
    </row>
    <row r="76" spans="1:5" x14ac:dyDescent="0.55000000000000004">
      <c r="A76">
        <v>511</v>
      </c>
      <c r="B76" t="s">
        <v>836</v>
      </c>
      <c r="C76">
        <v>-0.36233158730154003</v>
      </c>
      <c r="D76" t="s">
        <v>7</v>
      </c>
      <c r="E76">
        <v>0.57145900000000005</v>
      </c>
    </row>
    <row r="77" spans="1:5" x14ac:dyDescent="0.55000000000000004">
      <c r="A77">
        <v>512</v>
      </c>
      <c r="B77" t="s">
        <v>836</v>
      </c>
      <c r="C77">
        <v>-2.4691566213517701E-3</v>
      </c>
      <c r="D77" t="s">
        <v>15</v>
      </c>
      <c r="E77">
        <v>0.58184199999999997</v>
      </c>
    </row>
    <row r="78" spans="1:5" x14ac:dyDescent="0.55000000000000004">
      <c r="A78">
        <v>513</v>
      </c>
      <c r="B78" t="s">
        <v>836</v>
      </c>
      <c r="C78">
        <v>-3.4315561888477501E-2</v>
      </c>
      <c r="D78" t="s">
        <v>20</v>
      </c>
      <c r="E78">
        <v>0.65498199999999995</v>
      </c>
    </row>
    <row r="79" spans="1:5" x14ac:dyDescent="0.55000000000000004">
      <c r="A79">
        <v>514</v>
      </c>
      <c r="B79" t="s">
        <v>836</v>
      </c>
      <c r="C79">
        <v>6.7719460497948303E-2</v>
      </c>
      <c r="D79" t="s">
        <v>10</v>
      </c>
      <c r="E79">
        <v>0.61262899999999998</v>
      </c>
    </row>
    <row r="80" spans="1:5" x14ac:dyDescent="0.55000000000000004">
      <c r="A80">
        <v>515</v>
      </c>
      <c r="B80" t="s">
        <v>836</v>
      </c>
      <c r="C80">
        <v>1.49317860201728E-2</v>
      </c>
      <c r="D80" t="s">
        <v>18</v>
      </c>
      <c r="E80">
        <v>0.58724799999999999</v>
      </c>
    </row>
    <row r="81" spans="1:5" x14ac:dyDescent="0.55000000000000004">
      <c r="A81">
        <v>516</v>
      </c>
      <c r="B81" t="s">
        <v>836</v>
      </c>
      <c r="C81">
        <v>0.10350604368886999</v>
      </c>
      <c r="D81" t="s">
        <v>13</v>
      </c>
      <c r="E81">
        <v>0.61656</v>
      </c>
    </row>
    <row r="82" spans="1:5" x14ac:dyDescent="0.55000000000000004">
      <c r="A82">
        <v>517</v>
      </c>
      <c r="B82" t="s">
        <v>836</v>
      </c>
      <c r="C82">
        <v>-0.16161762444232</v>
      </c>
      <c r="D82" t="s">
        <v>20</v>
      </c>
      <c r="E82">
        <v>0.60791200000000001</v>
      </c>
    </row>
    <row r="83" spans="1:5" x14ac:dyDescent="0.55000000000000004">
      <c r="A83">
        <v>518</v>
      </c>
      <c r="B83" t="s">
        <v>836</v>
      </c>
      <c r="C83">
        <v>-6.2484577184053397E-2</v>
      </c>
      <c r="D83" t="s">
        <v>19</v>
      </c>
      <c r="E83">
        <v>0.51720299999999997</v>
      </c>
    </row>
    <row r="84" spans="1:5" x14ac:dyDescent="0.55000000000000004">
      <c r="A84">
        <v>519</v>
      </c>
      <c r="B84" t="s">
        <v>836</v>
      </c>
      <c r="C84">
        <v>-6.7867410530640104E-2</v>
      </c>
      <c r="D84" t="s">
        <v>19</v>
      </c>
      <c r="E84">
        <v>0.63890199999999997</v>
      </c>
    </row>
    <row r="85" spans="1:5" x14ac:dyDescent="0.55000000000000004">
      <c r="A85">
        <v>520</v>
      </c>
      <c r="B85" t="s">
        <v>836</v>
      </c>
      <c r="C85">
        <v>-8.2863835087627694E-2</v>
      </c>
      <c r="D85" t="s">
        <v>8</v>
      </c>
      <c r="E85">
        <v>0.58102399999999998</v>
      </c>
    </row>
    <row r="86" spans="1:5" x14ac:dyDescent="0.55000000000000004">
      <c r="A86">
        <v>521</v>
      </c>
      <c r="B86" t="s">
        <v>836</v>
      </c>
      <c r="C86">
        <v>-0.188951782949768</v>
      </c>
      <c r="D86" t="s">
        <v>7</v>
      </c>
      <c r="E86">
        <v>0.56742499999999996</v>
      </c>
    </row>
    <row r="87" spans="1:5" x14ac:dyDescent="0.55000000000000004">
      <c r="A87">
        <v>522</v>
      </c>
      <c r="B87" t="s">
        <v>836</v>
      </c>
      <c r="C87">
        <v>1.85386191474868E-2</v>
      </c>
      <c r="D87" t="s">
        <v>15</v>
      </c>
      <c r="E87">
        <v>0.55910199999999999</v>
      </c>
    </row>
    <row r="88" spans="1:5" x14ac:dyDescent="0.55000000000000004">
      <c r="A88">
        <v>523</v>
      </c>
      <c r="B88" t="s">
        <v>836</v>
      </c>
      <c r="C88">
        <v>4.87688190236557E-2</v>
      </c>
      <c r="D88" t="s">
        <v>14</v>
      </c>
      <c r="E88">
        <v>0.53679100000000002</v>
      </c>
    </row>
    <row r="89" spans="1:5" x14ac:dyDescent="0.55000000000000004">
      <c r="A89">
        <v>524</v>
      </c>
      <c r="B89" t="s">
        <v>836</v>
      </c>
      <c r="C89">
        <v>4.5407457391455297E-2</v>
      </c>
      <c r="D89" t="s">
        <v>6</v>
      </c>
      <c r="E89">
        <v>0.49648700000000001</v>
      </c>
    </row>
    <row r="90" spans="1:5" x14ac:dyDescent="0.55000000000000004">
      <c r="A90">
        <v>525</v>
      </c>
      <c r="B90" t="s">
        <v>836</v>
      </c>
      <c r="C90">
        <v>4.2652179551940003E-3</v>
      </c>
      <c r="D90" t="s">
        <v>16</v>
      </c>
      <c r="E90">
        <v>0.53288599999999997</v>
      </c>
    </row>
    <row r="91" spans="1:5" x14ac:dyDescent="0.55000000000000004">
      <c r="A91">
        <v>526</v>
      </c>
      <c r="B91" t="s">
        <v>836</v>
      </c>
      <c r="C91">
        <v>0.146414178765299</v>
      </c>
      <c r="D91" t="s">
        <v>1</v>
      </c>
      <c r="E91">
        <v>0.65308900000000003</v>
      </c>
    </row>
    <row r="92" spans="1:5" x14ac:dyDescent="0.55000000000000004">
      <c r="A92">
        <v>527</v>
      </c>
      <c r="B92" t="s">
        <v>836</v>
      </c>
      <c r="C92">
        <v>-0.11261053140095099</v>
      </c>
      <c r="D92" t="s">
        <v>3</v>
      </c>
      <c r="E92">
        <v>0.606209</v>
      </c>
    </row>
    <row r="93" spans="1:5" x14ac:dyDescent="0.55000000000000004">
      <c r="A93">
        <v>528</v>
      </c>
      <c r="B93" t="s">
        <v>836</v>
      </c>
      <c r="C93">
        <v>0.12668971205753801</v>
      </c>
      <c r="D93" t="s">
        <v>2</v>
      </c>
      <c r="E93">
        <v>0.63211600000000001</v>
      </c>
    </row>
    <row r="94" spans="1:5" x14ac:dyDescent="0.55000000000000004">
      <c r="A94">
        <v>529</v>
      </c>
      <c r="B94" t="s">
        <v>836</v>
      </c>
      <c r="C94">
        <v>0.16736308906290101</v>
      </c>
      <c r="D94" t="s">
        <v>2</v>
      </c>
      <c r="E94">
        <v>0.60236299999999998</v>
      </c>
    </row>
    <row r="95" spans="1:5" x14ac:dyDescent="0.55000000000000004">
      <c r="A95">
        <v>530</v>
      </c>
      <c r="B95" t="s">
        <v>836</v>
      </c>
      <c r="C95">
        <v>4.8222251863202899E-2</v>
      </c>
      <c r="D95" t="s">
        <v>6</v>
      </c>
      <c r="E95">
        <v>0.53962299999999996</v>
      </c>
    </row>
    <row r="96" spans="1:5" x14ac:dyDescent="0.55000000000000004">
      <c r="A96">
        <v>531</v>
      </c>
      <c r="B96" t="s">
        <v>836</v>
      </c>
      <c r="C96">
        <v>-6.2889832132239198E-2</v>
      </c>
      <c r="D96" t="s">
        <v>15</v>
      </c>
      <c r="E96">
        <v>0.58654200000000001</v>
      </c>
    </row>
    <row r="97" spans="1:5" x14ac:dyDescent="0.55000000000000004">
      <c r="A97">
        <v>532</v>
      </c>
      <c r="B97" t="s">
        <v>836</v>
      </c>
      <c r="C97">
        <v>7.0751579446000107E-2</v>
      </c>
      <c r="D97" t="s">
        <v>4</v>
      </c>
      <c r="E97">
        <v>0.52809099999999998</v>
      </c>
    </row>
    <row r="98" spans="1:5" x14ac:dyDescent="0.55000000000000004">
      <c r="A98">
        <v>533</v>
      </c>
      <c r="B98" t="s">
        <v>836</v>
      </c>
      <c r="C98">
        <v>-2.4270392476394301E-2</v>
      </c>
      <c r="D98" t="s">
        <v>7</v>
      </c>
      <c r="E98">
        <v>0.53839199999999998</v>
      </c>
    </row>
    <row r="99" spans="1:5" x14ac:dyDescent="0.55000000000000004">
      <c r="A99">
        <v>534</v>
      </c>
      <c r="B99" t="s">
        <v>836</v>
      </c>
      <c r="C99">
        <v>-9.3029029129887794E-2</v>
      </c>
      <c r="D99" t="s">
        <v>5</v>
      </c>
      <c r="E99">
        <v>0.57569300000000001</v>
      </c>
    </row>
    <row r="100" spans="1:5" x14ac:dyDescent="0.55000000000000004">
      <c r="A100">
        <v>535</v>
      </c>
      <c r="B100" t="s">
        <v>836</v>
      </c>
      <c r="C100">
        <v>-0.207456610302621</v>
      </c>
      <c r="D100" t="s">
        <v>8</v>
      </c>
      <c r="E100">
        <v>0.50973599999999997</v>
      </c>
    </row>
    <row r="101" spans="1:5" x14ac:dyDescent="0.55000000000000004">
      <c r="A101">
        <v>536</v>
      </c>
      <c r="B101" t="s">
        <v>836</v>
      </c>
      <c r="C101">
        <v>-0.15035080864884701</v>
      </c>
      <c r="D101" t="s">
        <v>5</v>
      </c>
      <c r="E101">
        <v>0.55228200000000005</v>
      </c>
    </row>
    <row r="102" spans="1:5" x14ac:dyDescent="0.55000000000000004">
      <c r="A102">
        <v>537</v>
      </c>
      <c r="B102" t="s">
        <v>836</v>
      </c>
      <c r="C102">
        <v>-4.9833793431837498E-2</v>
      </c>
      <c r="D102" t="s">
        <v>5</v>
      </c>
      <c r="E102">
        <v>0.57105499999999998</v>
      </c>
    </row>
    <row r="103" spans="1:5" x14ac:dyDescent="0.55000000000000004">
      <c r="A103">
        <v>563</v>
      </c>
      <c r="B103" t="s">
        <v>836</v>
      </c>
      <c r="C103">
        <v>-0.33446120642035099</v>
      </c>
      <c r="D103" t="s">
        <v>16</v>
      </c>
      <c r="E103">
        <v>0.65627100000000005</v>
      </c>
    </row>
    <row r="104" spans="1:5" x14ac:dyDescent="0.55000000000000004">
      <c r="A104">
        <v>564</v>
      </c>
      <c r="B104" t="s">
        <v>836</v>
      </c>
      <c r="C104">
        <v>-0.39068002917438899</v>
      </c>
      <c r="D104" t="s">
        <v>8</v>
      </c>
      <c r="E104">
        <v>0.68466499999999997</v>
      </c>
    </row>
    <row r="105" spans="1:5" x14ac:dyDescent="0.55000000000000004">
      <c r="A105">
        <v>565</v>
      </c>
      <c r="B105" t="s">
        <v>836</v>
      </c>
      <c r="C105">
        <v>8.2263035560281403E-2</v>
      </c>
      <c r="D105" t="s">
        <v>14</v>
      </c>
      <c r="E105">
        <v>0.668987</v>
      </c>
    </row>
    <row r="106" spans="1:5" x14ac:dyDescent="0.55000000000000004">
      <c r="A106">
        <v>566</v>
      </c>
      <c r="B106" t="s">
        <v>836</v>
      </c>
      <c r="C106">
        <v>-0.25715255350646699</v>
      </c>
      <c r="D106" t="s">
        <v>5</v>
      </c>
      <c r="E106">
        <v>0.67135199999999995</v>
      </c>
    </row>
    <row r="107" spans="1:5" x14ac:dyDescent="0.55000000000000004">
      <c r="A107">
        <v>567</v>
      </c>
      <c r="B107" t="s">
        <v>836</v>
      </c>
      <c r="C107">
        <v>0.52939435809289104</v>
      </c>
      <c r="D107" t="s">
        <v>8</v>
      </c>
      <c r="E107">
        <v>0.60665400000000003</v>
      </c>
    </row>
    <row r="108" spans="1:5" x14ac:dyDescent="0.55000000000000004">
      <c r="A108">
        <v>568</v>
      </c>
      <c r="B108" t="s">
        <v>836</v>
      </c>
      <c r="C108">
        <v>-0.183665123220947</v>
      </c>
      <c r="D108" t="s">
        <v>19</v>
      </c>
      <c r="E108">
        <v>0.64548300000000003</v>
      </c>
    </row>
    <row r="109" spans="1:5" x14ac:dyDescent="0.55000000000000004">
      <c r="A109">
        <v>569</v>
      </c>
      <c r="B109" t="s">
        <v>836</v>
      </c>
      <c r="C109">
        <v>-0.195414689455852</v>
      </c>
      <c r="D109" t="s">
        <v>6</v>
      </c>
      <c r="E109">
        <v>0.62764500000000001</v>
      </c>
    </row>
    <row r="110" spans="1:5" x14ac:dyDescent="0.55000000000000004">
      <c r="A110">
        <v>570</v>
      </c>
      <c r="B110" t="s">
        <v>836</v>
      </c>
      <c r="C110">
        <v>0.12858838248835</v>
      </c>
      <c r="D110" t="s">
        <v>5</v>
      </c>
      <c r="E110">
        <v>0.60750000000000004</v>
      </c>
    </row>
    <row r="111" spans="1:5" x14ac:dyDescent="0.55000000000000004">
      <c r="A111">
        <v>571</v>
      </c>
      <c r="B111" t="s">
        <v>836</v>
      </c>
      <c r="C111">
        <v>-0.33199867323212001</v>
      </c>
      <c r="D111" t="s">
        <v>7</v>
      </c>
      <c r="E111">
        <v>0.58986000000000005</v>
      </c>
    </row>
    <row r="112" spans="1:5" x14ac:dyDescent="0.55000000000000004">
      <c r="A112">
        <v>572</v>
      </c>
      <c r="B112" t="s">
        <v>836</v>
      </c>
      <c r="C112">
        <v>-0.20997763534755401</v>
      </c>
      <c r="D112" t="s">
        <v>6</v>
      </c>
      <c r="E112">
        <v>0.56805399999999995</v>
      </c>
    </row>
    <row r="113" spans="1:5" x14ac:dyDescent="0.55000000000000004">
      <c r="A113">
        <v>511</v>
      </c>
      <c r="B113" t="s">
        <v>838</v>
      </c>
      <c r="C113">
        <v>-0.89150384038788599</v>
      </c>
      <c r="D113" t="s">
        <v>7</v>
      </c>
      <c r="E113">
        <v>0.57145900000000005</v>
      </c>
    </row>
    <row r="114" spans="1:5" x14ac:dyDescent="0.55000000000000004">
      <c r="A114">
        <v>512</v>
      </c>
      <c r="B114" t="s">
        <v>838</v>
      </c>
      <c r="C114">
        <v>-0.81900596233668499</v>
      </c>
      <c r="D114" t="s">
        <v>15</v>
      </c>
      <c r="E114">
        <v>0.58184199999999997</v>
      </c>
    </row>
    <row r="115" spans="1:5" x14ac:dyDescent="0.55000000000000004">
      <c r="A115">
        <v>513</v>
      </c>
      <c r="B115" t="s">
        <v>838</v>
      </c>
      <c r="C115">
        <v>0.61492886077536502</v>
      </c>
      <c r="D115" t="s">
        <v>20</v>
      </c>
      <c r="E115">
        <v>0.65498199999999995</v>
      </c>
    </row>
    <row r="116" spans="1:5" x14ac:dyDescent="0.55000000000000004">
      <c r="A116">
        <v>514</v>
      </c>
      <c r="B116" t="s">
        <v>838</v>
      </c>
      <c r="C116">
        <v>1.6428838836186801</v>
      </c>
      <c r="D116" t="s">
        <v>10</v>
      </c>
      <c r="E116">
        <v>0.61262899999999998</v>
      </c>
    </row>
    <row r="117" spans="1:5" x14ac:dyDescent="0.55000000000000004">
      <c r="A117">
        <v>515</v>
      </c>
      <c r="B117" t="s">
        <v>838</v>
      </c>
      <c r="C117">
        <v>-3.0998639037852498</v>
      </c>
      <c r="D117" t="s">
        <v>18</v>
      </c>
      <c r="E117">
        <v>0.58724799999999999</v>
      </c>
    </row>
    <row r="118" spans="1:5" x14ac:dyDescent="0.55000000000000004">
      <c r="A118">
        <v>516</v>
      </c>
      <c r="B118" t="s">
        <v>838</v>
      </c>
      <c r="C118">
        <v>-2.5772986377625902</v>
      </c>
      <c r="D118" t="s">
        <v>13</v>
      </c>
      <c r="E118">
        <v>0.61656</v>
      </c>
    </row>
    <row r="119" spans="1:5" x14ac:dyDescent="0.55000000000000004">
      <c r="A119">
        <v>517</v>
      </c>
      <c r="B119" t="s">
        <v>838</v>
      </c>
      <c r="C119">
        <v>-2.7006235333090101</v>
      </c>
      <c r="D119" t="s">
        <v>20</v>
      </c>
      <c r="E119">
        <v>0.60791200000000001</v>
      </c>
    </row>
    <row r="120" spans="1:5" x14ac:dyDescent="0.55000000000000004">
      <c r="A120">
        <v>518</v>
      </c>
      <c r="B120" t="s">
        <v>838</v>
      </c>
      <c r="C120">
        <v>-0.54332220792216401</v>
      </c>
      <c r="D120" t="s">
        <v>19</v>
      </c>
      <c r="E120">
        <v>0.51720299999999997</v>
      </c>
    </row>
    <row r="121" spans="1:5" x14ac:dyDescent="0.55000000000000004">
      <c r="A121">
        <v>519</v>
      </c>
      <c r="B121" t="s">
        <v>838</v>
      </c>
      <c r="C121">
        <v>-1.3571244903709101</v>
      </c>
      <c r="D121" t="s">
        <v>19</v>
      </c>
      <c r="E121">
        <v>0.63890199999999997</v>
      </c>
    </row>
    <row r="122" spans="1:5" x14ac:dyDescent="0.55000000000000004">
      <c r="A122">
        <v>520</v>
      </c>
      <c r="B122" t="s">
        <v>838</v>
      </c>
      <c r="C122">
        <v>-5.5441407520789898</v>
      </c>
      <c r="D122" t="s">
        <v>8</v>
      </c>
      <c r="E122">
        <v>0.58102399999999998</v>
      </c>
    </row>
    <row r="123" spans="1:5" x14ac:dyDescent="0.55000000000000004">
      <c r="A123">
        <v>521</v>
      </c>
      <c r="B123" t="s">
        <v>838</v>
      </c>
      <c r="C123">
        <v>-2.4622222315525302</v>
      </c>
      <c r="D123" t="s">
        <v>7</v>
      </c>
      <c r="E123">
        <v>0.56742499999999996</v>
      </c>
    </row>
    <row r="124" spans="1:5" x14ac:dyDescent="0.55000000000000004">
      <c r="A124">
        <v>522</v>
      </c>
      <c r="B124" t="s">
        <v>838</v>
      </c>
      <c r="C124">
        <v>-2.9128301272678798</v>
      </c>
      <c r="D124" t="s">
        <v>15</v>
      </c>
      <c r="E124">
        <v>0.55910199999999999</v>
      </c>
    </row>
    <row r="125" spans="1:5" x14ac:dyDescent="0.55000000000000004">
      <c r="A125">
        <v>523</v>
      </c>
      <c r="B125" t="s">
        <v>838</v>
      </c>
      <c r="C125">
        <v>-3.6005894906809299</v>
      </c>
      <c r="D125" t="s">
        <v>14</v>
      </c>
      <c r="E125">
        <v>0.53679100000000002</v>
      </c>
    </row>
    <row r="126" spans="1:5" x14ac:dyDescent="0.55000000000000004">
      <c r="A126">
        <v>524</v>
      </c>
      <c r="B126" t="s">
        <v>838</v>
      </c>
      <c r="C126">
        <v>-4.9866927737746396</v>
      </c>
      <c r="D126" t="s">
        <v>6</v>
      </c>
      <c r="E126">
        <v>0.49648700000000001</v>
      </c>
    </row>
    <row r="127" spans="1:5" x14ac:dyDescent="0.55000000000000004">
      <c r="A127">
        <v>525</v>
      </c>
      <c r="B127" t="s">
        <v>838</v>
      </c>
      <c r="C127">
        <v>-3.5915378983645199</v>
      </c>
      <c r="D127" t="s">
        <v>16</v>
      </c>
      <c r="E127">
        <v>0.53288599999999997</v>
      </c>
    </row>
    <row r="128" spans="1:5" x14ac:dyDescent="0.55000000000000004">
      <c r="A128">
        <v>526</v>
      </c>
      <c r="B128" t="s">
        <v>838</v>
      </c>
      <c r="C128">
        <v>-5.7565291982300604</v>
      </c>
      <c r="D128" t="s">
        <v>1</v>
      </c>
      <c r="E128">
        <v>0.65308900000000003</v>
      </c>
    </row>
    <row r="129" spans="1:5" x14ac:dyDescent="0.55000000000000004">
      <c r="A129">
        <v>527</v>
      </c>
      <c r="B129" t="s">
        <v>838</v>
      </c>
      <c r="C129">
        <v>-4.4239587203598498</v>
      </c>
      <c r="D129" t="s">
        <v>3</v>
      </c>
      <c r="E129">
        <v>0.606209</v>
      </c>
    </row>
    <row r="130" spans="1:5" x14ac:dyDescent="0.55000000000000004">
      <c r="A130">
        <v>528</v>
      </c>
      <c r="B130" t="s">
        <v>838</v>
      </c>
      <c r="C130">
        <v>-1.70209266418417</v>
      </c>
      <c r="D130" t="s">
        <v>2</v>
      </c>
      <c r="E130">
        <v>0.63211600000000001</v>
      </c>
    </row>
    <row r="131" spans="1:5" x14ac:dyDescent="0.55000000000000004">
      <c r="A131">
        <v>529</v>
      </c>
      <c r="B131" t="s">
        <v>838</v>
      </c>
      <c r="C131">
        <v>-3.48210460811831</v>
      </c>
      <c r="D131" t="s">
        <v>2</v>
      </c>
      <c r="E131">
        <v>0.60236299999999998</v>
      </c>
    </row>
    <row r="132" spans="1:5" x14ac:dyDescent="0.55000000000000004">
      <c r="A132">
        <v>530</v>
      </c>
      <c r="B132" t="s">
        <v>838</v>
      </c>
      <c r="C132">
        <v>-1.7806550482422701</v>
      </c>
      <c r="D132" t="s">
        <v>6</v>
      </c>
      <c r="E132">
        <v>0.53962299999999996</v>
      </c>
    </row>
    <row r="133" spans="1:5" x14ac:dyDescent="0.55000000000000004">
      <c r="A133">
        <v>531</v>
      </c>
      <c r="B133" t="s">
        <v>838</v>
      </c>
      <c r="C133">
        <v>-0.21914069018556001</v>
      </c>
      <c r="D133" t="s">
        <v>15</v>
      </c>
      <c r="E133">
        <v>0.58654200000000001</v>
      </c>
    </row>
    <row r="134" spans="1:5" x14ac:dyDescent="0.55000000000000004">
      <c r="A134">
        <v>532</v>
      </c>
      <c r="B134" t="s">
        <v>838</v>
      </c>
      <c r="C134">
        <v>-1.65729020329896</v>
      </c>
      <c r="D134" t="s">
        <v>4</v>
      </c>
      <c r="E134">
        <v>0.52809099999999998</v>
      </c>
    </row>
    <row r="135" spans="1:5" x14ac:dyDescent="0.55000000000000004">
      <c r="A135">
        <v>533</v>
      </c>
      <c r="B135" t="s">
        <v>838</v>
      </c>
      <c r="C135">
        <v>0.52598922119422697</v>
      </c>
      <c r="D135" t="s">
        <v>7</v>
      </c>
      <c r="E135">
        <v>0.53839199999999998</v>
      </c>
    </row>
    <row r="136" spans="1:5" x14ac:dyDescent="0.55000000000000004">
      <c r="A136">
        <v>534</v>
      </c>
      <c r="B136" t="s">
        <v>838</v>
      </c>
      <c r="C136">
        <v>-0.56531121040272403</v>
      </c>
      <c r="D136" t="s">
        <v>5</v>
      </c>
      <c r="E136">
        <v>0.57569300000000001</v>
      </c>
    </row>
    <row r="137" spans="1:5" x14ac:dyDescent="0.55000000000000004">
      <c r="A137">
        <v>535</v>
      </c>
      <c r="B137" t="s">
        <v>838</v>
      </c>
      <c r="C137">
        <v>-0.63507213521357297</v>
      </c>
      <c r="D137" t="s">
        <v>8</v>
      </c>
      <c r="E137">
        <v>0.50973599999999997</v>
      </c>
    </row>
    <row r="138" spans="1:5" x14ac:dyDescent="0.55000000000000004">
      <c r="A138">
        <v>536</v>
      </c>
      <c r="B138" t="s">
        <v>838</v>
      </c>
      <c r="C138">
        <v>-0.33693062556435799</v>
      </c>
      <c r="D138" t="s">
        <v>5</v>
      </c>
      <c r="E138">
        <v>0.55228200000000005</v>
      </c>
    </row>
    <row r="139" spans="1:5" x14ac:dyDescent="0.55000000000000004">
      <c r="A139">
        <v>537</v>
      </c>
      <c r="B139" t="s">
        <v>838</v>
      </c>
      <c r="C139">
        <v>0.25596874564536498</v>
      </c>
      <c r="D139" t="s">
        <v>5</v>
      </c>
      <c r="E139">
        <v>0.57105499999999998</v>
      </c>
    </row>
    <row r="140" spans="1:5" x14ac:dyDescent="0.55000000000000004">
      <c r="A140">
        <v>563</v>
      </c>
      <c r="B140" t="s">
        <v>838</v>
      </c>
      <c r="C140">
        <v>-6.9344776143952096</v>
      </c>
      <c r="D140" t="s">
        <v>16</v>
      </c>
      <c r="E140">
        <v>0.65627100000000005</v>
      </c>
    </row>
    <row r="141" spans="1:5" x14ac:dyDescent="0.55000000000000004">
      <c r="A141">
        <v>564</v>
      </c>
      <c r="B141" t="s">
        <v>838</v>
      </c>
      <c r="C141">
        <v>-5.0838432390171002</v>
      </c>
      <c r="D141" t="s">
        <v>8</v>
      </c>
      <c r="E141">
        <v>0.68466499999999997</v>
      </c>
    </row>
    <row r="142" spans="1:5" x14ac:dyDescent="0.55000000000000004">
      <c r="A142">
        <v>565</v>
      </c>
      <c r="B142" t="s">
        <v>838</v>
      </c>
      <c r="C142">
        <v>-5.07850472842338</v>
      </c>
      <c r="D142" t="s">
        <v>14</v>
      </c>
      <c r="E142">
        <v>0.668987</v>
      </c>
    </row>
    <row r="143" spans="1:5" x14ac:dyDescent="0.55000000000000004">
      <c r="A143">
        <v>566</v>
      </c>
      <c r="B143" t="s">
        <v>838</v>
      </c>
      <c r="C143">
        <v>-4.2163978268188096</v>
      </c>
      <c r="D143" t="s">
        <v>5</v>
      </c>
      <c r="E143">
        <v>0.67135199999999995</v>
      </c>
    </row>
    <row r="144" spans="1:5" x14ac:dyDescent="0.55000000000000004">
      <c r="A144">
        <v>567</v>
      </c>
      <c r="B144" t="s">
        <v>838</v>
      </c>
      <c r="C144">
        <v>1.36509975433645</v>
      </c>
      <c r="D144" t="s">
        <v>8</v>
      </c>
      <c r="E144">
        <v>0.60665400000000003</v>
      </c>
    </row>
    <row r="145" spans="1:5" x14ac:dyDescent="0.55000000000000004">
      <c r="A145">
        <v>568</v>
      </c>
      <c r="B145" t="s">
        <v>838</v>
      </c>
      <c r="C145">
        <v>-0.72570836026072305</v>
      </c>
      <c r="D145" t="s">
        <v>19</v>
      </c>
      <c r="E145">
        <v>0.64548300000000003</v>
      </c>
    </row>
    <row r="146" spans="1:5" x14ac:dyDescent="0.55000000000000004">
      <c r="A146">
        <v>569</v>
      </c>
      <c r="B146" t="s">
        <v>838</v>
      </c>
      <c r="C146">
        <v>-7.2986043798270499</v>
      </c>
      <c r="D146" t="s">
        <v>6</v>
      </c>
      <c r="E146">
        <v>0.62764500000000001</v>
      </c>
    </row>
    <row r="147" spans="1:5" x14ac:dyDescent="0.55000000000000004">
      <c r="A147">
        <v>570</v>
      </c>
      <c r="B147" t="s">
        <v>838</v>
      </c>
      <c r="C147">
        <v>-4.4482425684977596</v>
      </c>
      <c r="D147" t="s">
        <v>5</v>
      </c>
      <c r="E147">
        <v>0.60750000000000004</v>
      </c>
    </row>
    <row r="148" spans="1:5" x14ac:dyDescent="0.55000000000000004">
      <c r="A148">
        <v>571</v>
      </c>
      <c r="B148" t="s">
        <v>838</v>
      </c>
      <c r="C148">
        <v>-4.7953259158109596</v>
      </c>
      <c r="D148" t="s">
        <v>7</v>
      </c>
      <c r="E148">
        <v>0.58986000000000005</v>
      </c>
    </row>
    <row r="149" spans="1:5" x14ac:dyDescent="0.55000000000000004">
      <c r="A149">
        <v>572</v>
      </c>
      <c r="B149" t="s">
        <v>838</v>
      </c>
      <c r="C149">
        <v>-3.3640442537033701</v>
      </c>
      <c r="D149" t="s">
        <v>6</v>
      </c>
      <c r="E149">
        <v>0.56805399999999995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29</vt:i4>
      </vt:variant>
    </vt:vector>
  </HeadingPairs>
  <TitlesOfParts>
    <vt:vector size="29" baseType="lpstr">
      <vt:lpstr>1a-d</vt:lpstr>
      <vt:lpstr>2a-d</vt:lpstr>
      <vt:lpstr>3a-d</vt:lpstr>
      <vt:lpstr>4a</vt:lpstr>
      <vt:lpstr>4b</vt:lpstr>
      <vt:lpstr>4c</vt:lpstr>
      <vt:lpstr>5a</vt:lpstr>
      <vt:lpstr>5b</vt:lpstr>
      <vt:lpstr>5c-d</vt:lpstr>
      <vt:lpstr>5e</vt:lpstr>
      <vt:lpstr>5f</vt:lpstr>
      <vt:lpstr>6a</vt:lpstr>
      <vt:lpstr>6b</vt:lpstr>
      <vt:lpstr>6d</vt:lpstr>
      <vt:lpstr>6e</vt:lpstr>
      <vt:lpstr>6f</vt:lpstr>
      <vt:lpstr>7d-e</vt:lpstr>
      <vt:lpstr>7f</vt:lpstr>
      <vt:lpstr>7g</vt:lpstr>
      <vt:lpstr>8b</vt:lpstr>
      <vt:lpstr>9a</vt:lpstr>
      <vt:lpstr>9b</vt:lpstr>
      <vt:lpstr>9c</vt:lpstr>
      <vt:lpstr>9d</vt:lpstr>
      <vt:lpstr>9e</vt:lpstr>
      <vt:lpstr>9f</vt:lpstr>
      <vt:lpstr>9g</vt:lpstr>
      <vt:lpstr>9h</vt:lpstr>
      <vt:lpstr>10a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</dc:creator>
  <cp:lastModifiedBy>Kevin</cp:lastModifiedBy>
  <dcterms:created xsi:type="dcterms:W3CDTF">2023-07-06T18:42:13Z</dcterms:created>
  <dcterms:modified xsi:type="dcterms:W3CDTF">2023-07-07T15:45:48Z</dcterms:modified>
</cp:coreProperties>
</file>