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D:\00 USP plasma\_ Submission files\"/>
    </mc:Choice>
  </mc:AlternateContent>
  <xr:revisionPtr revIDLastSave="0" documentId="13_ncr:1_{FFD4006D-1944-4A0F-A78A-7E9F56017B8D}" xr6:coauthVersionLast="47" xr6:coauthVersionMax="47" xr10:uidLastSave="{00000000-0000-0000-0000-000000000000}"/>
  <bookViews>
    <workbookView xWindow="-96" yWindow="-96" windowWidth="23232" windowHeight="13872" xr2:uid="{00000000-000D-0000-FFFF-FFFF00000000}"/>
  </bookViews>
  <sheets>
    <sheet name="Fig.1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0" i="1" l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  <c r="F3" i="1"/>
  <c r="F2" i="1"/>
</calcChain>
</file>

<file path=xl/sharedStrings.xml><?xml version="1.0" encoding="utf-8"?>
<sst xmlns="http://schemas.openxmlformats.org/spreadsheetml/2006/main" count="62" uniqueCount="58">
  <si>
    <t>--</t>
  </si>
  <si>
    <t>Horizontal location</t>
  </si>
  <si>
    <t>Temperature</t>
  </si>
  <si>
    <t>Error</t>
  </si>
  <si>
    <t>mm</t>
  </si>
  <si>
    <t>K</t>
  </si>
  <si>
    <t>Position (mm)</t>
  </si>
  <si>
    <t>Average</t>
  </si>
  <si>
    <t>Shot 1</t>
  </si>
  <si>
    <t>Shot 2</t>
  </si>
  <si>
    <t>Shot 3</t>
  </si>
  <si>
    <t>Shot 4</t>
  </si>
  <si>
    <t>Shot 5</t>
  </si>
  <si>
    <t>Shot 6</t>
  </si>
  <si>
    <t>Shot 7</t>
  </si>
  <si>
    <t>Shot 8</t>
  </si>
  <si>
    <t>Shot 9</t>
  </si>
  <si>
    <t>Shot 10</t>
  </si>
  <si>
    <t>Shot 11</t>
  </si>
  <si>
    <t>Shot 12</t>
  </si>
  <si>
    <t>Shot 13</t>
  </si>
  <si>
    <t>Shot 14</t>
  </si>
  <si>
    <t>Shot 15</t>
  </si>
  <si>
    <t>Shot 16</t>
  </si>
  <si>
    <t>Shot 17</t>
  </si>
  <si>
    <t>Shot 18</t>
  </si>
  <si>
    <t>Shot 19</t>
  </si>
  <si>
    <t>Shot 20</t>
  </si>
  <si>
    <t>Shot 21</t>
  </si>
  <si>
    <t>Shot 22</t>
  </si>
  <si>
    <t>Shot 23</t>
  </si>
  <si>
    <t>Shot 24</t>
  </si>
  <si>
    <t>Shot 25</t>
  </si>
  <si>
    <t>Shot 26</t>
  </si>
  <si>
    <t>Shot 27</t>
  </si>
  <si>
    <t>Shot 28</t>
  </si>
  <si>
    <t>Shot 29</t>
  </si>
  <si>
    <t>Shot 30</t>
  </si>
  <si>
    <t>Shot 31</t>
  </si>
  <si>
    <t>Shot 32</t>
  </si>
  <si>
    <t>Shot 33</t>
  </si>
  <si>
    <t>Shot 34</t>
  </si>
  <si>
    <t>Shot 35</t>
  </si>
  <si>
    <t>Shot 36</t>
  </si>
  <si>
    <t>Shot 37</t>
  </si>
  <si>
    <t>Shot 38</t>
  </si>
  <si>
    <t>Shot 39</t>
  </si>
  <si>
    <t>Shot 40</t>
  </si>
  <si>
    <t>Shot 41</t>
  </si>
  <si>
    <t>Shot 42</t>
  </si>
  <si>
    <t>Shot 43</t>
  </si>
  <si>
    <t>Shot 44</t>
  </si>
  <si>
    <t>Shot 45</t>
  </si>
  <si>
    <t>Shot 46</t>
  </si>
  <si>
    <t>Shot 47</t>
  </si>
  <si>
    <t>Shot 48</t>
  </si>
  <si>
    <t>Shot 49</t>
  </si>
  <si>
    <t>Shot 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</si>
</sst>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D49"/>
  <sheetViews>
    <sheetView tabSelected="1" topLeftCell="A10" workbookViewId="0">
      <selection activeCell="D47" sqref="A42:D47"/>
    </sheetView>
  </sheetViews>
  <sheetFormatPr defaultRowHeight="14.4" x14ac:dyDescent="0.55000000000000004"/>
  <sheetData>
    <row r="1" spans="1:56" x14ac:dyDescent="0.55000000000000004">
      <c r="A1" t="s">
        <v>1</v>
      </c>
      <c r="B1" t="s">
        <v>2</v>
      </c>
      <c r="C1" t="s">
        <v>3</v>
      </c>
      <c r="E1" s="1" t="s">
        <v>6</v>
      </c>
      <c r="F1" s="1" t="s">
        <v>7</v>
      </c>
      <c r="G1" s="1" t="s">
        <v>8</v>
      </c>
      <c r="H1" s="1" t="s">
        <v>9</v>
      </c>
      <c r="I1" s="1" t="s">
        <v>10</v>
      </c>
      <c r="J1" s="1" t="s">
        <v>11</v>
      </c>
      <c r="K1" s="1" t="s">
        <v>12</v>
      </c>
      <c r="L1" s="1" t="s">
        <v>13</v>
      </c>
      <c r="M1" s="1" t="s">
        <v>14</v>
      </c>
      <c r="N1" s="1" t="s">
        <v>15</v>
      </c>
      <c r="O1" s="1" t="s">
        <v>16</v>
      </c>
      <c r="P1" s="1" t="s">
        <v>17</v>
      </c>
      <c r="Q1" s="1" t="s">
        <v>18</v>
      </c>
      <c r="R1" s="1" t="s">
        <v>19</v>
      </c>
      <c r="S1" s="1" t="s">
        <v>20</v>
      </c>
      <c r="T1" s="1" t="s">
        <v>21</v>
      </c>
      <c r="U1" s="1" t="s">
        <v>22</v>
      </c>
      <c r="V1" s="1" t="s">
        <v>23</v>
      </c>
      <c r="W1" s="1" t="s">
        <v>24</v>
      </c>
      <c r="X1" s="1" t="s">
        <v>25</v>
      </c>
      <c r="Y1" s="1" t="s">
        <v>26</v>
      </c>
      <c r="Z1" s="1" t="s">
        <v>27</v>
      </c>
      <c r="AA1" s="1" t="s">
        <v>28</v>
      </c>
      <c r="AB1" s="1" t="s">
        <v>29</v>
      </c>
      <c r="AC1" s="1" t="s">
        <v>30</v>
      </c>
      <c r="AD1" s="1" t="s">
        <v>31</v>
      </c>
      <c r="AE1" s="1" t="s">
        <v>32</v>
      </c>
      <c r="AF1" s="1" t="s">
        <v>33</v>
      </c>
      <c r="AG1" s="1" t="s">
        <v>34</v>
      </c>
      <c r="AH1" s="1" t="s">
        <v>35</v>
      </c>
      <c r="AI1" s="1" t="s">
        <v>36</v>
      </c>
      <c r="AJ1" s="1" t="s">
        <v>37</v>
      </c>
      <c r="AK1" s="1" t="s">
        <v>38</v>
      </c>
      <c r="AL1" s="1" t="s">
        <v>39</v>
      </c>
      <c r="AM1" s="1" t="s">
        <v>40</v>
      </c>
      <c r="AN1" s="1" t="s">
        <v>41</v>
      </c>
      <c r="AO1" s="1" t="s">
        <v>42</v>
      </c>
      <c r="AP1" s="1" t="s">
        <v>43</v>
      </c>
      <c r="AQ1" s="1" t="s">
        <v>44</v>
      </c>
      <c r="AR1" s="1" t="s">
        <v>45</v>
      </c>
      <c r="AS1" s="1" t="s">
        <v>46</v>
      </c>
      <c r="AT1" s="1" t="s">
        <v>47</v>
      </c>
      <c r="AU1" s="1" t="s">
        <v>48</v>
      </c>
      <c r="AV1" s="1" t="s">
        <v>49</v>
      </c>
      <c r="AW1" s="1" t="s">
        <v>50</v>
      </c>
      <c r="AX1" s="1" t="s">
        <v>51</v>
      </c>
      <c r="AY1" s="1" t="s">
        <v>52</v>
      </c>
      <c r="AZ1" s="1" t="s">
        <v>53</v>
      </c>
      <c r="BA1" s="1" t="s">
        <v>54</v>
      </c>
      <c r="BB1" s="1" t="s">
        <v>55</v>
      </c>
      <c r="BC1" s="1" t="s">
        <v>56</v>
      </c>
      <c r="BD1" s="1" t="s">
        <v>57</v>
      </c>
    </row>
    <row r="2" spans="1:56" x14ac:dyDescent="0.55000000000000004">
      <c r="A2" t="s">
        <v>4</v>
      </c>
      <c r="B2" t="s">
        <v>5</v>
      </c>
      <c r="C2" t="s">
        <v>5</v>
      </c>
      <c r="E2" s="1">
        <v>0</v>
      </c>
      <c r="F2" s="1">
        <f>AVERAGE(G2:BD2)</f>
        <v>69254.801344146312</v>
      </c>
      <c r="G2" s="1">
        <v>66680.628361423005</v>
      </c>
      <c r="H2" s="1">
        <v>69310.464524867304</v>
      </c>
      <c r="I2" s="1">
        <v>72508.833325807995</v>
      </c>
      <c r="J2" s="1">
        <v>68215.330255342196</v>
      </c>
      <c r="K2" s="1">
        <v>69912.896654277603</v>
      </c>
      <c r="L2" s="1">
        <v>67407.219718606895</v>
      </c>
      <c r="M2" s="1">
        <v>71063.633825984405</v>
      </c>
      <c r="N2" s="1">
        <v>67624.080341694003</v>
      </c>
      <c r="O2" s="1">
        <v>69363.100569367103</v>
      </c>
      <c r="P2" s="1">
        <v>70701.840990872297</v>
      </c>
      <c r="Q2" s="1">
        <v>72031.617124746801</v>
      </c>
      <c r="R2" s="1">
        <v>72505.696283206795</v>
      </c>
      <c r="S2" s="1">
        <v>69649.111788962793</v>
      </c>
      <c r="T2" s="1">
        <v>66816.684613594902</v>
      </c>
      <c r="U2" s="1">
        <v>66890.647948523998</v>
      </c>
      <c r="V2" s="1">
        <v>67640.808654538705</v>
      </c>
      <c r="W2" s="1">
        <v>71683.718737011906</v>
      </c>
      <c r="X2" s="1">
        <v>67618.444919208705</v>
      </c>
      <c r="Y2" s="1">
        <v>71500.484361228606</v>
      </c>
      <c r="Z2" s="1">
        <v>67543.873995875401</v>
      </c>
      <c r="AA2" s="1">
        <v>72297.538138962103</v>
      </c>
      <c r="AB2" s="1">
        <v>68281.865596548698</v>
      </c>
      <c r="AC2" s="1">
        <v>67218.548716854493</v>
      </c>
      <c r="AD2" s="1">
        <v>67596.2735807032</v>
      </c>
      <c r="AE2" s="1">
        <v>70126.247855421301</v>
      </c>
      <c r="AF2" s="1">
        <v>69136.638690515407</v>
      </c>
      <c r="AG2" s="1">
        <v>68293.482136209394</v>
      </c>
      <c r="AH2" s="1">
        <v>71615.168982003393</v>
      </c>
      <c r="AI2" s="1">
        <v>69912.8712836958</v>
      </c>
      <c r="AJ2" s="1">
        <v>69666.498240689194</v>
      </c>
      <c r="AK2" s="1">
        <v>72213.867001813094</v>
      </c>
      <c r="AL2" s="1">
        <v>67837.202629719002</v>
      </c>
      <c r="AM2" s="1">
        <v>71104.763630136003</v>
      </c>
      <c r="AN2" s="1">
        <v>71080.701096865596</v>
      </c>
      <c r="AO2" s="1">
        <v>68493.034241026093</v>
      </c>
      <c r="AP2" s="1">
        <v>69791.957068600503</v>
      </c>
      <c r="AQ2" s="1">
        <v>66381.550579815201</v>
      </c>
      <c r="AR2" s="1">
        <v>66229.706912994094</v>
      </c>
      <c r="AS2" s="1">
        <v>69535.299408919294</v>
      </c>
      <c r="AT2" s="1">
        <v>71257.042846516706</v>
      </c>
      <c r="AU2" s="1">
        <v>72330.445623050007</v>
      </c>
      <c r="AV2" s="1">
        <v>66756.248239220396</v>
      </c>
      <c r="AW2" s="1">
        <v>69798.903253145196</v>
      </c>
      <c r="AX2" s="1">
        <v>69109.615610028093</v>
      </c>
      <c r="AY2" s="1">
        <v>65938.222245616096</v>
      </c>
      <c r="AZ2" s="1">
        <v>68192.709980010099</v>
      </c>
      <c r="BA2" s="1">
        <v>66979.991988995796</v>
      </c>
      <c r="BB2" s="1">
        <v>71361.838772465198</v>
      </c>
      <c r="BC2" s="1">
        <v>68013.113803620596</v>
      </c>
      <c r="BD2" s="1">
        <v>69519.602058014803</v>
      </c>
    </row>
    <row r="3" spans="1:56" x14ac:dyDescent="0.55000000000000004">
      <c r="A3">
        <v>0</v>
      </c>
      <c r="B3">
        <v>534.90430000000003</v>
      </c>
      <c r="C3">
        <v>26.74522</v>
      </c>
      <c r="E3" s="1">
        <v>1.1043499999999999</v>
      </c>
      <c r="F3" s="1">
        <f t="shared" ref="F3:F40" si="0">AVERAGE(G3:BD3)</f>
        <v>59561.302288795545</v>
      </c>
      <c r="G3" s="1">
        <v>57347.4327491843</v>
      </c>
      <c r="H3" s="1">
        <v>59609.174370859597</v>
      </c>
      <c r="I3" s="1">
        <v>62359.871900655999</v>
      </c>
      <c r="J3" s="1">
        <v>58667.324535064603</v>
      </c>
      <c r="K3" s="1">
        <v>60127.284905752102</v>
      </c>
      <c r="L3" s="1">
        <v>57972.324115930198</v>
      </c>
      <c r="M3" s="1">
        <v>61116.954982176001</v>
      </c>
      <c r="N3" s="1">
        <v>58158.831056611998</v>
      </c>
      <c r="O3" s="1">
        <v>59654.443020785598</v>
      </c>
      <c r="P3" s="1">
        <v>60805.801791353202</v>
      </c>
      <c r="Q3" s="1">
        <v>61949.450993269798</v>
      </c>
      <c r="R3" s="1">
        <v>62357.173945582297</v>
      </c>
      <c r="S3" s="1">
        <v>59900.4216443279</v>
      </c>
      <c r="T3" s="1">
        <v>57464.445395334602</v>
      </c>
      <c r="U3" s="1">
        <v>57528.056184254601</v>
      </c>
      <c r="V3" s="1">
        <v>58173.217930572901</v>
      </c>
      <c r="W3" s="1">
        <v>61650.247463182503</v>
      </c>
      <c r="X3" s="1">
        <v>58153.984416441897</v>
      </c>
      <c r="Y3" s="1">
        <v>61492.6601503333</v>
      </c>
      <c r="Z3" s="1">
        <v>58089.851082428802</v>
      </c>
      <c r="AA3" s="1">
        <v>62178.1514097783</v>
      </c>
      <c r="AB3" s="1">
        <v>58724.5470163016</v>
      </c>
      <c r="AC3" s="1">
        <v>57810.061134152696</v>
      </c>
      <c r="AD3" s="1">
        <v>58134.916369617102</v>
      </c>
      <c r="AE3" s="1">
        <v>60310.773633441197</v>
      </c>
      <c r="AF3" s="1">
        <v>59459.678698870201</v>
      </c>
      <c r="AG3" s="1">
        <v>58734.537604922902</v>
      </c>
      <c r="AH3" s="1">
        <v>61591.292522865799</v>
      </c>
      <c r="AI3" s="1">
        <v>60127.263086255698</v>
      </c>
      <c r="AJ3" s="1">
        <v>59915.374538378601</v>
      </c>
      <c r="AK3" s="1">
        <v>62106.191606330001</v>
      </c>
      <c r="AL3" s="1">
        <v>58342.122911835999</v>
      </c>
      <c r="AM3" s="1">
        <v>61152.327904350401</v>
      </c>
      <c r="AN3" s="1">
        <v>61131.633370684402</v>
      </c>
      <c r="AO3" s="1">
        <v>58906.1586767716</v>
      </c>
      <c r="AP3" s="1">
        <v>60023.2730671303</v>
      </c>
      <c r="AQ3" s="1">
        <v>57090.216472298504</v>
      </c>
      <c r="AR3" s="1">
        <v>56959.626154159698</v>
      </c>
      <c r="AS3" s="1">
        <v>59802.539426194096</v>
      </c>
      <c r="AT3" s="1">
        <v>61283.2928087775</v>
      </c>
      <c r="AU3" s="1">
        <v>62206.452878691402</v>
      </c>
      <c r="AV3" s="1">
        <v>57412.468216951398</v>
      </c>
      <c r="AW3" s="1">
        <v>60029.247003801698</v>
      </c>
      <c r="AX3" s="1">
        <v>59436.4380016992</v>
      </c>
      <c r="AY3" s="1">
        <v>56708.940193774499</v>
      </c>
      <c r="AZ3" s="1">
        <v>58647.870388481802</v>
      </c>
      <c r="BA3" s="1">
        <v>57604.894862569497</v>
      </c>
      <c r="BB3" s="1">
        <v>61373.420593463998</v>
      </c>
      <c r="BC3" s="1">
        <v>58493.412041273601</v>
      </c>
      <c r="BD3" s="1">
        <v>59789.039211852098</v>
      </c>
    </row>
    <row r="4" spans="1:56" x14ac:dyDescent="0.55000000000000004">
      <c r="A4">
        <v>1.1043499999999999</v>
      </c>
      <c r="B4">
        <v>565.23400000000004</v>
      </c>
      <c r="C4">
        <v>28.261700000000001</v>
      </c>
      <c r="E4" s="1">
        <v>2.2086999999999999</v>
      </c>
      <c r="F4" s="1">
        <f t="shared" si="0"/>
        <v>47030.972211948276</v>
      </c>
      <c r="G4" s="1">
        <v>45282.849978262297</v>
      </c>
      <c r="H4" s="1">
        <v>47068.773107408299</v>
      </c>
      <c r="I4" s="1">
        <v>49240.787051295301</v>
      </c>
      <c r="J4" s="1">
        <v>46325.066845911097</v>
      </c>
      <c r="K4" s="1">
        <v>47477.885085032598</v>
      </c>
      <c r="L4" s="1">
        <v>45776.278553117998</v>
      </c>
      <c r="M4" s="1">
        <v>48259.351306801997</v>
      </c>
      <c r="N4" s="1">
        <v>45923.5487169236</v>
      </c>
      <c r="O4" s="1">
        <v>47104.518273059999</v>
      </c>
      <c r="P4" s="1">
        <v>48013.657601175997</v>
      </c>
      <c r="Q4" s="1">
        <v>48916.709276822003</v>
      </c>
      <c r="R4" s="1">
        <v>49238.656684005997</v>
      </c>
      <c r="S4" s="1">
        <v>47298.7486435186</v>
      </c>
      <c r="T4" s="1">
        <v>45375.245851053303</v>
      </c>
      <c r="U4" s="1">
        <v>45425.474390912401</v>
      </c>
      <c r="V4" s="1">
        <v>45934.9089230217</v>
      </c>
      <c r="W4" s="1">
        <v>48680.451297756597</v>
      </c>
      <c r="X4" s="1">
        <v>45919.7216985341</v>
      </c>
      <c r="Y4" s="1">
        <v>48556.016736275204</v>
      </c>
      <c r="Z4" s="1">
        <v>45869.080545068296</v>
      </c>
      <c r="AA4" s="1">
        <v>49097.296378183899</v>
      </c>
      <c r="AB4" s="1">
        <v>46370.251031305597</v>
      </c>
      <c r="AC4" s="1">
        <v>45648.151976066401</v>
      </c>
      <c r="AD4" s="1">
        <v>45904.665130831701</v>
      </c>
      <c r="AE4" s="1">
        <v>47622.771998540797</v>
      </c>
      <c r="AF4" s="1">
        <v>46950.727891387898</v>
      </c>
      <c r="AG4" s="1">
        <v>46378.139829531603</v>
      </c>
      <c r="AH4" s="1">
        <v>48633.899122884002</v>
      </c>
      <c r="AI4" s="1">
        <v>47477.867855857097</v>
      </c>
      <c r="AJ4" s="1">
        <v>47310.555792079198</v>
      </c>
      <c r="AK4" s="1">
        <v>49040.475264704102</v>
      </c>
      <c r="AL4" s="1">
        <v>46068.280175411797</v>
      </c>
      <c r="AM4" s="1">
        <v>48287.2825785491</v>
      </c>
      <c r="AN4" s="1">
        <v>48270.941699481897</v>
      </c>
      <c r="AO4" s="1">
        <v>46513.6557694277</v>
      </c>
      <c r="AP4" s="1">
        <v>47395.7549484513</v>
      </c>
      <c r="AQ4" s="1">
        <v>45079.746098632197</v>
      </c>
      <c r="AR4" s="1">
        <v>44976.628984205199</v>
      </c>
      <c r="AS4" s="1">
        <v>47221.458596051598</v>
      </c>
      <c r="AT4" s="1">
        <v>48390.695474912303</v>
      </c>
      <c r="AU4" s="1">
        <v>49119.643868028099</v>
      </c>
      <c r="AV4" s="1">
        <v>45334.203477259201</v>
      </c>
      <c r="AW4" s="1">
        <v>47400.472106048503</v>
      </c>
      <c r="AX4" s="1">
        <v>46932.3765031402</v>
      </c>
      <c r="AY4" s="1">
        <v>44778.681592463501</v>
      </c>
      <c r="AZ4" s="1">
        <v>46309.705404972403</v>
      </c>
      <c r="BA4" s="1">
        <v>45486.147976038403</v>
      </c>
      <c r="BB4" s="1">
        <v>48461.8624436358</v>
      </c>
      <c r="BC4" s="1">
        <v>46187.741546623103</v>
      </c>
      <c r="BD4" s="1">
        <v>47210.7985167523</v>
      </c>
    </row>
    <row r="5" spans="1:56" x14ac:dyDescent="0.55000000000000004">
      <c r="A5">
        <v>2.2086999999999999</v>
      </c>
      <c r="B5">
        <v>613.87450000000001</v>
      </c>
      <c r="C5">
        <v>30.693729999999999</v>
      </c>
      <c r="E5" s="1">
        <v>3.31304</v>
      </c>
      <c r="F5" s="1">
        <f t="shared" si="0"/>
        <v>38403.440151075112</v>
      </c>
      <c r="G5" s="1">
        <v>36975.999798033299</v>
      </c>
      <c r="H5" s="1">
        <v>38434.306713218699</v>
      </c>
      <c r="I5" s="1">
        <v>40207.878544255102</v>
      </c>
      <c r="J5" s="1">
        <v>37827.028624756596</v>
      </c>
      <c r="K5" s="1">
        <v>38768.369706366699</v>
      </c>
      <c r="L5" s="1">
        <v>37378.912046113197</v>
      </c>
      <c r="M5" s="1">
        <v>39406.480931083897</v>
      </c>
      <c r="N5" s="1">
        <v>37499.166437118802</v>
      </c>
      <c r="O5" s="1">
        <v>38463.4946560834</v>
      </c>
      <c r="P5" s="1">
        <v>39205.858169619802</v>
      </c>
      <c r="Q5" s="1">
        <v>39943.250771726998</v>
      </c>
      <c r="R5" s="1">
        <v>40206.138979265401</v>
      </c>
      <c r="S5" s="1">
        <v>38622.094703171802</v>
      </c>
      <c r="T5" s="1">
        <v>37051.446236923497</v>
      </c>
      <c r="U5" s="1">
        <v>37092.460671319299</v>
      </c>
      <c r="V5" s="1">
        <v>37508.442685822003</v>
      </c>
      <c r="W5" s="1">
        <v>39750.3328129324</v>
      </c>
      <c r="X5" s="1">
        <v>37496.041460858098</v>
      </c>
      <c r="Y5" s="1">
        <v>39648.724978566599</v>
      </c>
      <c r="Z5" s="1">
        <v>37454.690104191701</v>
      </c>
      <c r="AA5" s="1">
        <v>40090.710320467602</v>
      </c>
      <c r="AB5" s="1">
        <v>37863.924059359902</v>
      </c>
      <c r="AC5" s="1">
        <v>37274.289472899298</v>
      </c>
      <c r="AD5" s="1">
        <v>37483.746924525003</v>
      </c>
      <c r="AE5" s="1">
        <v>38886.678039150298</v>
      </c>
      <c r="AF5" s="1">
        <v>38337.9161396169</v>
      </c>
      <c r="AG5" s="1">
        <v>37870.365707837198</v>
      </c>
      <c r="AH5" s="1">
        <v>39712.320337800797</v>
      </c>
      <c r="AI5" s="1">
        <v>38768.355637773602</v>
      </c>
      <c r="AJ5" s="1">
        <v>38631.735905591799</v>
      </c>
      <c r="AK5" s="1">
        <v>40044.312678058603</v>
      </c>
      <c r="AL5" s="1">
        <v>37617.347832114901</v>
      </c>
      <c r="AM5" s="1">
        <v>39429.288389072499</v>
      </c>
      <c r="AN5" s="1">
        <v>39415.945140107797</v>
      </c>
      <c r="AO5" s="1">
        <v>37981.022112384002</v>
      </c>
      <c r="AP5" s="1">
        <v>38701.305819815898</v>
      </c>
      <c r="AQ5" s="1">
        <v>36810.154030468097</v>
      </c>
      <c r="AR5" s="1">
        <v>36725.953093379198</v>
      </c>
      <c r="AS5" s="1">
        <v>38558.983022239699</v>
      </c>
      <c r="AT5" s="1">
        <v>39513.730848786799</v>
      </c>
      <c r="AU5" s="1">
        <v>40108.958305750399</v>
      </c>
      <c r="AV5" s="1">
        <v>37017.932824983902</v>
      </c>
      <c r="AW5" s="1">
        <v>38705.157644920597</v>
      </c>
      <c r="AX5" s="1">
        <v>38322.931196565303</v>
      </c>
      <c r="AY5" s="1">
        <v>36564.3178888685</v>
      </c>
      <c r="AZ5" s="1">
        <v>37814.4851422391</v>
      </c>
      <c r="BA5" s="1">
        <v>37142.004074007898</v>
      </c>
      <c r="BB5" s="1">
        <v>39571.842690740399</v>
      </c>
      <c r="BC5" s="1">
        <v>37714.894776264802</v>
      </c>
      <c r="BD5" s="1">
        <v>38550.278466536802</v>
      </c>
    </row>
    <row r="6" spans="1:56" x14ac:dyDescent="0.55000000000000004">
      <c r="A6">
        <v>3.31304</v>
      </c>
      <c r="B6">
        <v>819.34289999999999</v>
      </c>
      <c r="C6">
        <v>40.967149999999997</v>
      </c>
      <c r="E6" s="1">
        <v>4.4173900000000001</v>
      </c>
      <c r="F6" s="1">
        <f t="shared" si="0"/>
        <v>30421.816842877237</v>
      </c>
      <c r="G6" s="1">
        <v>29291.0502031299</v>
      </c>
      <c r="H6" s="1">
        <v>30446.2682174523</v>
      </c>
      <c r="I6" s="1">
        <v>31851.227699967902</v>
      </c>
      <c r="J6" s="1">
        <v>29965.204471412599</v>
      </c>
      <c r="K6" s="1">
        <v>30710.900842851199</v>
      </c>
      <c r="L6" s="1">
        <v>29610.222719097699</v>
      </c>
      <c r="M6" s="1">
        <v>31216.3894846855</v>
      </c>
      <c r="N6" s="1">
        <v>29705.483899953699</v>
      </c>
      <c r="O6" s="1">
        <v>30469.389850523599</v>
      </c>
      <c r="P6" s="1">
        <v>31057.463386404601</v>
      </c>
      <c r="Q6" s="1">
        <v>31641.5991459707</v>
      </c>
      <c r="R6" s="1">
        <v>31849.849679475599</v>
      </c>
      <c r="S6" s="1">
        <v>30595.027073772701</v>
      </c>
      <c r="T6" s="1">
        <v>29350.8161443147</v>
      </c>
      <c r="U6" s="1">
        <v>29383.3062963999</v>
      </c>
      <c r="V6" s="1">
        <v>29712.832208801301</v>
      </c>
      <c r="W6" s="1">
        <v>31488.776513803801</v>
      </c>
      <c r="X6" s="1">
        <v>29703.008406740901</v>
      </c>
      <c r="Y6" s="1">
        <v>31408.286460966901</v>
      </c>
      <c r="Z6" s="1">
        <v>29670.251357014102</v>
      </c>
      <c r="AA6" s="1">
        <v>31758.4112692042</v>
      </c>
      <c r="AB6" s="1">
        <v>29994.431700781199</v>
      </c>
      <c r="AC6" s="1">
        <v>29527.3444991408</v>
      </c>
      <c r="AD6" s="1">
        <v>29693.269119556699</v>
      </c>
      <c r="AE6" s="1">
        <v>30804.6204267418</v>
      </c>
      <c r="AF6" s="1">
        <v>30369.911089966801</v>
      </c>
      <c r="AG6" s="1">
        <v>29999.534541812402</v>
      </c>
      <c r="AH6" s="1">
        <v>31458.664405314299</v>
      </c>
      <c r="AI6" s="1">
        <v>30710.889698220399</v>
      </c>
      <c r="AJ6" s="1">
        <v>30602.664485760099</v>
      </c>
      <c r="AK6" s="1">
        <v>31721.656734356398</v>
      </c>
      <c r="AL6" s="1">
        <v>29799.1029283184</v>
      </c>
      <c r="AM6" s="1">
        <v>31234.456728319099</v>
      </c>
      <c r="AN6" s="1">
        <v>31223.886688903502</v>
      </c>
      <c r="AO6" s="1">
        <v>30087.1925448031</v>
      </c>
      <c r="AP6" s="1">
        <v>30657.775256565299</v>
      </c>
      <c r="AQ6" s="1">
        <v>29159.673182082101</v>
      </c>
      <c r="AR6" s="1">
        <v>29092.972243935899</v>
      </c>
      <c r="AS6" s="1">
        <v>30545.032281889198</v>
      </c>
      <c r="AT6" s="1">
        <v>31301.3489919571</v>
      </c>
      <c r="AU6" s="1">
        <v>31772.866663404398</v>
      </c>
      <c r="AV6" s="1">
        <v>29324.268031026</v>
      </c>
      <c r="AW6" s="1">
        <v>30660.8265331537</v>
      </c>
      <c r="AX6" s="1">
        <v>30358.0405598496</v>
      </c>
      <c r="AY6" s="1">
        <v>28964.930678710502</v>
      </c>
      <c r="AZ6" s="1">
        <v>29955.2679780615</v>
      </c>
      <c r="BA6" s="1">
        <v>29422.552788808898</v>
      </c>
      <c r="BB6" s="1">
        <v>31347.3830921669</v>
      </c>
      <c r="BC6" s="1">
        <v>29876.376090744499</v>
      </c>
      <c r="BD6" s="1">
        <v>30538.136847567399</v>
      </c>
    </row>
    <row r="7" spans="1:56" x14ac:dyDescent="0.55000000000000004">
      <c r="A7">
        <v>4.4173900000000001</v>
      </c>
      <c r="B7">
        <v>783.68359999999996</v>
      </c>
      <c r="C7">
        <v>39.184179999999998</v>
      </c>
      <c r="E7" s="1">
        <v>5.5217400000000003</v>
      </c>
      <c r="F7" s="1">
        <f t="shared" si="0"/>
        <v>26460.875431704371</v>
      </c>
      <c r="G7" s="1">
        <v>25477.335383744099</v>
      </c>
      <c r="H7" s="1">
        <v>26482.143220545</v>
      </c>
      <c r="I7" s="1">
        <v>27704.176015149202</v>
      </c>
      <c r="J7" s="1">
        <v>26063.714304073299</v>
      </c>
      <c r="K7" s="1">
        <v>26712.3204966759</v>
      </c>
      <c r="L7" s="1">
        <v>25754.951419297398</v>
      </c>
      <c r="M7" s="1">
        <v>27151.994170763199</v>
      </c>
      <c r="N7" s="1">
        <v>25837.809529091701</v>
      </c>
      <c r="O7" s="1">
        <v>26502.254401137499</v>
      </c>
      <c r="P7" s="1">
        <v>27013.7603594436</v>
      </c>
      <c r="Q7" s="1">
        <v>27521.841242610899</v>
      </c>
      <c r="R7" s="1">
        <v>27702.977413869801</v>
      </c>
      <c r="S7" s="1">
        <v>26611.533571778498</v>
      </c>
      <c r="T7" s="1">
        <v>25529.319758409099</v>
      </c>
      <c r="U7" s="1">
        <v>25557.5796704165</v>
      </c>
      <c r="V7" s="1">
        <v>25844.201083088999</v>
      </c>
      <c r="W7" s="1">
        <v>27388.916221932501</v>
      </c>
      <c r="X7" s="1">
        <v>25835.656346792501</v>
      </c>
      <c r="Y7" s="1">
        <v>27318.906029161699</v>
      </c>
      <c r="Z7" s="1">
        <v>25807.164287399399</v>
      </c>
      <c r="AA7" s="1">
        <v>27623.444347309101</v>
      </c>
      <c r="AB7" s="1">
        <v>26089.136128139002</v>
      </c>
      <c r="AC7" s="1">
        <v>25682.864000402998</v>
      </c>
      <c r="AD7" s="1">
        <v>25827.1851214772</v>
      </c>
      <c r="AE7" s="1">
        <v>26793.837726486701</v>
      </c>
      <c r="AF7" s="1">
        <v>26415.7278434113</v>
      </c>
      <c r="AG7" s="1">
        <v>26093.574575769198</v>
      </c>
      <c r="AH7" s="1">
        <v>27362.7247306143</v>
      </c>
      <c r="AI7" s="1">
        <v>26712.310803083699</v>
      </c>
      <c r="AJ7" s="1">
        <v>26618.1765874886</v>
      </c>
      <c r="AK7" s="1">
        <v>27591.475278098598</v>
      </c>
      <c r="AL7" s="1">
        <v>25919.2392957749</v>
      </c>
      <c r="AM7" s="1">
        <v>27167.709046888202</v>
      </c>
      <c r="AN7" s="1">
        <v>27158.5152338517</v>
      </c>
      <c r="AO7" s="1">
        <v>26169.8194466692</v>
      </c>
      <c r="AP7" s="1">
        <v>26666.1118981492</v>
      </c>
      <c r="AQ7" s="1">
        <v>25363.063740913301</v>
      </c>
      <c r="AR7" s="1">
        <v>25305.047310646201</v>
      </c>
      <c r="AS7" s="1">
        <v>26568.048136076301</v>
      </c>
      <c r="AT7" s="1">
        <v>27225.891891937001</v>
      </c>
      <c r="AU7" s="1">
        <v>27636.017639273301</v>
      </c>
      <c r="AV7" s="1">
        <v>25506.228227672898</v>
      </c>
      <c r="AW7" s="1">
        <v>26668.765896433699</v>
      </c>
      <c r="AX7" s="1">
        <v>26405.402864454099</v>
      </c>
      <c r="AY7" s="1">
        <v>25193.676845002799</v>
      </c>
      <c r="AZ7" s="1">
        <v>26055.071548969401</v>
      </c>
      <c r="BA7" s="1">
        <v>25591.7162426051</v>
      </c>
      <c r="BB7" s="1">
        <v>27265.932320736902</v>
      </c>
      <c r="BC7" s="1">
        <v>25986.451439471999</v>
      </c>
      <c r="BD7" s="1">
        <v>26562.050492031001</v>
      </c>
    </row>
    <row r="8" spans="1:56" x14ac:dyDescent="0.55000000000000004">
      <c r="A8">
        <v>5.5217400000000003</v>
      </c>
      <c r="B8">
        <v>1069.6150399999999</v>
      </c>
      <c r="C8">
        <v>53.48075</v>
      </c>
      <c r="E8" s="1">
        <v>6.6260899999999996</v>
      </c>
      <c r="F8" s="1">
        <f t="shared" si="0"/>
        <v>22288.02527960117</v>
      </c>
      <c r="G8" s="1">
        <v>21459.588385704101</v>
      </c>
      <c r="H8" s="1">
        <v>22305.939162176401</v>
      </c>
      <c r="I8" s="1">
        <v>23335.258766092698</v>
      </c>
      <c r="J8" s="1">
        <v>21953.496012965101</v>
      </c>
      <c r="K8" s="1">
        <v>22499.8177419852</v>
      </c>
      <c r="L8" s="1">
        <v>21693.424686185001</v>
      </c>
      <c r="M8" s="1">
        <v>22870.1553745448</v>
      </c>
      <c r="N8" s="1">
        <v>21763.216165702699</v>
      </c>
      <c r="O8" s="1">
        <v>22322.878832317099</v>
      </c>
      <c r="P8" s="1">
        <v>22753.7208790521</v>
      </c>
      <c r="Q8" s="1">
        <v>23181.677981126799</v>
      </c>
      <c r="R8" s="1">
        <v>23334.2491828805</v>
      </c>
      <c r="S8" s="1">
        <v>22414.924801244601</v>
      </c>
      <c r="T8" s="1">
        <v>21503.3748832321</v>
      </c>
      <c r="U8" s="1">
        <v>21527.178239052399</v>
      </c>
      <c r="V8" s="1">
        <v>21768.599778857799</v>
      </c>
      <c r="W8" s="1">
        <v>23069.715085990701</v>
      </c>
      <c r="X8" s="1">
        <v>21761.402537818802</v>
      </c>
      <c r="Y8" s="1">
        <v>23010.7454215012</v>
      </c>
      <c r="Z8" s="1">
        <v>21737.403643993101</v>
      </c>
      <c r="AA8" s="1">
        <v>23267.258391036001</v>
      </c>
      <c r="AB8" s="1">
        <v>21974.908844104899</v>
      </c>
      <c r="AC8" s="1">
        <v>21632.705371784101</v>
      </c>
      <c r="AD8" s="1">
        <v>21754.267215162399</v>
      </c>
      <c r="AE8" s="1">
        <v>22568.479796777501</v>
      </c>
      <c r="AF8" s="1">
        <v>22249.9974149605</v>
      </c>
      <c r="AG8" s="1">
        <v>21978.6473535597</v>
      </c>
      <c r="AH8" s="1">
        <v>23047.653963254299</v>
      </c>
      <c r="AI8" s="1">
        <v>22499.8095770615</v>
      </c>
      <c r="AJ8" s="1">
        <v>22420.5202208845</v>
      </c>
      <c r="AK8" s="1">
        <v>23240.330807911701</v>
      </c>
      <c r="AL8" s="1">
        <v>21831.804550204</v>
      </c>
      <c r="AM8" s="1">
        <v>22883.3920324643</v>
      </c>
      <c r="AN8" s="1">
        <v>22875.648073353699</v>
      </c>
      <c r="AO8" s="1">
        <v>22042.868494483198</v>
      </c>
      <c r="AP8" s="1">
        <v>22460.896187225699</v>
      </c>
      <c r="AQ8" s="1">
        <v>21363.3372518092</v>
      </c>
      <c r="AR8" s="1">
        <v>21314.469947030699</v>
      </c>
      <c r="AS8" s="1">
        <v>22378.296969609699</v>
      </c>
      <c r="AT8" s="1">
        <v>22932.3995086014</v>
      </c>
      <c r="AU8" s="1">
        <v>23277.848889066499</v>
      </c>
      <c r="AV8" s="1">
        <v>21483.9248607972</v>
      </c>
      <c r="AW8" s="1">
        <v>22463.131652979999</v>
      </c>
      <c r="AX8" s="1">
        <v>22241.3006735167</v>
      </c>
      <c r="AY8" s="1">
        <v>21220.6624779593</v>
      </c>
      <c r="AZ8" s="1">
        <v>21946.216210573901</v>
      </c>
      <c r="BA8" s="1">
        <v>21555.931512384599</v>
      </c>
      <c r="BB8" s="1">
        <v>22966.125607029298</v>
      </c>
      <c r="BC8" s="1">
        <v>21888.417414796499</v>
      </c>
      <c r="BD8" s="1">
        <v>22373.245147252401</v>
      </c>
    </row>
    <row r="9" spans="1:56" x14ac:dyDescent="0.55000000000000004">
      <c r="A9">
        <v>6.6260899999999996</v>
      </c>
      <c r="B9">
        <v>1243.6930400000001</v>
      </c>
      <c r="C9">
        <v>62.184649999999998</v>
      </c>
      <c r="E9" s="1">
        <v>7.7304300000000001</v>
      </c>
      <c r="F9" s="1">
        <f t="shared" si="0"/>
        <v>16063.715937030351</v>
      </c>
      <c r="G9" s="1">
        <v>15466.6341063893</v>
      </c>
      <c r="H9" s="1">
        <v>16076.627063853301</v>
      </c>
      <c r="I9" s="1">
        <v>16818.491698261299</v>
      </c>
      <c r="J9" s="1">
        <v>15822.6096458964</v>
      </c>
      <c r="K9" s="1">
        <v>16216.3617596486</v>
      </c>
      <c r="L9" s="1">
        <v>15635.1676511771</v>
      </c>
      <c r="M9" s="1">
        <v>16483.276322764901</v>
      </c>
      <c r="N9" s="1">
        <v>15685.4686755044</v>
      </c>
      <c r="O9" s="1">
        <v>16088.8360435989</v>
      </c>
      <c r="P9" s="1">
        <v>16399.3581363216</v>
      </c>
      <c r="Q9" s="1">
        <v>16707.800954145201</v>
      </c>
      <c r="R9" s="1">
        <v>16817.764058296299</v>
      </c>
      <c r="S9" s="1">
        <v>16155.176613454199</v>
      </c>
      <c r="T9" s="1">
        <v>15498.192481316801</v>
      </c>
      <c r="U9" s="1">
        <v>15515.3483460221</v>
      </c>
      <c r="V9" s="1">
        <v>15689.348823312699</v>
      </c>
      <c r="W9" s="1">
        <v>16627.105597764701</v>
      </c>
      <c r="X9" s="1">
        <v>15684.161533988899</v>
      </c>
      <c r="Y9" s="1">
        <v>16584.6042129458</v>
      </c>
      <c r="Z9" s="1">
        <v>15666.864738585</v>
      </c>
      <c r="AA9" s="1">
        <v>16769.481582074699</v>
      </c>
      <c r="AB9" s="1">
        <v>15838.042580511299</v>
      </c>
      <c r="AC9" s="1">
        <v>15591.4052358805</v>
      </c>
      <c r="AD9" s="1">
        <v>15679.018871288499</v>
      </c>
      <c r="AE9" s="1">
        <v>16265.8487702743</v>
      </c>
      <c r="AF9" s="1">
        <v>16036.3079990181</v>
      </c>
      <c r="AG9" s="1">
        <v>15840.7370477491</v>
      </c>
      <c r="AH9" s="1">
        <v>16611.205417984602</v>
      </c>
      <c r="AI9" s="1">
        <v>16216.355874918399</v>
      </c>
      <c r="AJ9" s="1">
        <v>16159.2094171915</v>
      </c>
      <c r="AK9" s="1">
        <v>16750.073983565999</v>
      </c>
      <c r="AL9" s="1">
        <v>15734.9025895182</v>
      </c>
      <c r="AM9" s="1">
        <v>16492.816419301402</v>
      </c>
      <c r="AN9" s="1">
        <v>16487.235092206702</v>
      </c>
      <c r="AO9" s="1">
        <v>15887.023345077199</v>
      </c>
      <c r="AP9" s="1">
        <v>16188.309709651299</v>
      </c>
      <c r="AQ9" s="1">
        <v>15397.262735255699</v>
      </c>
      <c r="AR9" s="1">
        <v>15362.0424547364</v>
      </c>
      <c r="AS9" s="1">
        <v>16128.777725468801</v>
      </c>
      <c r="AT9" s="1">
        <v>16528.1377259484</v>
      </c>
      <c r="AU9" s="1">
        <v>16777.114503783101</v>
      </c>
      <c r="AV9" s="1">
        <v>15484.1742077621</v>
      </c>
      <c r="AW9" s="1">
        <v>16189.920883652299</v>
      </c>
      <c r="AX9" s="1">
        <v>16030.039970227799</v>
      </c>
      <c r="AY9" s="1">
        <v>15294.4323135493</v>
      </c>
      <c r="AZ9" s="1">
        <v>15817.362851879199</v>
      </c>
      <c r="BA9" s="1">
        <v>15536.0717797617</v>
      </c>
      <c r="BB9" s="1">
        <v>16552.445238974498</v>
      </c>
      <c r="BC9" s="1">
        <v>15775.705350812101</v>
      </c>
      <c r="BD9" s="1">
        <v>16125.136710246799</v>
      </c>
    </row>
    <row r="10" spans="1:56" x14ac:dyDescent="0.55000000000000004">
      <c r="A10">
        <v>7.7304300000000001</v>
      </c>
      <c r="B10">
        <v>1575.0466899999999</v>
      </c>
      <c r="C10">
        <v>78.752330000000001</v>
      </c>
      <c r="E10" s="1">
        <v>8.8347800000000003</v>
      </c>
      <c r="F10" s="1">
        <f t="shared" si="0"/>
        <v>13788.43723698051</v>
      </c>
      <c r="G10" s="1">
        <v>13275.926596266499</v>
      </c>
      <c r="H10" s="1">
        <v>13799.5196205681</v>
      </c>
      <c r="I10" s="1">
        <v>14436.3059027689</v>
      </c>
      <c r="J10" s="1">
        <v>13581.481450674701</v>
      </c>
      <c r="K10" s="1">
        <v>13919.4621724879</v>
      </c>
      <c r="L10" s="1">
        <v>13420.588903153701</v>
      </c>
      <c r="M10" s="1">
        <v>14148.5707246805</v>
      </c>
      <c r="N10" s="1">
        <v>13463.765246635699</v>
      </c>
      <c r="O10" s="1">
        <v>13809.9993098013</v>
      </c>
      <c r="P10" s="1">
        <v>14076.538783170099</v>
      </c>
      <c r="Q10" s="1">
        <v>14341.2934919455</v>
      </c>
      <c r="R10" s="1">
        <v>14435.6813263615</v>
      </c>
      <c r="S10" s="1">
        <v>13866.9433436289</v>
      </c>
      <c r="T10" s="1">
        <v>13303.0150155148</v>
      </c>
      <c r="U10" s="1">
        <v>13317.7409086185</v>
      </c>
      <c r="V10" s="1">
        <v>13467.095806932801</v>
      </c>
      <c r="W10" s="1">
        <v>14272.027896044099</v>
      </c>
      <c r="X10" s="1">
        <v>13462.6432497815</v>
      </c>
      <c r="Y10" s="1">
        <v>14235.5464443454</v>
      </c>
      <c r="Z10" s="1">
        <v>13447.796387526099</v>
      </c>
      <c r="AA10" s="1">
        <v>14394.2376220756</v>
      </c>
      <c r="AB10" s="1">
        <v>13594.728451004799</v>
      </c>
      <c r="AC10" s="1">
        <v>13383.025034431101</v>
      </c>
      <c r="AD10" s="1">
        <v>13458.228998299899</v>
      </c>
      <c r="AE10" s="1">
        <v>13961.9397998771</v>
      </c>
      <c r="AF10" s="1">
        <v>13764.911383152001</v>
      </c>
      <c r="AG10" s="1">
        <v>13597.041271558899</v>
      </c>
      <c r="AH10" s="1">
        <v>14258.3798315605</v>
      </c>
      <c r="AI10" s="1">
        <v>13919.4571212761</v>
      </c>
      <c r="AJ10" s="1">
        <v>13870.404937536499</v>
      </c>
      <c r="AK10" s="1">
        <v>14377.5789327034</v>
      </c>
      <c r="AL10" s="1">
        <v>13506.1972980632</v>
      </c>
      <c r="AM10" s="1">
        <v>14156.7595536441</v>
      </c>
      <c r="AN10" s="1">
        <v>14151.9687705746</v>
      </c>
      <c r="AO10" s="1">
        <v>13636.7715374664</v>
      </c>
      <c r="AP10" s="1">
        <v>13895.3834392563</v>
      </c>
      <c r="AQ10" s="1">
        <v>13216.3810464903</v>
      </c>
      <c r="AR10" s="1">
        <v>13186.149397143899</v>
      </c>
      <c r="AS10" s="1">
        <v>13844.2836171036</v>
      </c>
      <c r="AT10" s="1">
        <v>14187.0779196896</v>
      </c>
      <c r="AU10" s="1">
        <v>14400.7894101129</v>
      </c>
      <c r="AV10" s="1">
        <v>13290.9823024217</v>
      </c>
      <c r="AW10" s="1">
        <v>13896.7664051702</v>
      </c>
      <c r="AX10" s="1">
        <v>13759.531163412499</v>
      </c>
      <c r="AY10" s="1">
        <v>13128.115615172401</v>
      </c>
      <c r="AZ10" s="1">
        <v>13576.977817126601</v>
      </c>
      <c r="BA10" s="1">
        <v>13335.529057174699</v>
      </c>
      <c r="BB10" s="1">
        <v>14207.9424954242</v>
      </c>
      <c r="BC10" s="1">
        <v>13541.2207207508</v>
      </c>
      <c r="BD10" s="1">
        <v>13841.158318445199</v>
      </c>
    </row>
    <row r="11" spans="1:56" x14ac:dyDescent="0.55000000000000004">
      <c r="A11">
        <v>8.8347800000000003</v>
      </c>
      <c r="B11">
        <v>1928.8891000000001</v>
      </c>
      <c r="C11">
        <v>96.444460000000007</v>
      </c>
      <c r="E11" s="1">
        <v>9.9391300000000005</v>
      </c>
      <c r="F11" s="1">
        <f t="shared" si="0"/>
        <v>11239.488919286321</v>
      </c>
      <c r="G11" s="1">
        <v>10821.721657607601</v>
      </c>
      <c r="H11" s="1">
        <v>11248.522599129201</v>
      </c>
      <c r="I11" s="1">
        <v>11767.591746686599</v>
      </c>
      <c r="J11" s="1">
        <v>11070.791246954899</v>
      </c>
      <c r="K11" s="1">
        <v>11346.2924159753</v>
      </c>
      <c r="L11" s="1">
        <v>10939.6415035882</v>
      </c>
      <c r="M11" s="1">
        <v>11533.0476652776</v>
      </c>
      <c r="N11" s="1">
        <v>10974.836212444599</v>
      </c>
      <c r="O11" s="1">
        <v>11257.0649994744</v>
      </c>
      <c r="P11" s="1">
        <v>11474.331641516101</v>
      </c>
      <c r="Q11" s="1">
        <v>11690.143452852401</v>
      </c>
      <c r="R11" s="1">
        <v>11767.0826302807</v>
      </c>
      <c r="S11" s="1">
        <v>11303.482285656</v>
      </c>
      <c r="T11" s="1">
        <v>10843.802476684499</v>
      </c>
      <c r="U11" s="1">
        <v>10855.8061221681</v>
      </c>
      <c r="V11" s="1">
        <v>10977.5510810633</v>
      </c>
      <c r="W11" s="1">
        <v>11633.682384477501</v>
      </c>
      <c r="X11" s="1">
        <v>10973.921629378199</v>
      </c>
      <c r="Y11" s="1">
        <v>11603.9449410616</v>
      </c>
      <c r="Z11" s="1">
        <v>10961.819377256499</v>
      </c>
      <c r="AA11" s="1">
        <v>11733.300262700501</v>
      </c>
      <c r="AB11" s="1">
        <v>11081.589389693299</v>
      </c>
      <c r="AC11" s="1">
        <v>10909.021740157699</v>
      </c>
      <c r="AD11" s="1">
        <v>10970.3234021272</v>
      </c>
      <c r="AE11" s="1">
        <v>11380.917574298301</v>
      </c>
      <c r="AF11" s="1">
        <v>11220.312085184099</v>
      </c>
      <c r="AG11" s="1">
        <v>11083.474659252401</v>
      </c>
      <c r="AH11" s="1">
        <v>11622.557318822999</v>
      </c>
      <c r="AI11" s="1">
        <v>11346.288298537</v>
      </c>
      <c r="AJ11" s="1">
        <v>11306.3039648426</v>
      </c>
      <c r="AK11" s="1">
        <v>11719.7211201631</v>
      </c>
      <c r="AL11" s="1">
        <v>11009.424220037199</v>
      </c>
      <c r="AM11" s="1">
        <v>11539.722696741699</v>
      </c>
      <c r="AN11" s="1">
        <v>11535.817544018601</v>
      </c>
      <c r="AO11" s="1">
        <v>11115.8603368859</v>
      </c>
      <c r="AP11" s="1">
        <v>11326.6649084706</v>
      </c>
      <c r="AQ11" s="1">
        <v>10773.183775076101</v>
      </c>
      <c r="AR11" s="1">
        <v>10748.540787477101</v>
      </c>
      <c r="AS11" s="1">
        <v>11285.011465445001</v>
      </c>
      <c r="AT11" s="1">
        <v>11564.436370478899</v>
      </c>
      <c r="AU11" s="1">
        <v>11738.640878738501</v>
      </c>
      <c r="AV11" s="1">
        <v>10833.9941464761</v>
      </c>
      <c r="AW11" s="1">
        <v>11327.7922175193</v>
      </c>
      <c r="AX11" s="1">
        <v>11215.9264598151</v>
      </c>
      <c r="AY11" s="1">
        <v>10701.235205401101</v>
      </c>
      <c r="AZ11" s="1">
        <v>11067.120160921701</v>
      </c>
      <c r="BA11" s="1">
        <v>10870.3059306059</v>
      </c>
      <c r="BB11" s="1">
        <v>11581.443893793101</v>
      </c>
      <c r="BC11" s="1">
        <v>11037.9731675682</v>
      </c>
      <c r="BD11" s="1">
        <v>11282.4639135334</v>
      </c>
    </row>
    <row r="12" spans="1:56" x14ac:dyDescent="0.55000000000000004">
      <c r="A12">
        <v>9.9391300000000005</v>
      </c>
      <c r="B12">
        <v>2434.9623000000001</v>
      </c>
      <c r="C12">
        <v>121.74812</v>
      </c>
      <c r="E12" s="1">
        <v>11.043480000000001</v>
      </c>
      <c r="F12" s="1">
        <f t="shared" si="0"/>
        <v>10096.111410794365</v>
      </c>
      <c r="G12" s="1">
        <v>9720.8430291108398</v>
      </c>
      <c r="H12" s="1">
        <v>10104.226107005001</v>
      </c>
      <c r="I12" s="1">
        <v>10570.491075214901</v>
      </c>
      <c r="J12" s="1">
        <v>9944.5751170330695</v>
      </c>
      <c r="K12" s="1">
        <v>10192.0499369478</v>
      </c>
      <c r="L12" s="1">
        <v>9826.7670538697294</v>
      </c>
      <c r="M12" s="1">
        <v>10359.806835597499</v>
      </c>
      <c r="N12" s="1">
        <v>9858.3814541539996</v>
      </c>
      <c r="O12" s="1">
        <v>10111.899500895101</v>
      </c>
      <c r="P12" s="1">
        <v>10307.063910919</v>
      </c>
      <c r="Q12" s="1">
        <v>10500.921488133001</v>
      </c>
      <c r="R12" s="1">
        <v>10570.0337505098</v>
      </c>
      <c r="S12" s="1">
        <v>10153.594821388901</v>
      </c>
      <c r="T12" s="1">
        <v>9740.67759730543</v>
      </c>
      <c r="U12" s="1">
        <v>9751.4601287005698</v>
      </c>
      <c r="V12" s="1">
        <v>9860.8201429801502</v>
      </c>
      <c r="W12" s="1">
        <v>10450.2041253793</v>
      </c>
      <c r="X12" s="1">
        <v>9857.5599103454297</v>
      </c>
      <c r="Y12" s="1">
        <v>10423.491830544999</v>
      </c>
      <c r="Z12" s="1">
        <v>9846.6888034276799</v>
      </c>
      <c r="AA12" s="1">
        <v>10539.6880159965</v>
      </c>
      <c r="AB12" s="1">
        <v>9954.2747797934608</v>
      </c>
      <c r="AC12" s="1">
        <v>9799.26219620343</v>
      </c>
      <c r="AD12" s="1">
        <v>9854.3277257267</v>
      </c>
      <c r="AE12" s="1">
        <v>10223.1527262789</v>
      </c>
      <c r="AF12" s="1">
        <v>10078.885409239299</v>
      </c>
      <c r="AG12" s="1">
        <v>9955.9682635136796</v>
      </c>
      <c r="AH12" s="1">
        <v>10440.2107971144</v>
      </c>
      <c r="AI12" s="1">
        <v>10192.0462383707</v>
      </c>
      <c r="AJ12" s="1">
        <v>10156.1294550931</v>
      </c>
      <c r="AK12" s="1">
        <v>10527.4902606621</v>
      </c>
      <c r="AL12" s="1">
        <v>9889.4508720465092</v>
      </c>
      <c r="AM12" s="1">
        <v>10365.802825434401</v>
      </c>
      <c r="AN12" s="1">
        <v>10362.294938443099</v>
      </c>
      <c r="AO12" s="1">
        <v>9985.0593913977391</v>
      </c>
      <c r="AP12" s="1">
        <v>10174.419108365901</v>
      </c>
      <c r="AQ12" s="1">
        <v>9677.24283757177</v>
      </c>
      <c r="AR12" s="1">
        <v>9655.1067466799395</v>
      </c>
      <c r="AS12" s="1">
        <v>10137.003011917999</v>
      </c>
      <c r="AT12" s="1">
        <v>10388.002411662201</v>
      </c>
      <c r="AU12" s="1">
        <v>10544.4853386247</v>
      </c>
      <c r="AV12" s="1">
        <v>9731.8670548288501</v>
      </c>
      <c r="AW12" s="1">
        <v>10175.431737839701</v>
      </c>
      <c r="AX12" s="1">
        <v>10074.9459274132</v>
      </c>
      <c r="AY12" s="1">
        <v>9612.6134953923793</v>
      </c>
      <c r="AZ12" s="1">
        <v>9941.2774854542804</v>
      </c>
      <c r="BA12" s="1">
        <v>9764.4848918792504</v>
      </c>
      <c r="BB12" s="1">
        <v>10403.2797833857</v>
      </c>
      <c r="BC12" s="1">
        <v>9915.0955750222402</v>
      </c>
      <c r="BD12" s="1">
        <v>10134.714618903899</v>
      </c>
    </row>
    <row r="13" spans="1:56" x14ac:dyDescent="0.55000000000000004">
      <c r="A13">
        <v>11.043480000000001</v>
      </c>
      <c r="B13">
        <v>2799.453</v>
      </c>
      <c r="C13">
        <v>139.97264999999999</v>
      </c>
      <c r="E13" s="1">
        <v>12.147830000000001</v>
      </c>
      <c r="F13" s="1">
        <f t="shared" si="0"/>
        <v>9491.7877622878077</v>
      </c>
      <c r="G13" s="1">
        <v>9138.9818464349992</v>
      </c>
      <c r="H13" s="1">
        <v>9499.4167365585108</v>
      </c>
      <c r="I13" s="1">
        <v>9937.7724498785701</v>
      </c>
      <c r="J13" s="1">
        <v>9349.3219870856792</v>
      </c>
      <c r="K13" s="1">
        <v>9581.9836893554802</v>
      </c>
      <c r="L13" s="1">
        <v>9238.5655694180696</v>
      </c>
      <c r="M13" s="1">
        <v>9739.6991515620502</v>
      </c>
      <c r="N13" s="1">
        <v>9268.2876243281898</v>
      </c>
      <c r="O13" s="1">
        <v>9506.6308235725792</v>
      </c>
      <c r="P13" s="1">
        <v>9690.1132638235995</v>
      </c>
      <c r="Q13" s="1">
        <v>9872.3670944478508</v>
      </c>
      <c r="R13" s="1">
        <v>9937.3424992904002</v>
      </c>
      <c r="S13" s="1">
        <v>9545.8303843444792</v>
      </c>
      <c r="T13" s="1">
        <v>9157.6291754906597</v>
      </c>
      <c r="U13" s="1">
        <v>9167.7662961481692</v>
      </c>
      <c r="V13" s="1">
        <v>9270.5803403862992</v>
      </c>
      <c r="W13" s="1">
        <v>9824.6855244320304</v>
      </c>
      <c r="X13" s="1">
        <v>9267.5152557249603</v>
      </c>
      <c r="Y13" s="1">
        <v>9799.5721493023102</v>
      </c>
      <c r="Z13" s="1">
        <v>9257.2948614161105</v>
      </c>
      <c r="AA13" s="1">
        <v>9908.8131715352902</v>
      </c>
      <c r="AB13" s="1">
        <v>9358.4410564522204</v>
      </c>
      <c r="AC13" s="1">
        <v>9212.7070719453404</v>
      </c>
      <c r="AD13" s="1">
        <v>9264.4765402075409</v>
      </c>
      <c r="AE13" s="1">
        <v>9611.2247568451094</v>
      </c>
      <c r="AF13" s="1">
        <v>9475.5928587154103</v>
      </c>
      <c r="AG13" s="1">
        <v>9360.0331731986698</v>
      </c>
      <c r="AH13" s="1">
        <v>9815.2903675177204</v>
      </c>
      <c r="AI13" s="1">
        <v>9581.9802121643897</v>
      </c>
      <c r="AJ13" s="1">
        <v>9548.2133023013994</v>
      </c>
      <c r="AK13" s="1">
        <v>9897.3455380971209</v>
      </c>
      <c r="AL13" s="1">
        <v>9297.4973178957807</v>
      </c>
      <c r="AM13" s="1">
        <v>9745.3362390149705</v>
      </c>
      <c r="AN13" s="1">
        <v>9742.0383238611794</v>
      </c>
      <c r="AO13" s="1">
        <v>9387.3829914015296</v>
      </c>
      <c r="AP13" s="1">
        <v>9565.4081905160401</v>
      </c>
      <c r="AQ13" s="1">
        <v>9097.9914346174901</v>
      </c>
      <c r="AR13" s="1">
        <v>9077.1803452700296</v>
      </c>
      <c r="AS13" s="1">
        <v>9530.2317119762502</v>
      </c>
      <c r="AT13" s="1">
        <v>9766.2070230536101</v>
      </c>
      <c r="AU13" s="1">
        <v>9913.3233404866205</v>
      </c>
      <c r="AV13" s="1">
        <v>9149.34600627277</v>
      </c>
      <c r="AW13" s="1">
        <v>9566.3602069564295</v>
      </c>
      <c r="AX13" s="1">
        <v>9471.88918272919</v>
      </c>
      <c r="AY13" s="1">
        <v>9037.2306155037895</v>
      </c>
      <c r="AZ13" s="1">
        <v>9346.2217420714805</v>
      </c>
      <c r="BA13" s="1">
        <v>9180.0114351641605</v>
      </c>
      <c r="BB13" s="1">
        <v>9780.5699360668605</v>
      </c>
      <c r="BC13" s="1">
        <v>9321.6070040876602</v>
      </c>
      <c r="BD13" s="1">
        <v>9528.08029546326</v>
      </c>
    </row>
    <row r="14" spans="1:56" x14ac:dyDescent="0.55000000000000004">
      <c r="A14">
        <v>12.147830000000001</v>
      </c>
      <c r="B14">
        <v>3323.5774000000001</v>
      </c>
      <c r="C14">
        <v>166.17886999999999</v>
      </c>
      <c r="E14" s="1">
        <v>13.25217</v>
      </c>
      <c r="F14" s="1">
        <f t="shared" si="0"/>
        <v>9419.2371575098477</v>
      </c>
      <c r="G14" s="1">
        <v>9069.1279183216902</v>
      </c>
      <c r="H14" s="1">
        <v>9426.8078196152292</v>
      </c>
      <c r="I14" s="1">
        <v>9861.8129552669197</v>
      </c>
      <c r="J14" s="1">
        <v>9277.8603213369006</v>
      </c>
      <c r="K14" s="1">
        <v>9508.7436708210007</v>
      </c>
      <c r="L14" s="1">
        <v>9167.9504718065109</v>
      </c>
      <c r="M14" s="1">
        <v>9665.2536328149199</v>
      </c>
      <c r="N14" s="1">
        <v>9197.44534579846</v>
      </c>
      <c r="O14" s="1">
        <v>9433.9667656601905</v>
      </c>
      <c r="P14" s="1">
        <v>9616.0467554624902</v>
      </c>
      <c r="Q14" s="1">
        <v>9796.9075265318897</v>
      </c>
      <c r="R14" s="1">
        <v>9861.3862910117296</v>
      </c>
      <c r="S14" s="1">
        <v>9472.8667040730306</v>
      </c>
      <c r="T14" s="1">
        <v>9087.63271627211</v>
      </c>
      <c r="U14" s="1">
        <v>9097.6923537143593</v>
      </c>
      <c r="V14" s="1">
        <v>9199.7205374511905</v>
      </c>
      <c r="W14" s="1">
        <v>9749.5904112245098</v>
      </c>
      <c r="X14" s="1">
        <v>9196.6788808048204</v>
      </c>
      <c r="Y14" s="1">
        <v>9724.6689905083495</v>
      </c>
      <c r="Z14" s="1">
        <v>9186.5366062144803</v>
      </c>
      <c r="AA14" s="1">
        <v>9833.0750275490791</v>
      </c>
      <c r="AB14" s="1">
        <v>9286.9096889766297</v>
      </c>
      <c r="AC14" s="1">
        <v>9142.2896240997998</v>
      </c>
      <c r="AD14" s="1">
        <v>9193.6633917494801</v>
      </c>
      <c r="AE14" s="1">
        <v>9537.7612338261406</v>
      </c>
      <c r="AF14" s="1">
        <v>9403.1660398962103</v>
      </c>
      <c r="AG14" s="1">
        <v>9288.4896363577609</v>
      </c>
      <c r="AH14" s="1">
        <v>9740.2670663158206</v>
      </c>
      <c r="AI14" s="1">
        <v>9508.7402202078702</v>
      </c>
      <c r="AJ14" s="1">
        <v>9475.2314081651602</v>
      </c>
      <c r="AK14" s="1">
        <v>9821.6950471181408</v>
      </c>
      <c r="AL14" s="1">
        <v>9226.4317746885408</v>
      </c>
      <c r="AM14" s="1">
        <v>9670.8476331156398</v>
      </c>
      <c r="AN14" s="1">
        <v>9667.5749256197705</v>
      </c>
      <c r="AO14" s="1">
        <v>9315.6304058649694</v>
      </c>
      <c r="AP14" s="1">
        <v>9492.2948670252499</v>
      </c>
      <c r="AQ14" s="1">
        <v>9028.4508172567894</v>
      </c>
      <c r="AR14" s="1">
        <v>9007.7987977448593</v>
      </c>
      <c r="AS14" s="1">
        <v>9457.3872603625005</v>
      </c>
      <c r="AT14" s="1">
        <v>9691.5588910416009</v>
      </c>
      <c r="AU14" s="1">
        <v>9837.55072296463</v>
      </c>
      <c r="AV14" s="1">
        <v>9079.41285956723</v>
      </c>
      <c r="AW14" s="1">
        <v>9493.2396067154405</v>
      </c>
      <c r="AX14" s="1">
        <v>9399.4906730061703</v>
      </c>
      <c r="AY14" s="1">
        <v>8968.1544242642794</v>
      </c>
      <c r="AZ14" s="1">
        <v>9274.7837730862993</v>
      </c>
      <c r="BA14" s="1">
        <v>9109.8438968490009</v>
      </c>
      <c r="BB14" s="1">
        <v>9705.8120209400604</v>
      </c>
      <c r="BC14" s="1">
        <v>9250.3571781764604</v>
      </c>
      <c r="BD14" s="1">
        <v>9455.25228822996</v>
      </c>
    </row>
    <row r="15" spans="1:56" x14ac:dyDescent="0.55000000000000004">
      <c r="A15">
        <v>13.25217</v>
      </c>
      <c r="B15">
        <v>4611.3849</v>
      </c>
      <c r="C15">
        <v>230.56925000000001</v>
      </c>
      <c r="E15" s="1">
        <v>14.35652</v>
      </c>
      <c r="F15" s="1">
        <f t="shared" si="0"/>
        <v>9337.5859695644631</v>
      </c>
      <c r="G15" s="1">
        <v>8990.5116720400893</v>
      </c>
      <c r="H15" s="1">
        <v>9345.0910049588801</v>
      </c>
      <c r="I15" s="1">
        <v>9776.3252740855696</v>
      </c>
      <c r="J15" s="1">
        <v>9197.43466646054</v>
      </c>
      <c r="K15" s="1">
        <v>9426.3165906225095</v>
      </c>
      <c r="L15" s="1">
        <v>9088.47757665272</v>
      </c>
      <c r="M15" s="1">
        <v>9581.4698371936793</v>
      </c>
      <c r="N15" s="1">
        <v>9117.7167726678308</v>
      </c>
      <c r="O15" s="1">
        <v>9352.1878932767395</v>
      </c>
      <c r="P15" s="1">
        <v>9532.6895124297207</v>
      </c>
      <c r="Q15" s="1">
        <v>9711.9824817160697</v>
      </c>
      <c r="R15" s="1">
        <v>9775.9023083935099</v>
      </c>
      <c r="S15" s="1">
        <v>9390.7506253819702</v>
      </c>
      <c r="T15" s="1">
        <v>9008.8560601069803</v>
      </c>
      <c r="U15" s="1">
        <v>9018.8284950153393</v>
      </c>
      <c r="V15" s="1">
        <v>9119.9722416935401</v>
      </c>
      <c r="W15" s="1">
        <v>9665.0755374883993</v>
      </c>
      <c r="X15" s="1">
        <v>9116.9569518191802</v>
      </c>
      <c r="Y15" s="1">
        <v>9640.3701495117002</v>
      </c>
      <c r="Z15" s="1">
        <v>9106.9025961075004</v>
      </c>
      <c r="AA15" s="1">
        <v>9747.8364627131396</v>
      </c>
      <c r="AB15" s="1">
        <v>9206.4055891470707</v>
      </c>
      <c r="AC15" s="1">
        <v>9063.0391714500001</v>
      </c>
      <c r="AD15" s="1">
        <v>9113.9676027006008</v>
      </c>
      <c r="AE15" s="1">
        <v>9455.0826132479906</v>
      </c>
      <c r="AF15" s="1">
        <v>9321.6541653392505</v>
      </c>
      <c r="AG15" s="1">
        <v>9207.9718406653192</v>
      </c>
      <c r="AH15" s="1">
        <v>9655.8330125202901</v>
      </c>
      <c r="AI15" s="1">
        <v>9426.3131699212099</v>
      </c>
      <c r="AJ15" s="1">
        <v>9393.0948309034593</v>
      </c>
      <c r="AK15" s="1">
        <v>9736.5551302836702</v>
      </c>
      <c r="AL15" s="1">
        <v>9146.4519310660908</v>
      </c>
      <c r="AM15" s="1">
        <v>9587.0153455876498</v>
      </c>
      <c r="AN15" s="1">
        <v>9583.7710077410793</v>
      </c>
      <c r="AO15" s="1">
        <v>9234.8773388830396</v>
      </c>
      <c r="AP15" s="1">
        <v>9410.0103742091305</v>
      </c>
      <c r="AQ15" s="1">
        <v>8950.1871827173709</v>
      </c>
      <c r="AR15" s="1">
        <v>8929.7141864000405</v>
      </c>
      <c r="AS15" s="1">
        <v>9375.4053661012895</v>
      </c>
      <c r="AT15" s="1">
        <v>9607.5470668074795</v>
      </c>
      <c r="AU15" s="1">
        <v>9752.2733603108409</v>
      </c>
      <c r="AV15" s="1">
        <v>9000.7074576930208</v>
      </c>
      <c r="AW15" s="1">
        <v>9410.9469243700896</v>
      </c>
      <c r="AX15" s="1">
        <v>9318.0106585741505</v>
      </c>
      <c r="AY15" s="1">
        <v>8890.4134724043906</v>
      </c>
      <c r="AZ15" s="1">
        <v>9194.3847874417697</v>
      </c>
      <c r="BA15" s="1">
        <v>9030.8747018137401</v>
      </c>
      <c r="BB15" s="1">
        <v>9621.6766426464401</v>
      </c>
      <c r="BC15" s="1">
        <v>9170.16993584601</v>
      </c>
      <c r="BD15" s="1">
        <v>9373.2889010949693</v>
      </c>
    </row>
    <row r="16" spans="1:56" x14ac:dyDescent="0.55000000000000004">
      <c r="A16">
        <v>14.35652</v>
      </c>
      <c r="B16">
        <v>5372.3257999999996</v>
      </c>
      <c r="C16">
        <v>268.61628999999999</v>
      </c>
      <c r="E16" s="1">
        <v>15.46087</v>
      </c>
      <c r="F16" s="1">
        <f t="shared" si="0"/>
        <v>9473.3113145207099</v>
      </c>
      <c r="G16" s="1">
        <v>9121.1921607657805</v>
      </c>
      <c r="H16" s="1">
        <v>9480.9254384441301</v>
      </c>
      <c r="I16" s="1">
        <v>9918.4278608306504</v>
      </c>
      <c r="J16" s="1">
        <v>9331.1228591997296</v>
      </c>
      <c r="K16" s="1">
        <v>9563.3316687271908</v>
      </c>
      <c r="L16" s="1">
        <v>9220.5820368674904</v>
      </c>
      <c r="M16" s="1">
        <v>9720.7401264397195</v>
      </c>
      <c r="N16" s="1">
        <v>9250.2462356593696</v>
      </c>
      <c r="O16" s="1">
        <v>9488.1254827188004</v>
      </c>
      <c r="P16" s="1">
        <v>9671.2507611992096</v>
      </c>
      <c r="Q16" s="1">
        <v>9853.1498216298805</v>
      </c>
      <c r="R16" s="1">
        <v>9917.9987471722307</v>
      </c>
      <c r="S16" s="1">
        <v>9527.2487387254405</v>
      </c>
      <c r="T16" s="1">
        <v>9139.8031914538406</v>
      </c>
      <c r="U16" s="1">
        <v>9149.9205794766804</v>
      </c>
      <c r="V16" s="1">
        <v>9252.5344887807296</v>
      </c>
      <c r="W16" s="1">
        <v>9805.5610672205494</v>
      </c>
      <c r="X16" s="1">
        <v>9249.4753705271996</v>
      </c>
      <c r="Y16" s="1">
        <v>9780.4965770823001</v>
      </c>
      <c r="Z16" s="1">
        <v>9239.2748709511798</v>
      </c>
      <c r="AA16" s="1">
        <v>9889.5249538061507</v>
      </c>
      <c r="AB16" s="1">
        <v>9340.2241776416795</v>
      </c>
      <c r="AC16" s="1">
        <v>9194.7738748204902</v>
      </c>
      <c r="AD16" s="1">
        <v>9246.4425700881602</v>
      </c>
      <c r="AE16" s="1">
        <v>9592.5158163752003</v>
      </c>
      <c r="AF16" s="1">
        <v>9457.1479354932708</v>
      </c>
      <c r="AG16" s="1">
        <v>9341.8131952183394</v>
      </c>
      <c r="AH16" s="1">
        <v>9796.1841986551099</v>
      </c>
      <c r="AI16" s="1">
        <v>9563.3281983047109</v>
      </c>
      <c r="AJ16" s="1">
        <v>9529.6270181611198</v>
      </c>
      <c r="AK16" s="1">
        <v>9878.0796429415095</v>
      </c>
      <c r="AL16" s="1">
        <v>9279.3990704569405</v>
      </c>
      <c r="AM16" s="1">
        <v>9726.3662408963501</v>
      </c>
      <c r="AN16" s="1">
        <v>9723.0747453716795</v>
      </c>
      <c r="AO16" s="1">
        <v>9369.1097750323806</v>
      </c>
      <c r="AP16" s="1">
        <v>9546.7884352887595</v>
      </c>
      <c r="AQ16" s="1">
        <v>9080.2815397339291</v>
      </c>
      <c r="AR16" s="1">
        <v>9059.5109606691403</v>
      </c>
      <c r="AS16" s="1">
        <v>9511.6804302952296</v>
      </c>
      <c r="AT16" s="1">
        <v>9747.1963984523099</v>
      </c>
      <c r="AU16" s="1">
        <v>9894.0263433891305</v>
      </c>
      <c r="AV16" s="1">
        <v>9131.5361460207696</v>
      </c>
      <c r="AW16" s="1">
        <v>9547.7385985606597</v>
      </c>
      <c r="AX16" s="1">
        <v>9453.4514689788102</v>
      </c>
      <c r="AY16" s="1">
        <v>9019.6389959260796</v>
      </c>
      <c r="AZ16" s="1">
        <v>9328.0286490354993</v>
      </c>
      <c r="BA16" s="1">
        <v>9162.1418824486009</v>
      </c>
      <c r="BB16" s="1">
        <v>9761.5313530220392</v>
      </c>
      <c r="BC16" s="1">
        <v>9303.4618254100697</v>
      </c>
      <c r="BD16" s="1">
        <v>9509.5332016692701</v>
      </c>
    </row>
    <row r="17" spans="1:56" x14ac:dyDescent="0.55000000000000004">
      <c r="A17">
        <v>15.46087</v>
      </c>
      <c r="B17">
        <v>6590.6890999999996</v>
      </c>
      <c r="C17">
        <v>329.53444999999999</v>
      </c>
      <c r="E17" s="1">
        <v>16.56522</v>
      </c>
      <c r="F17" s="1">
        <f t="shared" si="0"/>
        <v>9550.2316166411219</v>
      </c>
      <c r="G17" s="1">
        <v>9195.2533663369504</v>
      </c>
      <c r="H17" s="1">
        <v>9557.9075648510097</v>
      </c>
      <c r="I17" s="1">
        <v>9998.9623690173703</v>
      </c>
      <c r="J17" s="1">
        <v>9406.8886358772197</v>
      </c>
      <c r="K17" s="1">
        <v>9640.9829077515697</v>
      </c>
      <c r="L17" s="1">
        <v>9295.4502569073793</v>
      </c>
      <c r="M17" s="1">
        <v>9799.6694725294692</v>
      </c>
      <c r="N17" s="1">
        <v>9325.3553196440298</v>
      </c>
      <c r="O17" s="1">
        <v>9565.1660712159301</v>
      </c>
      <c r="P17" s="1">
        <v>9749.7782692410292</v>
      </c>
      <c r="Q17" s="1">
        <v>9933.1542927123101</v>
      </c>
      <c r="R17" s="1">
        <v>9998.5297710913001</v>
      </c>
      <c r="S17" s="1">
        <v>9604.6069957306609</v>
      </c>
      <c r="T17" s="1">
        <v>9214.0155127284706</v>
      </c>
      <c r="U17" s="1">
        <v>9224.2150507533006</v>
      </c>
      <c r="V17" s="1">
        <v>9327.66215265953</v>
      </c>
      <c r="W17" s="1">
        <v>9885.1791326159801</v>
      </c>
      <c r="X17" s="1">
        <v>9324.5781953299393</v>
      </c>
      <c r="Y17" s="1">
        <v>9859.9111267175103</v>
      </c>
      <c r="Z17" s="1">
        <v>9314.2948709123102</v>
      </c>
      <c r="AA17" s="1">
        <v>9969.8247794973104</v>
      </c>
      <c r="AB17" s="1">
        <v>9416.0638541564094</v>
      </c>
      <c r="AC17" s="1">
        <v>9269.4325407186498</v>
      </c>
      <c r="AD17" s="1">
        <v>9321.5207695072004</v>
      </c>
      <c r="AE17" s="1">
        <v>9670.4040214803608</v>
      </c>
      <c r="AF17" s="1">
        <v>9533.9369960702697</v>
      </c>
      <c r="AG17" s="1">
        <v>9417.6657740549708</v>
      </c>
      <c r="AH17" s="1">
        <v>9875.7261268331495</v>
      </c>
      <c r="AI17" s="1">
        <v>9640.97940915035</v>
      </c>
      <c r="AJ17" s="1">
        <v>9607.0045860457794</v>
      </c>
      <c r="AK17" s="1">
        <v>9958.2865363157307</v>
      </c>
      <c r="AL17" s="1">
        <v>9354.7448662718998</v>
      </c>
      <c r="AM17" s="1">
        <v>9805.3412692622805</v>
      </c>
      <c r="AN17" s="1">
        <v>9802.0230478313406</v>
      </c>
      <c r="AO17" s="1">
        <v>9445.1839934938998</v>
      </c>
      <c r="AP17" s="1">
        <v>9624.3053484716402</v>
      </c>
      <c r="AQ17" s="1">
        <v>9154.0105639563408</v>
      </c>
      <c r="AR17" s="1">
        <v>9133.0713343359203</v>
      </c>
      <c r="AS17" s="1">
        <v>9588.9122775427295</v>
      </c>
      <c r="AT17" s="1">
        <v>9826.3405611324397</v>
      </c>
      <c r="AU17" s="1">
        <v>9974.3627189449799</v>
      </c>
      <c r="AV17" s="1">
        <v>9205.6813414920398</v>
      </c>
      <c r="AW17" s="1">
        <v>9625.2632267698391</v>
      </c>
      <c r="AX17" s="1">
        <v>9530.2105154127603</v>
      </c>
      <c r="AY17" s="1">
        <v>9092.8756218058006</v>
      </c>
      <c r="AZ17" s="1">
        <v>9403.7693017016809</v>
      </c>
      <c r="BA17" s="1">
        <v>9236.5355868535007</v>
      </c>
      <c r="BB17" s="1">
        <v>9840.7919110152507</v>
      </c>
      <c r="BC17" s="1">
        <v>9379.00300321127</v>
      </c>
      <c r="BD17" s="1">
        <v>9586.7476140970903</v>
      </c>
    </row>
    <row r="18" spans="1:56" x14ac:dyDescent="0.55000000000000004">
      <c r="A18">
        <v>16.56522</v>
      </c>
      <c r="B18">
        <v>7337.08</v>
      </c>
      <c r="C18">
        <v>366.85399999999998</v>
      </c>
      <c r="E18" s="1">
        <v>17.66957</v>
      </c>
      <c r="F18" s="1">
        <f t="shared" si="0"/>
        <v>9559.5507647147588</v>
      </c>
      <c r="G18" s="1">
        <v>9204.2261254421992</v>
      </c>
      <c r="H18" s="1">
        <v>9567.2342031406806</v>
      </c>
      <c r="I18" s="1">
        <v>10008.7193900657</v>
      </c>
      <c r="J18" s="1">
        <v>9416.0679093889903</v>
      </c>
      <c r="K18" s="1">
        <v>9650.3906112397399</v>
      </c>
      <c r="L18" s="1">
        <v>9304.5207884748306</v>
      </c>
      <c r="M18" s="1">
        <v>9809.2320229002999</v>
      </c>
      <c r="N18" s="1">
        <v>9334.4550326721001</v>
      </c>
      <c r="O18" s="1">
        <v>9574.4997923804694</v>
      </c>
      <c r="P18" s="1">
        <v>9759.2921356081897</v>
      </c>
      <c r="Q18" s="1">
        <v>9942.8470980188104</v>
      </c>
      <c r="R18" s="1">
        <v>10008.2863700091</v>
      </c>
      <c r="S18" s="1">
        <v>9613.9792034817601</v>
      </c>
      <c r="T18" s="1">
        <v>9223.0065799991607</v>
      </c>
      <c r="U18" s="1">
        <v>9233.2160707674393</v>
      </c>
      <c r="V18" s="1">
        <v>9336.7641167029997</v>
      </c>
      <c r="W18" s="1">
        <v>9894.8251236001906</v>
      </c>
      <c r="X18" s="1">
        <v>9333.6771500374907</v>
      </c>
      <c r="Y18" s="1">
        <v>9869.53246109674</v>
      </c>
      <c r="Z18" s="1">
        <v>9323.3837911173705</v>
      </c>
      <c r="AA18" s="1">
        <v>9979.5533679879209</v>
      </c>
      <c r="AB18" s="1">
        <v>9425.2520808769805</v>
      </c>
      <c r="AC18" s="1">
        <v>9278.4776841112998</v>
      </c>
      <c r="AD18" s="1">
        <v>9330.6167407683697</v>
      </c>
      <c r="AE18" s="1">
        <v>9679.8404341900805</v>
      </c>
      <c r="AF18" s="1">
        <v>9543.2402437984492</v>
      </c>
      <c r="AG18" s="1">
        <v>9426.8555639343595</v>
      </c>
      <c r="AH18" s="1">
        <v>9885.3628935425804</v>
      </c>
      <c r="AI18" s="1">
        <v>9650.3871092245699</v>
      </c>
      <c r="AJ18" s="1">
        <v>9616.3791333735608</v>
      </c>
      <c r="AK18" s="1">
        <v>9968.0038657499099</v>
      </c>
      <c r="AL18" s="1">
        <v>9363.8732577182309</v>
      </c>
      <c r="AM18" s="1">
        <v>9814.9093541913899</v>
      </c>
      <c r="AN18" s="1">
        <v>9811.58789482885</v>
      </c>
      <c r="AO18" s="1">
        <v>9454.4006357441995</v>
      </c>
      <c r="AP18" s="1">
        <v>9633.6967779414808</v>
      </c>
      <c r="AQ18" s="1">
        <v>9162.9430781965602</v>
      </c>
      <c r="AR18" s="1">
        <v>9141.9834160055798</v>
      </c>
      <c r="AS18" s="1">
        <v>9598.2691703351302</v>
      </c>
      <c r="AT18" s="1">
        <v>9835.9291372410607</v>
      </c>
      <c r="AU18" s="1">
        <v>9984.0957355721403</v>
      </c>
      <c r="AV18" s="1">
        <v>9214.6642762504598</v>
      </c>
      <c r="AW18" s="1">
        <v>9634.6555909405306</v>
      </c>
      <c r="AX18" s="1">
        <v>9539.5101268285998</v>
      </c>
      <c r="AY18" s="1">
        <v>9101.7484803642401</v>
      </c>
      <c r="AZ18" s="1">
        <v>9412.9455313566905</v>
      </c>
      <c r="BA18" s="1">
        <v>9245.5486292881196</v>
      </c>
      <c r="BB18" s="1">
        <v>9850.3945887996106</v>
      </c>
      <c r="BC18" s="1">
        <v>9388.1550658290707</v>
      </c>
      <c r="BD18" s="1">
        <v>9596.1023946036294</v>
      </c>
    </row>
    <row r="19" spans="1:56" x14ac:dyDescent="0.55000000000000004">
      <c r="A19">
        <v>17.66957</v>
      </c>
      <c r="B19">
        <v>7804.2175999999999</v>
      </c>
      <c r="C19">
        <v>390.21087999999997</v>
      </c>
      <c r="E19" s="1">
        <v>18.773910000000001</v>
      </c>
      <c r="F19" s="1">
        <f t="shared" si="0"/>
        <v>9593.6097067103638</v>
      </c>
      <c r="G19" s="1">
        <v>9237.0191103257603</v>
      </c>
      <c r="H19" s="1">
        <v>9601.3205198309897</v>
      </c>
      <c r="I19" s="1">
        <v>10044.3786382403</v>
      </c>
      <c r="J19" s="1">
        <v>9449.6156480480495</v>
      </c>
      <c r="K19" s="1">
        <v>9684.7731990990396</v>
      </c>
      <c r="L19" s="1">
        <v>9337.6711050149497</v>
      </c>
      <c r="M19" s="1">
        <v>9844.1805338410595</v>
      </c>
      <c r="N19" s="1">
        <v>9367.7119994839595</v>
      </c>
      <c r="O19" s="1">
        <v>9608.6119950447792</v>
      </c>
      <c r="P19" s="1">
        <v>9794.0627198067505</v>
      </c>
      <c r="Q19" s="1">
        <v>9978.2716551886497</v>
      </c>
      <c r="R19" s="1">
        <v>10043.9440754119</v>
      </c>
      <c r="S19" s="1">
        <v>9648.2320641127208</v>
      </c>
      <c r="T19" s="1">
        <v>9255.86647622909</v>
      </c>
      <c r="U19" s="1">
        <v>9266.1123415574802</v>
      </c>
      <c r="V19" s="1">
        <v>9370.0293103616095</v>
      </c>
      <c r="W19" s="1">
        <v>9930.07858720283</v>
      </c>
      <c r="X19" s="1">
        <v>9366.9313453948998</v>
      </c>
      <c r="Y19" s="1">
        <v>9904.6958115396301</v>
      </c>
      <c r="Z19" s="1">
        <v>9356.6013131076907</v>
      </c>
      <c r="AA19" s="1">
        <v>10015.1087029266</v>
      </c>
      <c r="AB19" s="1">
        <v>9458.8325410698908</v>
      </c>
      <c r="AC19" s="1">
        <v>9311.5352138037106</v>
      </c>
      <c r="AD19" s="1">
        <v>9363.8600324437593</v>
      </c>
      <c r="AE19" s="1">
        <v>9714.3279464162497</v>
      </c>
      <c r="AF19" s="1">
        <v>9577.2410743723503</v>
      </c>
      <c r="AG19" s="1">
        <v>9460.4417370459796</v>
      </c>
      <c r="AH19" s="1">
        <v>9920.5826449392098</v>
      </c>
      <c r="AI19" s="1">
        <v>9684.7696846068193</v>
      </c>
      <c r="AJ19" s="1">
        <v>9650.6405445185501</v>
      </c>
      <c r="AK19" s="1">
        <v>10003.5180519111</v>
      </c>
      <c r="AL19" s="1">
        <v>9397.23503631938</v>
      </c>
      <c r="AM19" s="1">
        <v>9849.8780924317398</v>
      </c>
      <c r="AN19" s="1">
        <v>9846.5447993131293</v>
      </c>
      <c r="AO19" s="1">
        <v>9488.0849469405603</v>
      </c>
      <c r="AP19" s="1">
        <v>9668.0198887067108</v>
      </c>
      <c r="AQ19" s="1">
        <v>9195.58897908568</v>
      </c>
      <c r="AR19" s="1">
        <v>9174.5546414275796</v>
      </c>
      <c r="AS19" s="1">
        <v>9632.4660589731793</v>
      </c>
      <c r="AT19" s="1">
        <v>9870.9727651482208</v>
      </c>
      <c r="AU19" s="1">
        <v>10019.667254140901</v>
      </c>
      <c r="AV19" s="1">
        <v>9247.4944503682891</v>
      </c>
      <c r="AW19" s="1">
        <v>9668.9821177822305</v>
      </c>
      <c r="AX19" s="1">
        <v>9573.4976676736605</v>
      </c>
      <c r="AY19" s="1">
        <v>9134.1763560229501</v>
      </c>
      <c r="AZ19" s="1">
        <v>9446.4821455502806</v>
      </c>
      <c r="BA19" s="1">
        <v>9278.48883874282</v>
      </c>
      <c r="BB19" s="1">
        <v>9885.4897544816704</v>
      </c>
      <c r="BC19" s="1">
        <v>9421.6033560994692</v>
      </c>
      <c r="BD19" s="1">
        <v>9630.2915634135406</v>
      </c>
    </row>
    <row r="20" spans="1:56" x14ac:dyDescent="0.55000000000000004">
      <c r="A20">
        <v>18.773910000000001</v>
      </c>
      <c r="B20">
        <v>7864.3287</v>
      </c>
      <c r="C20">
        <v>393.21643</v>
      </c>
      <c r="E20" s="1">
        <v>19.878260000000001</v>
      </c>
      <c r="F20" s="1">
        <f t="shared" si="0"/>
        <v>9546.9439253240926</v>
      </c>
      <c r="G20" s="1">
        <v>9192.0878771777407</v>
      </c>
      <c r="H20" s="1">
        <v>9554.6172310694492</v>
      </c>
      <c r="I20" s="1">
        <v>9995.5202010072608</v>
      </c>
      <c r="J20" s="1">
        <v>9403.6502907427894</v>
      </c>
      <c r="K20" s="1">
        <v>9637.6639750737195</v>
      </c>
      <c r="L20" s="1">
        <v>9292.2502747159197</v>
      </c>
      <c r="M20" s="1">
        <v>9796.2959116015409</v>
      </c>
      <c r="N20" s="1">
        <v>9322.1450425593102</v>
      </c>
      <c r="O20" s="1">
        <v>9561.8732386752508</v>
      </c>
      <c r="P20" s="1">
        <v>9746.4218834856401</v>
      </c>
      <c r="Q20" s="1">
        <v>9929.7347792984201</v>
      </c>
      <c r="R20" s="1">
        <v>9995.0877520041104</v>
      </c>
      <c r="S20" s="1">
        <v>9601.3005855522497</v>
      </c>
      <c r="T20" s="1">
        <v>9210.8435646530506</v>
      </c>
      <c r="U20" s="1">
        <v>9221.0395914612</v>
      </c>
      <c r="V20" s="1">
        <v>9324.4510814417299</v>
      </c>
      <c r="W20" s="1">
        <v>9881.7761347719297</v>
      </c>
      <c r="X20" s="1">
        <v>9321.3681857722295</v>
      </c>
      <c r="Y20" s="1">
        <v>9856.5168274482094</v>
      </c>
      <c r="Z20" s="1">
        <v>9311.0884014149597</v>
      </c>
      <c r="AA20" s="1">
        <v>9966.3926421758606</v>
      </c>
      <c r="AB20" s="1">
        <v>9412.8223504299403</v>
      </c>
      <c r="AC20" s="1">
        <v>9266.2415151915993</v>
      </c>
      <c r="AD20" s="1">
        <v>9318.3118124760404</v>
      </c>
      <c r="AE20" s="1">
        <v>9667.0749605099209</v>
      </c>
      <c r="AF20" s="1">
        <v>9530.6549142174608</v>
      </c>
      <c r="AG20" s="1">
        <v>9414.4237188635398</v>
      </c>
      <c r="AH20" s="1">
        <v>9872.3263832101693</v>
      </c>
      <c r="AI20" s="1">
        <v>9637.6604776769</v>
      </c>
      <c r="AJ20" s="1">
        <v>9603.6973504908601</v>
      </c>
      <c r="AK20" s="1">
        <v>9954.8583710635994</v>
      </c>
      <c r="AL20" s="1">
        <v>9351.5244717616406</v>
      </c>
      <c r="AM20" s="1">
        <v>9801.9657558040108</v>
      </c>
      <c r="AN20" s="1">
        <v>9798.6486766791695</v>
      </c>
      <c r="AO20" s="1">
        <v>9441.9324650860308</v>
      </c>
      <c r="AP20" s="1">
        <v>9620.9921570856295</v>
      </c>
      <c r="AQ20" s="1">
        <v>9150.85927273585</v>
      </c>
      <c r="AR20" s="1">
        <v>9129.9272514980294</v>
      </c>
      <c r="AS20" s="1">
        <v>9585.6112703106392</v>
      </c>
      <c r="AT20" s="1">
        <v>9822.9578186149993</v>
      </c>
      <c r="AU20" s="1">
        <v>9970.9290194264395</v>
      </c>
      <c r="AV20" s="1">
        <v>9202.5122624760897</v>
      </c>
      <c r="AW20" s="1">
        <v>9621.9497056318105</v>
      </c>
      <c r="AX20" s="1">
        <v>9526.92971641031</v>
      </c>
      <c r="AY20" s="1">
        <v>9089.7453764433103</v>
      </c>
      <c r="AZ20" s="1">
        <v>9400.5320304059005</v>
      </c>
      <c r="BA20" s="1">
        <v>9233.3558861857691</v>
      </c>
      <c r="BB20" s="1">
        <v>9837.4041935841706</v>
      </c>
      <c r="BC20" s="1">
        <v>9375.7742577762001</v>
      </c>
      <c r="BD20" s="1">
        <v>9583.4473520558404</v>
      </c>
    </row>
    <row r="21" spans="1:56" x14ac:dyDescent="0.55000000000000004">
      <c r="A21">
        <v>19.878260000000001</v>
      </c>
      <c r="B21">
        <v>7933.0972000000002</v>
      </c>
      <c r="C21">
        <v>396.65485999999999</v>
      </c>
      <c r="E21" s="1">
        <v>20.982610000000001</v>
      </c>
      <c r="F21" s="1">
        <f t="shared" si="0"/>
        <v>9510.177451589163</v>
      </c>
      <c r="G21" s="1">
        <v>9156.6879984156003</v>
      </c>
      <c r="H21" s="1">
        <v>9517.8212064754898</v>
      </c>
      <c r="I21" s="1">
        <v>9957.0262039950394</v>
      </c>
      <c r="J21" s="1">
        <v>9367.4356586959893</v>
      </c>
      <c r="K21" s="1">
        <v>9600.5481270937598</v>
      </c>
      <c r="L21" s="1">
        <v>9256.4646580478002</v>
      </c>
      <c r="M21" s="1">
        <v>9758.5691522164707</v>
      </c>
      <c r="N21" s="1">
        <v>9286.2442974055393</v>
      </c>
      <c r="O21" s="1">
        <v>9525.0492702895208</v>
      </c>
      <c r="P21" s="1">
        <v>9708.8871952134905</v>
      </c>
      <c r="Q21" s="1">
        <v>9891.49413016363</v>
      </c>
      <c r="R21" s="1">
        <v>9956.5954204070204</v>
      </c>
      <c r="S21" s="1">
        <v>9564.3247775281307</v>
      </c>
      <c r="T21" s="1">
        <v>9175.3714553953396</v>
      </c>
      <c r="U21" s="1">
        <v>9185.5282160304796</v>
      </c>
      <c r="V21" s="1">
        <v>9288.5414554441395</v>
      </c>
      <c r="W21" s="1">
        <v>9843.7201803685803</v>
      </c>
      <c r="X21" s="1">
        <v>9285.47043239099</v>
      </c>
      <c r="Y21" s="1">
        <v>9818.5581497929506</v>
      </c>
      <c r="Z21" s="1">
        <v>9275.2302367675202</v>
      </c>
      <c r="AA21" s="1">
        <v>9928.0108190315495</v>
      </c>
      <c r="AB21" s="1">
        <v>9376.5723956354504</v>
      </c>
      <c r="AC21" s="1">
        <v>9230.5560615056202</v>
      </c>
      <c r="AD21" s="1">
        <v>9282.4258295701893</v>
      </c>
      <c r="AE21" s="1">
        <v>9629.8458471507893</v>
      </c>
      <c r="AF21" s="1">
        <v>9493.9511714992605</v>
      </c>
      <c r="AG21" s="1">
        <v>9378.1675969991502</v>
      </c>
      <c r="AH21" s="1">
        <v>9834.3068209806206</v>
      </c>
      <c r="AI21" s="1">
        <v>9600.5446431658493</v>
      </c>
      <c r="AJ21" s="1">
        <v>9566.7123122255398</v>
      </c>
      <c r="AK21" s="1">
        <v>9916.5209678382798</v>
      </c>
      <c r="AL21" s="1">
        <v>9315.5105827556999</v>
      </c>
      <c r="AM21" s="1">
        <v>9764.2171611405993</v>
      </c>
      <c r="AN21" s="1">
        <v>9760.91285650186</v>
      </c>
      <c r="AO21" s="1">
        <v>9405.5704036033294</v>
      </c>
      <c r="AP21" s="1">
        <v>9583.9405143595104</v>
      </c>
      <c r="AQ21" s="1">
        <v>9115.6181704800201</v>
      </c>
      <c r="AR21" s="1">
        <v>9094.7667610709705</v>
      </c>
      <c r="AS21" s="1">
        <v>9548.6958837995498</v>
      </c>
      <c r="AT21" s="1">
        <v>9785.1283808952103</v>
      </c>
      <c r="AU21" s="1">
        <v>9932.5297261266096</v>
      </c>
      <c r="AV21" s="1">
        <v>9167.0722381038704</v>
      </c>
      <c r="AW21" s="1">
        <v>9584.8943752666091</v>
      </c>
      <c r="AX21" s="1">
        <v>9490.2403198942393</v>
      </c>
      <c r="AY21" s="1">
        <v>9054.7396314369307</v>
      </c>
      <c r="AZ21" s="1">
        <v>9364.3294071692108</v>
      </c>
      <c r="BA21" s="1">
        <v>9197.7970791654207</v>
      </c>
      <c r="BB21" s="1">
        <v>9799.5191210696194</v>
      </c>
      <c r="BC21" s="1">
        <v>9339.6669798148396</v>
      </c>
      <c r="BD21" s="1">
        <v>9546.5402990642797</v>
      </c>
    </row>
    <row r="22" spans="1:56" x14ac:dyDescent="0.55000000000000004">
      <c r="A22">
        <v>20.982610000000001</v>
      </c>
      <c r="B22">
        <v>7819.4386999999997</v>
      </c>
      <c r="C22">
        <v>390.97192999999999</v>
      </c>
      <c r="E22" s="1">
        <v>22.086960000000001</v>
      </c>
      <c r="F22" s="1">
        <f t="shared" si="0"/>
        <v>9392.8123774764335</v>
      </c>
      <c r="G22" s="1">
        <v>9043.68533668487</v>
      </c>
      <c r="H22" s="1">
        <v>9400.3618008044596</v>
      </c>
      <c r="I22" s="1">
        <v>9834.1465706419403</v>
      </c>
      <c r="J22" s="1">
        <v>9251.8321606618501</v>
      </c>
      <c r="K22" s="1">
        <v>9482.0677887199599</v>
      </c>
      <c r="L22" s="1">
        <v>9142.2306528314093</v>
      </c>
      <c r="M22" s="1">
        <v>9638.1386768006105</v>
      </c>
      <c r="N22" s="1">
        <v>9171.6427817406802</v>
      </c>
      <c r="O22" s="1">
        <v>9407.5006631025808</v>
      </c>
      <c r="P22" s="1">
        <v>9589.0698446941406</v>
      </c>
      <c r="Q22" s="1">
        <v>9769.4232279557691</v>
      </c>
      <c r="R22" s="1">
        <v>9833.7211033530093</v>
      </c>
      <c r="S22" s="1">
        <v>9446.2914714129802</v>
      </c>
      <c r="T22" s="1">
        <v>9062.1382211727396</v>
      </c>
      <c r="U22" s="1">
        <v>9072.1696372524602</v>
      </c>
      <c r="V22" s="1">
        <v>9173.9115905581602</v>
      </c>
      <c r="W22" s="1">
        <v>9722.2388563454497</v>
      </c>
      <c r="X22" s="1">
        <v>9170.8784669921806</v>
      </c>
      <c r="Y22" s="1">
        <v>9697.3873503208506</v>
      </c>
      <c r="Z22" s="1">
        <v>9160.7646455950908</v>
      </c>
      <c r="AA22" s="1">
        <v>9805.4892644655101</v>
      </c>
      <c r="AB22" s="1">
        <v>9260.8561411555402</v>
      </c>
      <c r="AC22" s="1">
        <v>9116.6417942088192</v>
      </c>
      <c r="AD22" s="1">
        <v>9167.87143760652</v>
      </c>
      <c r="AE22" s="1">
        <v>9511.0039456932991</v>
      </c>
      <c r="AF22" s="1">
        <v>9376.78634586507</v>
      </c>
      <c r="AG22" s="1">
        <v>9262.4316561435498</v>
      </c>
      <c r="AH22" s="1">
        <v>9712.9416672001498</v>
      </c>
      <c r="AI22" s="1">
        <v>9482.0643477871909</v>
      </c>
      <c r="AJ22" s="1">
        <v>9448.6495415511708</v>
      </c>
      <c r="AK22" s="1">
        <v>9794.1412094946299</v>
      </c>
      <c r="AL22" s="1">
        <v>9200.5478919427896</v>
      </c>
      <c r="AM22" s="1">
        <v>9643.7169836619396</v>
      </c>
      <c r="AN22" s="1">
        <v>9640.4534574377794</v>
      </c>
      <c r="AO22" s="1">
        <v>9289.4962847858205</v>
      </c>
      <c r="AP22" s="1">
        <v>9465.6651304893803</v>
      </c>
      <c r="AQ22" s="1">
        <v>9003.1223513843397</v>
      </c>
      <c r="AR22" s="1">
        <v>8982.5282691622106</v>
      </c>
      <c r="AS22" s="1">
        <v>9430.8554538194803</v>
      </c>
      <c r="AT22" s="1">
        <v>9664.3701381103201</v>
      </c>
      <c r="AU22" s="1">
        <v>9809.9524037403808</v>
      </c>
      <c r="AV22" s="1">
        <v>9053.9414244993404</v>
      </c>
      <c r="AW22" s="1">
        <v>9466.60721980161</v>
      </c>
      <c r="AX22" s="1">
        <v>9373.1212898696303</v>
      </c>
      <c r="AY22" s="1">
        <v>8942.9951142263199</v>
      </c>
      <c r="AZ22" s="1">
        <v>9248.7642433767396</v>
      </c>
      <c r="BA22" s="1">
        <v>9084.2870903807598</v>
      </c>
      <c r="BB22" s="1">
        <v>9678.5832821993099</v>
      </c>
      <c r="BC22" s="1">
        <v>9224.4061749714001</v>
      </c>
      <c r="BD22" s="1">
        <v>9428.7264711495809</v>
      </c>
    </row>
    <row r="23" spans="1:56" x14ac:dyDescent="0.55000000000000004">
      <c r="A23">
        <v>22.086960000000001</v>
      </c>
      <c r="B23">
        <v>7756.4587000000001</v>
      </c>
      <c r="C23">
        <v>387.82292999999999</v>
      </c>
      <c r="E23" s="1">
        <v>23.191299999999998</v>
      </c>
      <c r="F23" s="1">
        <f t="shared" si="0"/>
        <v>9488.9201310560602</v>
      </c>
      <c r="G23" s="1">
        <v>9136.2208038974404</v>
      </c>
      <c r="H23" s="1">
        <v>9496.5468004833092</v>
      </c>
      <c r="I23" s="1">
        <v>9934.7700790539202</v>
      </c>
      <c r="J23" s="1">
        <v>9346.4973971983709</v>
      </c>
      <c r="K23" s="1">
        <v>9579.0888083933496</v>
      </c>
      <c r="L23" s="1">
        <v>9235.7744409366005</v>
      </c>
      <c r="M23" s="1">
        <v>9736.7566220645294</v>
      </c>
      <c r="N23" s="1">
        <v>9265.4875163061806</v>
      </c>
      <c r="O23" s="1">
        <v>9503.7587079984496</v>
      </c>
      <c r="P23" s="1">
        <v>9687.1857150698306</v>
      </c>
      <c r="Q23" s="1">
        <v>9869.3844836984008</v>
      </c>
      <c r="R23" s="1">
        <v>9934.3402583611605</v>
      </c>
      <c r="S23" s="1">
        <v>9542.9464259133892</v>
      </c>
      <c r="T23" s="1">
        <v>9154.8624992764308</v>
      </c>
      <c r="U23" s="1">
        <v>9164.9965573366298</v>
      </c>
      <c r="V23" s="1">
        <v>9267.7795396956099</v>
      </c>
      <c r="W23" s="1">
        <v>9821.7173190994308</v>
      </c>
      <c r="X23" s="1">
        <v>9264.7153810487107</v>
      </c>
      <c r="Y23" s="1">
        <v>9796.6115311493504</v>
      </c>
      <c r="Z23" s="1">
        <v>9254.4980744955792</v>
      </c>
      <c r="AA23" s="1">
        <v>9905.8195498033401</v>
      </c>
      <c r="AB23" s="1">
        <v>9355.6137115382808</v>
      </c>
      <c r="AC23" s="1">
        <v>9209.9237557576998</v>
      </c>
      <c r="AD23" s="1">
        <v>9261.6775835791595</v>
      </c>
      <c r="AE23" s="1">
        <v>9608.32104165696</v>
      </c>
      <c r="AF23" s="1">
        <v>9472.7301202406998</v>
      </c>
      <c r="AG23" s="1">
        <v>9357.2053472790594</v>
      </c>
      <c r="AH23" s="1">
        <v>9812.3250006225207</v>
      </c>
      <c r="AI23" s="1">
        <v>9579.0853322527801</v>
      </c>
      <c r="AJ23" s="1">
        <v>9545.3286239500903</v>
      </c>
      <c r="AK23" s="1">
        <v>9894.3553809331406</v>
      </c>
      <c r="AL23" s="1">
        <v>9294.6883851263592</v>
      </c>
      <c r="AM23" s="1">
        <v>9742.3920064570193</v>
      </c>
      <c r="AN23" s="1">
        <v>9739.0950876597399</v>
      </c>
      <c r="AO23" s="1">
        <v>9384.5469026346309</v>
      </c>
      <c r="AP23" s="1">
        <v>9562.5183172952602</v>
      </c>
      <c r="AQ23" s="1">
        <v>9095.2427759835791</v>
      </c>
      <c r="AR23" s="1">
        <v>9074.43797402173</v>
      </c>
      <c r="AS23" s="1">
        <v>9527.3524661705596</v>
      </c>
      <c r="AT23" s="1">
        <v>9763.2564850752697</v>
      </c>
      <c r="AU23" s="1">
        <v>9910.3283561555909</v>
      </c>
      <c r="AV23" s="1">
        <v>9146.5818325454693</v>
      </c>
      <c r="AW23" s="1">
        <v>9563.4700461152206</v>
      </c>
      <c r="AX23" s="1">
        <v>9469.0275631982604</v>
      </c>
      <c r="AY23" s="1">
        <v>9034.5003137513195</v>
      </c>
      <c r="AZ23" s="1">
        <v>9343.3980888211609</v>
      </c>
      <c r="BA23" s="1">
        <v>9177.2379968869409</v>
      </c>
      <c r="BB23" s="1">
        <v>9777.6150588071396</v>
      </c>
      <c r="BC23" s="1">
        <v>9318.7907873701697</v>
      </c>
      <c r="BD23" s="1">
        <v>9525.2016996372604</v>
      </c>
    </row>
    <row r="24" spans="1:56" x14ac:dyDescent="0.55000000000000004">
      <c r="A24">
        <v>23.191299999999998</v>
      </c>
      <c r="B24">
        <v>7748.8972999999996</v>
      </c>
      <c r="C24">
        <v>387.44486000000001</v>
      </c>
      <c r="E24" s="1">
        <v>24.295649999999998</v>
      </c>
      <c r="F24" s="1">
        <f t="shared" si="0"/>
        <v>9425.4680855266106</v>
      </c>
      <c r="G24" s="1">
        <v>9075.1272452617504</v>
      </c>
      <c r="H24" s="1">
        <v>9433.0437557074602</v>
      </c>
      <c r="I24" s="1">
        <v>9868.3366519964402</v>
      </c>
      <c r="J24" s="1">
        <v>9283.9977270360196</v>
      </c>
      <c r="K24" s="1">
        <v>9515.0338083716306</v>
      </c>
      <c r="L24" s="1">
        <v>9174.0151709425299</v>
      </c>
      <c r="M24" s="1">
        <v>9671.6473034108203</v>
      </c>
      <c r="N24" s="1">
        <v>9203.5295561150106</v>
      </c>
      <c r="O24" s="1">
        <v>9440.2074374732401</v>
      </c>
      <c r="P24" s="1">
        <v>9622.4078751728393</v>
      </c>
      <c r="Q24" s="1">
        <v>9803.3882876130592</v>
      </c>
      <c r="R24" s="1">
        <v>9867.9097054981903</v>
      </c>
      <c r="S24" s="1">
        <v>9479.1331086192204</v>
      </c>
      <c r="T24" s="1">
        <v>9093.6442843376499</v>
      </c>
      <c r="U24" s="1">
        <v>9103.7105763396903</v>
      </c>
      <c r="V24" s="1">
        <v>9205.8062528318096</v>
      </c>
      <c r="W24" s="1">
        <v>9756.0398715183092</v>
      </c>
      <c r="X24" s="1">
        <v>9202.7625840964301</v>
      </c>
      <c r="Y24" s="1">
        <v>9731.1019650107901</v>
      </c>
      <c r="Z24" s="1">
        <v>9192.6136002809308</v>
      </c>
      <c r="AA24" s="1">
        <v>9839.5797138262697</v>
      </c>
      <c r="AB24" s="1">
        <v>9293.0530809310494</v>
      </c>
      <c r="AC24" s="1">
        <v>9148.3373483054402</v>
      </c>
      <c r="AD24" s="1">
        <v>9199.7451002622201</v>
      </c>
      <c r="AE24" s="1">
        <v>9544.0705668108894</v>
      </c>
      <c r="AF24" s="1">
        <v>9409.3863366935602</v>
      </c>
      <c r="AG24" s="1">
        <v>9294.6340734645892</v>
      </c>
      <c r="AH24" s="1">
        <v>9746.71035911537</v>
      </c>
      <c r="AI24" s="1">
        <v>9515.0303554758793</v>
      </c>
      <c r="AJ24" s="1">
        <v>9481.4993769888697</v>
      </c>
      <c r="AK24" s="1">
        <v>9828.1922054142706</v>
      </c>
      <c r="AL24" s="1">
        <v>9232.53515984365</v>
      </c>
      <c r="AM24" s="1">
        <v>9677.2450042036999</v>
      </c>
      <c r="AN24" s="1">
        <v>9673.9701317761592</v>
      </c>
      <c r="AO24" s="1">
        <v>9321.7927968865606</v>
      </c>
      <c r="AP24" s="1">
        <v>9498.5741235129408</v>
      </c>
      <c r="AQ24" s="1">
        <v>9034.42323585126</v>
      </c>
      <c r="AR24" s="1">
        <v>9013.7575548033892</v>
      </c>
      <c r="AS24" s="1">
        <v>9463.6434250879993</v>
      </c>
      <c r="AT24" s="1">
        <v>9697.9699628524504</v>
      </c>
      <c r="AU24" s="1">
        <v>9844.0583699631097</v>
      </c>
      <c r="AV24" s="1">
        <v>9085.4189901079899</v>
      </c>
      <c r="AW24" s="1">
        <v>9499.5194881587304</v>
      </c>
      <c r="AX24" s="1">
        <v>9405.7085385082701</v>
      </c>
      <c r="AY24" s="1">
        <v>8974.0869561377604</v>
      </c>
      <c r="AZ24" s="1">
        <v>9280.9191436152305</v>
      </c>
      <c r="BA24" s="1">
        <v>9115.8701578525197</v>
      </c>
      <c r="BB24" s="1">
        <v>9712.2325213516506</v>
      </c>
      <c r="BC24" s="1">
        <v>9256.4763902466893</v>
      </c>
      <c r="BD24" s="1">
        <v>9461.5070406481409</v>
      </c>
    </row>
    <row r="25" spans="1:56" x14ac:dyDescent="0.55000000000000004">
      <c r="A25">
        <v>24.295649999999998</v>
      </c>
      <c r="B25">
        <v>7721.3873999999996</v>
      </c>
      <c r="C25">
        <v>386.06936999999999</v>
      </c>
      <c r="E25" s="1">
        <v>25.4</v>
      </c>
      <c r="F25" s="1">
        <f t="shared" si="0"/>
        <v>9495.6786431834316</v>
      </c>
      <c r="G25" s="1">
        <v>9142.7281048598998</v>
      </c>
      <c r="H25" s="1">
        <v>9503.3107447291004</v>
      </c>
      <c r="I25" s="1">
        <v>9941.8461491582693</v>
      </c>
      <c r="J25" s="1">
        <v>9353.1544683018292</v>
      </c>
      <c r="K25" s="1">
        <v>9585.9115434344803</v>
      </c>
      <c r="L25" s="1">
        <v>9242.3526492788205</v>
      </c>
      <c r="M25" s="1">
        <v>9743.6916564838903</v>
      </c>
      <c r="N25" s="1">
        <v>9272.0868878764104</v>
      </c>
      <c r="O25" s="1">
        <v>9510.52778894724</v>
      </c>
      <c r="P25" s="1">
        <v>9694.0854424604295</v>
      </c>
      <c r="Q25" s="1">
        <v>9876.4139827142608</v>
      </c>
      <c r="R25" s="1">
        <v>9941.4160223244198</v>
      </c>
      <c r="S25" s="1">
        <v>9549.7434184330505</v>
      </c>
      <c r="T25" s="1">
        <v>9161.3830778429401</v>
      </c>
      <c r="U25" s="1">
        <v>9171.5243539167004</v>
      </c>
      <c r="V25" s="1">
        <v>9274.3805437664396</v>
      </c>
      <c r="W25" s="1">
        <v>9828.7128670328093</v>
      </c>
      <c r="X25" s="1">
        <v>9271.3142026632504</v>
      </c>
      <c r="Y25" s="1">
        <v>9803.5891974091501</v>
      </c>
      <c r="Z25" s="1">
        <v>9261.0896188025508</v>
      </c>
      <c r="AA25" s="1">
        <v>9912.87499980547</v>
      </c>
      <c r="AB25" s="1">
        <v>9362.2772757642506</v>
      </c>
      <c r="AC25" s="1">
        <v>9216.4835518710406</v>
      </c>
      <c r="AD25" s="1">
        <v>9268.2742415132507</v>
      </c>
      <c r="AE25" s="1">
        <v>9615.1645974448493</v>
      </c>
      <c r="AF25" s="1">
        <v>9479.4771009837896</v>
      </c>
      <c r="AG25" s="1">
        <v>9363.8700451524201</v>
      </c>
      <c r="AH25" s="1">
        <v>9819.3138588485908</v>
      </c>
      <c r="AI25" s="1">
        <v>9585.9080648180206</v>
      </c>
      <c r="AJ25" s="1">
        <v>9552.1273131975195</v>
      </c>
      <c r="AK25" s="1">
        <v>9901.4026655462403</v>
      </c>
      <c r="AL25" s="1">
        <v>9301.3085551039094</v>
      </c>
      <c r="AM25" s="1">
        <v>9749.3310546960092</v>
      </c>
      <c r="AN25" s="1">
        <v>9746.0317876583194</v>
      </c>
      <c r="AO25" s="1">
        <v>9391.23107461367</v>
      </c>
      <c r="AP25" s="1">
        <v>9569.3292499538802</v>
      </c>
      <c r="AQ25" s="1">
        <v>9101.7208902214406</v>
      </c>
      <c r="AR25" s="1">
        <v>9080.9012699763207</v>
      </c>
      <c r="AS25" s="1">
        <v>9534.1383518451203</v>
      </c>
      <c r="AT25" s="1">
        <v>9770.2103941023997</v>
      </c>
      <c r="AU25" s="1">
        <v>9917.3870175687098</v>
      </c>
      <c r="AV25" s="1">
        <v>9153.0965131819903</v>
      </c>
      <c r="AW25" s="1">
        <v>9570.2816566455804</v>
      </c>
      <c r="AX25" s="1">
        <v>9475.7719067838698</v>
      </c>
      <c r="AY25" s="1">
        <v>9040.9351639863198</v>
      </c>
      <c r="AZ25" s="1">
        <v>9350.0529524328194</v>
      </c>
      <c r="BA25" s="1">
        <v>9183.7745124694393</v>
      </c>
      <c r="BB25" s="1">
        <v>9784.5791947719299</v>
      </c>
      <c r="BC25" s="1">
        <v>9325.4281243567893</v>
      </c>
      <c r="BD25" s="1">
        <v>9531.9860534218296</v>
      </c>
    </row>
    <row r="26" spans="1:56" x14ac:dyDescent="0.55000000000000004">
      <c r="A26">
        <v>25.4</v>
      </c>
      <c r="B26">
        <v>7759.1297999999997</v>
      </c>
      <c r="C26">
        <v>387.95648999999997</v>
      </c>
      <c r="E26" s="1">
        <v>26.504349999999999</v>
      </c>
      <c r="F26" s="1">
        <f t="shared" si="0"/>
        <v>9590.5221631436289</v>
      </c>
      <c r="G26" s="1">
        <v>9234.0463295058398</v>
      </c>
      <c r="H26" s="1">
        <v>9598.2304946674194</v>
      </c>
      <c r="I26" s="1">
        <v>10041.146022197399</v>
      </c>
      <c r="J26" s="1">
        <v>9446.5744465718308</v>
      </c>
      <c r="K26" s="1">
        <v>9681.6563160799906</v>
      </c>
      <c r="L26" s="1">
        <v>9334.6659310262203</v>
      </c>
      <c r="M26" s="1">
        <v>9841.0123482252002</v>
      </c>
      <c r="N26" s="1">
        <v>9364.6971573334795</v>
      </c>
      <c r="O26" s="1">
        <v>9605.5196232413</v>
      </c>
      <c r="P26" s="1">
        <v>9790.9106637749501</v>
      </c>
      <c r="Q26" s="1">
        <v>9975.0603145777695</v>
      </c>
      <c r="R26" s="1">
        <v>10040.7115992259</v>
      </c>
      <c r="S26" s="1">
        <v>9645.1269412496204</v>
      </c>
      <c r="T26" s="1">
        <v>9252.8876296982307</v>
      </c>
      <c r="U26" s="1">
        <v>9263.1301975654405</v>
      </c>
      <c r="V26" s="1">
        <v>9367.0137224232003</v>
      </c>
      <c r="W26" s="1">
        <v>9926.8827567285407</v>
      </c>
      <c r="X26" s="1">
        <v>9363.9167544849406</v>
      </c>
      <c r="Y26" s="1">
        <v>9901.5081500891101</v>
      </c>
      <c r="Z26" s="1">
        <v>9353.5900467466508</v>
      </c>
      <c r="AA26" s="1">
        <v>10011.8855069251</v>
      </c>
      <c r="AB26" s="1">
        <v>9455.7883732900991</v>
      </c>
      <c r="AC26" s="1">
        <v>9308.5384512164601</v>
      </c>
      <c r="AD26" s="1">
        <v>9360.8464299847401</v>
      </c>
      <c r="AE26" s="1">
        <v>9711.2015516938209</v>
      </c>
      <c r="AF26" s="1">
        <v>9574.1587987774292</v>
      </c>
      <c r="AG26" s="1">
        <v>9457.3970513732602</v>
      </c>
      <c r="AH26" s="1">
        <v>9917.3898705758493</v>
      </c>
      <c r="AI26" s="1">
        <v>9681.6528027188597</v>
      </c>
      <c r="AJ26" s="1">
        <v>9647.53464652613</v>
      </c>
      <c r="AK26" s="1">
        <v>10000.298586167801</v>
      </c>
      <c r="AL26" s="1">
        <v>9394.2106926710094</v>
      </c>
      <c r="AM26" s="1">
        <v>9846.7080731514907</v>
      </c>
      <c r="AN26" s="1">
        <v>9843.3758527977807</v>
      </c>
      <c r="AO26" s="1">
        <v>9485.0313647609491</v>
      </c>
      <c r="AP26" s="1">
        <v>9664.9083974617006</v>
      </c>
      <c r="AQ26" s="1">
        <v>9192.6295318637603</v>
      </c>
      <c r="AR26" s="1">
        <v>9171.6019637570498</v>
      </c>
      <c r="AS26" s="1">
        <v>9629.3660101363603</v>
      </c>
      <c r="AT26" s="1">
        <v>9867.7959568987499</v>
      </c>
      <c r="AU26" s="1">
        <v>10016.442591045699</v>
      </c>
      <c r="AV26" s="1">
        <v>9244.5182982345705</v>
      </c>
      <c r="AW26" s="1">
        <v>9665.8703168598095</v>
      </c>
      <c r="AX26" s="1">
        <v>9570.4165968318503</v>
      </c>
      <c r="AY26" s="1">
        <v>9131.2366734313491</v>
      </c>
      <c r="AZ26" s="1">
        <v>9443.4419525396806</v>
      </c>
      <c r="BA26" s="1">
        <v>9275.50271158121</v>
      </c>
      <c r="BB26" s="1">
        <v>9882.3082741808703</v>
      </c>
      <c r="BC26" s="1">
        <v>9418.5711699130607</v>
      </c>
      <c r="BD26" s="1">
        <v>9627.19221440191</v>
      </c>
    </row>
    <row r="27" spans="1:56" x14ac:dyDescent="0.55000000000000004">
      <c r="A27">
        <v>26.504349999999999</v>
      </c>
      <c r="B27">
        <v>7789.1266999999998</v>
      </c>
      <c r="C27">
        <v>389.45634000000001</v>
      </c>
      <c r="E27" s="1">
        <v>27.608699999999999</v>
      </c>
      <c r="F27" s="1">
        <f t="shared" si="0"/>
        <v>9460.5181304381676</v>
      </c>
      <c r="G27" s="1">
        <v>9108.8744941663408</v>
      </c>
      <c r="H27" s="1">
        <v>9468.1219719074597</v>
      </c>
      <c r="I27" s="1">
        <v>9905.0335714190405</v>
      </c>
      <c r="J27" s="1">
        <v>9318.5216927784804</v>
      </c>
      <c r="K27" s="1">
        <v>9550.4169171246704</v>
      </c>
      <c r="L27" s="1">
        <v>9208.1301497258701</v>
      </c>
      <c r="M27" s="1">
        <v>9707.6128034026897</v>
      </c>
      <c r="N27" s="1">
        <v>9237.7542886544998</v>
      </c>
      <c r="O27" s="1">
        <v>9475.3122929197307</v>
      </c>
      <c r="P27" s="1">
        <v>9658.1902708185298</v>
      </c>
      <c r="Q27" s="1">
        <v>9839.8436866074007</v>
      </c>
      <c r="R27" s="1">
        <v>9904.6050372549307</v>
      </c>
      <c r="S27" s="1">
        <v>9514.3827151284095</v>
      </c>
      <c r="T27" s="1">
        <v>9127.4603916846409</v>
      </c>
      <c r="U27" s="1">
        <v>9137.5641167333506</v>
      </c>
      <c r="V27" s="1">
        <v>9240.0394516163105</v>
      </c>
      <c r="W27" s="1">
        <v>9792.3191981843993</v>
      </c>
      <c r="X27" s="1">
        <v>9236.9844645331505</v>
      </c>
      <c r="Y27" s="1">
        <v>9767.2885562567299</v>
      </c>
      <c r="Z27" s="1">
        <v>9226.7977401688204</v>
      </c>
      <c r="AA27" s="1">
        <v>9876.1696961752696</v>
      </c>
      <c r="AB27" s="1">
        <v>9327.6107203921893</v>
      </c>
      <c r="AC27" s="1">
        <v>9182.3568401773191</v>
      </c>
      <c r="AD27" s="1">
        <v>9233.9557597237108</v>
      </c>
      <c r="AE27" s="1">
        <v>9579.5616531919895</v>
      </c>
      <c r="AF27" s="1">
        <v>9444.3765791620208</v>
      </c>
      <c r="AG27" s="1">
        <v>9329.1975920883106</v>
      </c>
      <c r="AH27" s="1">
        <v>9782.9549925624306</v>
      </c>
      <c r="AI27" s="1">
        <v>9550.4134513887893</v>
      </c>
      <c r="AJ27" s="1">
        <v>9516.7577828289704</v>
      </c>
      <c r="AK27" s="1">
        <v>9864.7398415712705</v>
      </c>
      <c r="AL27" s="1">
        <v>9266.8677541576708</v>
      </c>
      <c r="AM27" s="1">
        <v>9713.2313201022607</v>
      </c>
      <c r="AN27" s="1">
        <v>9709.9442695606303</v>
      </c>
      <c r="AO27" s="1">
        <v>9356.4573093778599</v>
      </c>
      <c r="AP27" s="1">
        <v>9533.8960244099508</v>
      </c>
      <c r="AQ27" s="1">
        <v>9068.0191206702693</v>
      </c>
      <c r="AR27" s="1">
        <v>9047.2765911261395</v>
      </c>
      <c r="AS27" s="1">
        <v>9498.8354308394901</v>
      </c>
      <c r="AT27" s="1">
        <v>9734.0333476800897</v>
      </c>
      <c r="AU27" s="1">
        <v>9880.6650068800609</v>
      </c>
      <c r="AV27" s="1">
        <v>9119.2045104401495</v>
      </c>
      <c r="AW27" s="1">
        <v>9534.8449045387897</v>
      </c>
      <c r="AX27" s="1">
        <v>9440.6851045215699</v>
      </c>
      <c r="AY27" s="1">
        <v>9007.4584712708693</v>
      </c>
      <c r="AZ27" s="1">
        <v>9315.4316611742997</v>
      </c>
      <c r="BA27" s="1">
        <v>9149.7689155101107</v>
      </c>
      <c r="BB27" s="1">
        <v>9748.3489436848395</v>
      </c>
      <c r="BC27" s="1">
        <v>9290.8980136883001</v>
      </c>
      <c r="BD27" s="1">
        <v>9496.6911019272793</v>
      </c>
    </row>
    <row r="28" spans="1:56" x14ac:dyDescent="0.55000000000000004">
      <c r="A28">
        <v>27.608699999999999</v>
      </c>
      <c r="B28">
        <v>7886.4534000000003</v>
      </c>
      <c r="C28">
        <v>394.32267000000002</v>
      </c>
      <c r="E28" s="1">
        <v>28.713039999999999</v>
      </c>
      <c r="F28" s="1">
        <f t="shared" si="0"/>
        <v>9340.1477971936383</v>
      </c>
      <c r="G28" s="1">
        <v>8992.9782775714302</v>
      </c>
      <c r="H28" s="1">
        <v>9347.6548916434804</v>
      </c>
      <c r="I28" s="1">
        <v>9779.0074727052797</v>
      </c>
      <c r="J28" s="1">
        <v>9199.9580426653592</v>
      </c>
      <c r="K28" s="1">
        <v>9428.90276207645</v>
      </c>
      <c r="L28" s="1">
        <v>9090.9710597691192</v>
      </c>
      <c r="M28" s="1">
        <v>9584.0985759530395</v>
      </c>
      <c r="N28" s="1">
        <v>9120.2182777484195</v>
      </c>
      <c r="O28" s="1">
        <v>9354.7537270389494</v>
      </c>
      <c r="P28" s="1">
        <v>9535.3048679887397</v>
      </c>
      <c r="Q28" s="1">
        <v>9714.6470274709209</v>
      </c>
      <c r="R28" s="1">
        <v>9778.5843909698197</v>
      </c>
      <c r="S28" s="1">
        <v>9393.3270390813104</v>
      </c>
      <c r="T28" s="1">
        <v>9011.3276985408593</v>
      </c>
      <c r="U28" s="1">
        <v>9021.3028694517998</v>
      </c>
      <c r="V28" s="1">
        <v>9122.4743655767707</v>
      </c>
      <c r="W28" s="1">
        <v>9667.7272140170808</v>
      </c>
      <c r="X28" s="1">
        <v>9119.4582484379498</v>
      </c>
      <c r="Y28" s="1">
        <v>9643.0150479560107</v>
      </c>
      <c r="Z28" s="1">
        <v>9109.4011342482008</v>
      </c>
      <c r="AA28" s="1">
        <v>9750.5108452415898</v>
      </c>
      <c r="AB28" s="1">
        <v>9208.9314265830708</v>
      </c>
      <c r="AC28" s="1">
        <v>9065.5256753739704</v>
      </c>
      <c r="AD28" s="1">
        <v>9116.4680791719402</v>
      </c>
      <c r="AE28" s="1">
        <v>9457.6766768479101</v>
      </c>
      <c r="AF28" s="1">
        <v>9324.2116219740001</v>
      </c>
      <c r="AG28" s="1">
        <v>9210.4981078126402</v>
      </c>
      <c r="AH28" s="1">
        <v>9658.4821533019494</v>
      </c>
      <c r="AI28" s="1">
        <v>9428.8993404366702</v>
      </c>
      <c r="AJ28" s="1">
        <v>9395.6718877508793</v>
      </c>
      <c r="AK28" s="1">
        <v>9739.2264177049692</v>
      </c>
      <c r="AL28" s="1">
        <v>9148.9613198248499</v>
      </c>
      <c r="AM28" s="1">
        <v>9589.6456057934192</v>
      </c>
      <c r="AN28" s="1">
        <v>9586.4003778415899</v>
      </c>
      <c r="AO28" s="1">
        <v>9237.4109877293195</v>
      </c>
      <c r="AP28" s="1">
        <v>9412.5920719462192</v>
      </c>
      <c r="AQ28" s="1">
        <v>8952.6427249619901</v>
      </c>
      <c r="AR28" s="1">
        <v>8932.1641117445506</v>
      </c>
      <c r="AS28" s="1">
        <v>9377.9775697286495</v>
      </c>
      <c r="AT28" s="1">
        <v>9610.1829600249093</v>
      </c>
      <c r="AU28" s="1">
        <v>9754.9489601310906</v>
      </c>
      <c r="AV28" s="1">
        <v>9003.1768605046691</v>
      </c>
      <c r="AW28" s="1">
        <v>9413.5288790558297</v>
      </c>
      <c r="AX28" s="1">
        <v>9320.5671155890504</v>
      </c>
      <c r="AY28" s="1">
        <v>8892.8526153416205</v>
      </c>
      <c r="AZ28" s="1">
        <v>9196.9073268923894</v>
      </c>
      <c r="BA28" s="1">
        <v>9033.3523812056301</v>
      </c>
      <c r="BB28" s="1">
        <v>9624.3164124051891</v>
      </c>
      <c r="BC28" s="1">
        <v>9172.6858317941205</v>
      </c>
      <c r="BD28" s="1">
        <v>9375.8605240563393</v>
      </c>
    </row>
    <row r="29" spans="1:56" x14ac:dyDescent="0.55000000000000004">
      <c r="A29">
        <v>28.713039999999999</v>
      </c>
      <c r="B29">
        <v>7806.5761000000002</v>
      </c>
      <c r="C29">
        <v>390.3288</v>
      </c>
      <c r="E29" s="1">
        <v>29.81739</v>
      </c>
      <c r="F29" s="1">
        <f t="shared" si="0"/>
        <v>9388.305987783353</v>
      </c>
      <c r="G29" s="1">
        <v>9039.3464476758199</v>
      </c>
      <c r="H29" s="1">
        <v>9395.8517891244701</v>
      </c>
      <c r="I29" s="1">
        <v>9829.4284420383592</v>
      </c>
      <c r="J29" s="1">
        <v>9247.3934090488692</v>
      </c>
      <c r="K29" s="1">
        <v>9477.5185769572799</v>
      </c>
      <c r="L29" s="1">
        <v>9137.8444847349892</v>
      </c>
      <c r="M29" s="1">
        <v>9633.5145869063199</v>
      </c>
      <c r="N29" s="1">
        <v>9167.2425025868597</v>
      </c>
      <c r="O29" s="1">
        <v>9402.9872264105506</v>
      </c>
      <c r="P29" s="1">
        <v>9584.4692965539398</v>
      </c>
      <c r="Q29" s="1">
        <v>9764.7361516709898</v>
      </c>
      <c r="R29" s="1">
        <v>9829.0031788758806</v>
      </c>
      <c r="S29" s="1">
        <v>9441.7594240544404</v>
      </c>
      <c r="T29" s="1">
        <v>9057.7904790231005</v>
      </c>
      <c r="U29" s="1">
        <v>9067.8170823302207</v>
      </c>
      <c r="V29" s="1">
        <v>9169.5102228979104</v>
      </c>
      <c r="W29" s="1">
        <v>9717.5744177071392</v>
      </c>
      <c r="X29" s="1">
        <v>9166.4785545336599</v>
      </c>
      <c r="Y29" s="1">
        <v>9692.7348346898398</v>
      </c>
      <c r="Z29" s="1">
        <v>9156.3695854447706</v>
      </c>
      <c r="AA29" s="1">
        <v>9800.7848847780097</v>
      </c>
      <c r="AB29" s="1">
        <v>9256.4130601073502</v>
      </c>
      <c r="AC29" s="1">
        <v>9112.2679028793791</v>
      </c>
      <c r="AD29" s="1">
        <v>9163.4729678305193</v>
      </c>
      <c r="AE29" s="1">
        <v>9506.4408512302907</v>
      </c>
      <c r="AF29" s="1">
        <v>9372.2876449813393</v>
      </c>
      <c r="AG29" s="1">
        <v>9257.9878192105098</v>
      </c>
      <c r="AH29" s="1">
        <v>9708.2816890743707</v>
      </c>
      <c r="AI29" s="1">
        <v>9477.5151376753693</v>
      </c>
      <c r="AJ29" s="1">
        <v>9444.1163628612903</v>
      </c>
      <c r="AK29" s="1">
        <v>9789.4422742635907</v>
      </c>
      <c r="AL29" s="1">
        <v>9196.1337449839502</v>
      </c>
      <c r="AM29" s="1">
        <v>9639.0902174633102</v>
      </c>
      <c r="AN29" s="1">
        <v>9635.8282569811599</v>
      </c>
      <c r="AO29" s="1">
        <v>9285.0394630556093</v>
      </c>
      <c r="AP29" s="1">
        <v>9461.1237882302103</v>
      </c>
      <c r="AQ29" s="1">
        <v>8998.8029232791705</v>
      </c>
      <c r="AR29" s="1">
        <v>8978.2187214800797</v>
      </c>
      <c r="AS29" s="1">
        <v>9426.3308121992504</v>
      </c>
      <c r="AT29" s="1">
        <v>9659.7334631475605</v>
      </c>
      <c r="AU29" s="1">
        <v>9805.2458827725095</v>
      </c>
      <c r="AV29" s="1">
        <v>9049.59761492693</v>
      </c>
      <c r="AW29" s="1">
        <v>9462.0654255562495</v>
      </c>
      <c r="AX29" s="1">
        <v>9368.6243473698596</v>
      </c>
      <c r="AY29" s="1">
        <v>8938.70453336635</v>
      </c>
      <c r="AZ29" s="1">
        <v>9244.32696365847</v>
      </c>
      <c r="BA29" s="1">
        <v>9079.9287218679092</v>
      </c>
      <c r="BB29" s="1">
        <v>9673.9397881962595</v>
      </c>
      <c r="BC29" s="1">
        <v>9219.9805815238597</v>
      </c>
      <c r="BD29" s="1">
        <v>9424.2028509513893</v>
      </c>
    </row>
    <row r="30" spans="1:56" x14ac:dyDescent="0.55000000000000004">
      <c r="A30">
        <v>29.81739</v>
      </c>
      <c r="B30">
        <v>7859.1297999999997</v>
      </c>
      <c r="C30">
        <v>392.95648999999997</v>
      </c>
      <c r="E30" s="1">
        <v>30.92174</v>
      </c>
      <c r="F30" s="1">
        <f t="shared" si="0"/>
        <v>9320.8648976493332</v>
      </c>
      <c r="G30" s="1">
        <v>8974.4121156116908</v>
      </c>
      <c r="H30" s="1">
        <v>9328.3564935705308</v>
      </c>
      <c r="I30" s="1">
        <v>9758.8185396355202</v>
      </c>
      <c r="J30" s="1">
        <v>9180.9645673370796</v>
      </c>
      <c r="K30" s="1">
        <v>9409.43662634477</v>
      </c>
      <c r="L30" s="1">
        <v>9072.2025899855507</v>
      </c>
      <c r="M30" s="1">
        <v>9564.3120357316602</v>
      </c>
      <c r="N30" s="1">
        <v>9101.3894265684794</v>
      </c>
      <c r="O30" s="1">
        <v>9335.4406732953703</v>
      </c>
      <c r="P30" s="1">
        <v>9515.6190632363705</v>
      </c>
      <c r="Q30" s="1">
        <v>9694.5909676733008</v>
      </c>
      <c r="R30" s="1">
        <v>9758.3963313597505</v>
      </c>
      <c r="S30" s="1">
        <v>9373.9343500560008</v>
      </c>
      <c r="T30" s="1">
        <v>8992.7236538785291</v>
      </c>
      <c r="U30" s="1">
        <v>9002.6782308735201</v>
      </c>
      <c r="V30" s="1">
        <v>9103.6408566638002</v>
      </c>
      <c r="W30" s="1">
        <v>9647.76802100028</v>
      </c>
      <c r="X30" s="1">
        <v>9100.6309663519096</v>
      </c>
      <c r="Y30" s="1">
        <v>9623.1068736410598</v>
      </c>
      <c r="Z30" s="1">
        <v>9090.5946152514298</v>
      </c>
      <c r="AA30" s="1">
        <v>9730.3807439608609</v>
      </c>
      <c r="AB30" s="1">
        <v>9189.9194255457205</v>
      </c>
      <c r="AC30" s="1">
        <v>9046.8097380344007</v>
      </c>
      <c r="AD30" s="1">
        <v>9097.6469703429793</v>
      </c>
      <c r="AE30" s="1">
        <v>9438.1511368626707</v>
      </c>
      <c r="AF30" s="1">
        <v>9304.9616229439707</v>
      </c>
      <c r="AG30" s="1">
        <v>9191.4828723343107</v>
      </c>
      <c r="AH30" s="1">
        <v>9638.5420468757402</v>
      </c>
      <c r="AI30" s="1">
        <v>9409.4332117690192</v>
      </c>
      <c r="AJ30" s="1">
        <v>9376.2743577442197</v>
      </c>
      <c r="AK30" s="1">
        <v>9719.1196133235298</v>
      </c>
      <c r="AL30" s="1">
        <v>9130.0731281285807</v>
      </c>
      <c r="AM30" s="1">
        <v>9569.8476136312893</v>
      </c>
      <c r="AN30" s="1">
        <v>9566.60908550969</v>
      </c>
      <c r="AO30" s="1">
        <v>9218.3401901366506</v>
      </c>
      <c r="AP30" s="1">
        <v>9393.1596099214294</v>
      </c>
      <c r="AQ30" s="1">
        <v>8934.1598364606507</v>
      </c>
      <c r="AR30" s="1">
        <v>8913.7235017006897</v>
      </c>
      <c r="AS30" s="1">
        <v>9358.6165699530193</v>
      </c>
      <c r="AT30" s="1">
        <v>9590.3425681334393</v>
      </c>
      <c r="AU30" s="1">
        <v>9734.80969628405</v>
      </c>
      <c r="AV30" s="1">
        <v>8984.5896433909493</v>
      </c>
      <c r="AW30" s="1">
        <v>9394.0944829762702</v>
      </c>
      <c r="AX30" s="1">
        <v>9301.3246407065999</v>
      </c>
      <c r="AY30" s="1">
        <v>8874.4931645740999</v>
      </c>
      <c r="AZ30" s="1">
        <v>9177.9201498205202</v>
      </c>
      <c r="BA30" s="1">
        <v>9014.7028661982295</v>
      </c>
      <c r="BB30" s="1">
        <v>9604.4468417524804</v>
      </c>
      <c r="BC30" s="1">
        <v>9153.7486604252499</v>
      </c>
      <c r="BD30" s="1">
        <v>9356.5038949587706</v>
      </c>
    </row>
    <row r="31" spans="1:56" x14ac:dyDescent="0.55000000000000004">
      <c r="A31">
        <v>30.92174</v>
      </c>
      <c r="B31">
        <v>7801.0198</v>
      </c>
      <c r="C31">
        <v>390.05099000000001</v>
      </c>
      <c r="E31" s="1">
        <v>32.026090000000003</v>
      </c>
      <c r="F31" s="1">
        <f t="shared" si="0"/>
        <v>9396.6424269992785</v>
      </c>
      <c r="G31" s="1">
        <v>9047.3730248145293</v>
      </c>
      <c r="H31" s="1">
        <v>9404.1949287093703</v>
      </c>
      <c r="I31" s="1">
        <v>9838.1565803032299</v>
      </c>
      <c r="J31" s="1">
        <v>9255.60472354593</v>
      </c>
      <c r="K31" s="1">
        <v>9485.9342333746808</v>
      </c>
      <c r="L31" s="1">
        <v>9145.9585241805198</v>
      </c>
      <c r="M31" s="1">
        <v>9642.0687615246097</v>
      </c>
      <c r="N31" s="1">
        <v>9175.3826462932902</v>
      </c>
      <c r="O31" s="1">
        <v>9411.3367019776106</v>
      </c>
      <c r="P31" s="1">
        <v>9592.9799209212797</v>
      </c>
      <c r="Q31" s="1">
        <v>9773.4068457764006</v>
      </c>
      <c r="R31" s="1">
        <v>9837.7309395241191</v>
      </c>
      <c r="S31" s="1">
        <v>9450.1433277781198</v>
      </c>
      <c r="T31" s="1">
        <v>9065.8334337219803</v>
      </c>
      <c r="U31" s="1">
        <v>9075.8689402507407</v>
      </c>
      <c r="V31" s="1">
        <v>9177.6523802490301</v>
      </c>
      <c r="W31" s="1">
        <v>9726.2032340841106</v>
      </c>
      <c r="X31" s="1">
        <v>9174.6180198848506</v>
      </c>
      <c r="Y31" s="1">
        <v>9701.3415945132492</v>
      </c>
      <c r="Z31" s="1">
        <v>9164.5000744368099</v>
      </c>
      <c r="AA31" s="1">
        <v>9809.48758871274</v>
      </c>
      <c r="AB31" s="1">
        <v>9264.6323836928295</v>
      </c>
      <c r="AC31" s="1">
        <v>9120.3592313459194</v>
      </c>
      <c r="AD31" s="1">
        <v>9171.6097643412504</v>
      </c>
      <c r="AE31" s="1">
        <v>9514.8821894673692</v>
      </c>
      <c r="AF31" s="1">
        <v>9380.6098605512507</v>
      </c>
      <c r="AG31" s="1">
        <v>9266.20854111892</v>
      </c>
      <c r="AH31" s="1">
        <v>9716.9022538809895</v>
      </c>
      <c r="AI31" s="1">
        <v>9485.9307910388306</v>
      </c>
      <c r="AJ31" s="1">
        <v>9452.5023594521099</v>
      </c>
      <c r="AK31" s="1">
        <v>9798.13490641506</v>
      </c>
      <c r="AL31" s="1">
        <v>9204.2995429549901</v>
      </c>
      <c r="AM31" s="1">
        <v>9647.6493430179307</v>
      </c>
      <c r="AN31" s="1">
        <v>9644.3844860456993</v>
      </c>
      <c r="AO31" s="1">
        <v>9293.2842057389007</v>
      </c>
      <c r="AP31" s="1">
        <v>9469.52488673271</v>
      </c>
      <c r="AQ31" s="1">
        <v>9006.7934993941399</v>
      </c>
      <c r="AR31" s="1">
        <v>8986.19101964935</v>
      </c>
      <c r="AS31" s="1">
        <v>9434.7010159343408</v>
      </c>
      <c r="AT31" s="1">
        <v>9668.3109190765008</v>
      </c>
      <c r="AU31" s="1">
        <v>9813.9525478945598</v>
      </c>
      <c r="AV31" s="1">
        <v>9057.6332946910497</v>
      </c>
      <c r="AW31" s="1">
        <v>9470.4673601949307</v>
      </c>
      <c r="AX31" s="1">
        <v>9376.9433100783899</v>
      </c>
      <c r="AY31" s="1">
        <v>8946.6417445212192</v>
      </c>
      <c r="AZ31" s="1">
        <v>9252.5355552749897</v>
      </c>
      <c r="BA31" s="1">
        <v>9087.9913344386205</v>
      </c>
      <c r="BB31" s="1">
        <v>9682.5298587721209</v>
      </c>
      <c r="BC31" s="1">
        <v>9228.1675545294202</v>
      </c>
      <c r="BD31" s="1">
        <v>9432.5711651422298</v>
      </c>
    </row>
    <row r="32" spans="1:56" x14ac:dyDescent="0.55000000000000004">
      <c r="A32">
        <v>32.026090000000003</v>
      </c>
      <c r="B32">
        <v>7723.8732</v>
      </c>
      <c r="C32">
        <v>386.19366000000002</v>
      </c>
      <c r="E32" s="1">
        <v>33.130429999999997</v>
      </c>
      <c r="F32" s="1">
        <f t="shared" si="0"/>
        <v>9348.3927583012191</v>
      </c>
      <c r="G32" s="1">
        <v>9000.9167768061106</v>
      </c>
      <c r="H32" s="1">
        <v>9355.9064795949907</v>
      </c>
      <c r="I32" s="1">
        <v>9787.6398346372098</v>
      </c>
      <c r="J32" s="1">
        <v>9208.0792520830491</v>
      </c>
      <c r="K32" s="1">
        <v>9437.2260711127201</v>
      </c>
      <c r="L32" s="1">
        <v>9098.9960615619693</v>
      </c>
      <c r="M32" s="1">
        <v>9592.5588831907608</v>
      </c>
      <c r="N32" s="1">
        <v>9128.2690973527097</v>
      </c>
      <c r="O32" s="1">
        <v>9363.0115814460896</v>
      </c>
      <c r="P32" s="1">
        <v>9543.7221028647291</v>
      </c>
      <c r="Q32" s="1">
        <v>9723.2225755944091</v>
      </c>
      <c r="R32" s="1">
        <v>9787.2163794288208</v>
      </c>
      <c r="S32" s="1">
        <v>9401.6189438551592</v>
      </c>
      <c r="T32" s="1">
        <v>9019.28239562011</v>
      </c>
      <c r="U32" s="1">
        <v>9029.2663720551209</v>
      </c>
      <c r="V32" s="1">
        <v>9130.5271767294598</v>
      </c>
      <c r="W32" s="1">
        <v>9676.2613439483193</v>
      </c>
      <c r="X32" s="1">
        <v>9127.5083971307995</v>
      </c>
      <c r="Y32" s="1">
        <v>9651.5273633664892</v>
      </c>
      <c r="Z32" s="1">
        <v>9117.4424050820198</v>
      </c>
      <c r="AA32" s="1">
        <v>9759.1180519414793</v>
      </c>
      <c r="AB32" s="1">
        <v>9217.06055720318</v>
      </c>
      <c r="AC32" s="1">
        <v>9073.5282154018296</v>
      </c>
      <c r="AD32" s="1">
        <v>9124.5155883102707</v>
      </c>
      <c r="AE32" s="1">
        <v>9466.0253858899796</v>
      </c>
      <c r="AF32" s="1">
        <v>9332.4425155156496</v>
      </c>
      <c r="AG32" s="1">
        <v>9218.6286214114807</v>
      </c>
      <c r="AH32" s="1">
        <v>9667.0081222096505</v>
      </c>
      <c r="AI32" s="1">
        <v>9437.2226464524992</v>
      </c>
      <c r="AJ32" s="1">
        <v>9403.9658624262502</v>
      </c>
      <c r="AK32" s="1">
        <v>9747.8236631421296</v>
      </c>
      <c r="AL32" s="1">
        <v>9157.0375121822508</v>
      </c>
      <c r="AM32" s="1">
        <v>9598.11080963944</v>
      </c>
      <c r="AN32" s="1">
        <v>9594.86271698153</v>
      </c>
      <c r="AO32" s="1">
        <v>9245.5652585162807</v>
      </c>
      <c r="AP32" s="1">
        <v>9420.9009828156995</v>
      </c>
      <c r="AQ32" s="1">
        <v>8960.5456182223606</v>
      </c>
      <c r="AR32" s="1">
        <v>8940.0489276283006</v>
      </c>
      <c r="AS32" s="1">
        <v>9386.2559248477592</v>
      </c>
      <c r="AT32" s="1">
        <v>9618.6662931008505</v>
      </c>
      <c r="AU32" s="1">
        <v>9763.5600845510708</v>
      </c>
      <c r="AV32" s="1">
        <v>9011.1243624790895</v>
      </c>
      <c r="AW32" s="1">
        <v>9421.8386168863399</v>
      </c>
      <c r="AX32" s="1">
        <v>9328.7947919638991</v>
      </c>
      <c r="AY32" s="1">
        <v>8900.7027292307102</v>
      </c>
      <c r="AZ32" s="1">
        <v>9205.02584330848</v>
      </c>
      <c r="BA32" s="1">
        <v>9041.3265204453201</v>
      </c>
      <c r="BB32" s="1">
        <v>9632.8122217039599</v>
      </c>
      <c r="BC32" s="1">
        <v>9180.7829668263803</v>
      </c>
      <c r="BD32" s="1">
        <v>9384.13701036571</v>
      </c>
    </row>
    <row r="33" spans="1:56" x14ac:dyDescent="0.55000000000000004">
      <c r="A33">
        <v>33.130429999999997</v>
      </c>
      <c r="B33">
        <v>7830.0127000000002</v>
      </c>
      <c r="C33">
        <v>391.50063</v>
      </c>
      <c r="E33" s="1">
        <v>34.234780000000001</v>
      </c>
      <c r="F33" s="1">
        <f t="shared" si="0"/>
        <v>9796.8044719856643</v>
      </c>
      <c r="G33" s="1">
        <v>9432.6612082790798</v>
      </c>
      <c r="H33" s="1">
        <v>9804.6786018254497</v>
      </c>
      <c r="I33" s="1">
        <v>10257.120788705901</v>
      </c>
      <c r="J33" s="1">
        <v>9649.7605874657802</v>
      </c>
      <c r="K33" s="1">
        <v>9889.8988272094903</v>
      </c>
      <c r="L33" s="1">
        <v>9535.4450343706903</v>
      </c>
      <c r="M33" s="1">
        <v>10052.6824443891</v>
      </c>
      <c r="N33" s="1">
        <v>9566.1222015969706</v>
      </c>
      <c r="O33" s="1">
        <v>9812.1245120892199</v>
      </c>
      <c r="P33" s="1">
        <v>10001.5031240219</v>
      </c>
      <c r="Q33" s="1">
        <v>10189.6136452022</v>
      </c>
      <c r="R33" s="1">
        <v>10256.677021741199</v>
      </c>
      <c r="S33" s="1">
        <v>9852.5837429409403</v>
      </c>
      <c r="T33" s="1">
        <v>9451.9077655408091</v>
      </c>
      <c r="U33" s="1">
        <v>9462.3706405521098</v>
      </c>
      <c r="V33" s="1">
        <v>9568.4885936290793</v>
      </c>
      <c r="W33" s="1">
        <v>10140.3998374284</v>
      </c>
      <c r="X33" s="1">
        <v>9565.3250130824799</v>
      </c>
      <c r="Y33" s="1">
        <v>10114.479448989599</v>
      </c>
      <c r="Z33" s="1">
        <v>9554.7761884376396</v>
      </c>
      <c r="AA33" s="1">
        <v>10227.230909719499</v>
      </c>
      <c r="AB33" s="1">
        <v>9659.1726963105903</v>
      </c>
      <c r="AC33" s="1">
        <v>9508.7555792307303</v>
      </c>
      <c r="AD33" s="1">
        <v>9562.1886490469897</v>
      </c>
      <c r="AE33" s="1">
        <v>9920.0795505802907</v>
      </c>
      <c r="AF33" s="1">
        <v>9780.0891484117692</v>
      </c>
      <c r="AG33" s="1">
        <v>9660.8159754116605</v>
      </c>
      <c r="AH33" s="1">
        <v>10130.7027690175</v>
      </c>
      <c r="AI33" s="1">
        <v>9889.8952382795505</v>
      </c>
      <c r="AJ33" s="1">
        <v>9855.0432354919103</v>
      </c>
      <c r="AK33" s="1">
        <v>10215.3947661643</v>
      </c>
      <c r="AL33" s="1">
        <v>9596.2705428509998</v>
      </c>
      <c r="AM33" s="1">
        <v>10058.500678524901</v>
      </c>
      <c r="AN33" s="1">
        <v>10055.0967855243</v>
      </c>
      <c r="AO33" s="1">
        <v>9689.0446745764693</v>
      </c>
      <c r="AP33" s="1">
        <v>9872.7906780154099</v>
      </c>
      <c r="AQ33" s="1">
        <v>9390.3535777399902</v>
      </c>
      <c r="AR33" s="1">
        <v>9368.8737281803296</v>
      </c>
      <c r="AS33" s="1">
        <v>9836.4838103422298</v>
      </c>
      <c r="AT33" s="1">
        <v>10080.0421410527</v>
      </c>
      <c r="AU33" s="1">
        <v>10231.886012052</v>
      </c>
      <c r="AV33" s="1">
        <v>9443.3584183294806</v>
      </c>
      <c r="AW33" s="1">
        <v>9873.7732873145505</v>
      </c>
      <c r="AX33" s="1">
        <v>9776.2664555352203</v>
      </c>
      <c r="AY33" s="1">
        <v>9327.6402218030107</v>
      </c>
      <c r="AZ33" s="1">
        <v>9646.5607166953905</v>
      </c>
      <c r="BA33" s="1">
        <v>9475.0092746720802</v>
      </c>
      <c r="BB33" s="1">
        <v>10094.866603415599</v>
      </c>
      <c r="BC33" s="1">
        <v>9621.1549890078404</v>
      </c>
      <c r="BD33" s="1">
        <v>9834.2632584879993</v>
      </c>
    </row>
    <row r="34" spans="1:56" x14ac:dyDescent="0.55000000000000004">
      <c r="A34">
        <v>34.234780000000001</v>
      </c>
      <c r="B34">
        <v>7930.9213</v>
      </c>
      <c r="C34">
        <v>396.54606999999999</v>
      </c>
      <c r="E34" s="1">
        <v>35.339129999999997</v>
      </c>
      <c r="F34" s="1">
        <f t="shared" si="0"/>
        <v>10516.996684923255</v>
      </c>
      <c r="G34" s="1">
        <v>10126.084167664099</v>
      </c>
      <c r="H34" s="1">
        <v>10525.4496654496</v>
      </c>
      <c r="I34" s="1">
        <v>11011.1522221503</v>
      </c>
      <c r="J34" s="1">
        <v>10359.143167436399</v>
      </c>
      <c r="K34" s="1">
        <v>10616.934682876899</v>
      </c>
      <c r="L34" s="1">
        <v>10236.4239382863</v>
      </c>
      <c r="M34" s="1">
        <v>10791.685007550001</v>
      </c>
      <c r="N34" s="1">
        <v>10269.356275248199</v>
      </c>
      <c r="O34" s="1">
        <v>10533.4429467061</v>
      </c>
      <c r="P34" s="1">
        <v>10736.7433432372</v>
      </c>
      <c r="Q34" s="1">
        <v>10938.682427895699</v>
      </c>
      <c r="R34" s="1">
        <v>11010.675832557199</v>
      </c>
      <c r="S34" s="1">
        <v>10576.876455862999</v>
      </c>
      <c r="T34" s="1">
        <v>10146.7455965511</v>
      </c>
      <c r="U34" s="1">
        <v>10157.9776286003</v>
      </c>
      <c r="V34" s="1">
        <v>10271.896627791601</v>
      </c>
      <c r="W34" s="1">
        <v>10885.8507668486</v>
      </c>
      <c r="X34" s="1">
        <v>10268.5004830368</v>
      </c>
      <c r="Y34" s="1">
        <v>10858.024893620001</v>
      </c>
      <c r="Z34" s="1">
        <v>10257.176182941101</v>
      </c>
      <c r="AA34" s="1">
        <v>10979.0650493267</v>
      </c>
      <c r="AB34" s="1">
        <v>10369.247188375301</v>
      </c>
      <c r="AC34" s="1">
        <v>10207.7724619777</v>
      </c>
      <c r="AD34" s="1">
        <v>10265.1335555598</v>
      </c>
      <c r="AE34" s="1">
        <v>10649.3340809202</v>
      </c>
      <c r="AF34" s="1">
        <v>10499.0525682353</v>
      </c>
      <c r="AG34" s="1">
        <v>10371.011269806901</v>
      </c>
      <c r="AH34" s="1">
        <v>10875.440838119001</v>
      </c>
      <c r="AI34" s="1">
        <v>10616.930830114101</v>
      </c>
      <c r="AJ34" s="1">
        <v>10579.516753021</v>
      </c>
      <c r="AK34" s="1">
        <v>10966.358795681601</v>
      </c>
      <c r="AL34" s="1">
        <v>10301.720910669001</v>
      </c>
      <c r="AM34" s="1">
        <v>10797.930957368901</v>
      </c>
      <c r="AN34" s="1">
        <v>10794.2768340775</v>
      </c>
      <c r="AO34" s="1">
        <v>10401.3151445433</v>
      </c>
      <c r="AP34" s="1">
        <v>10598.56886279</v>
      </c>
      <c r="AQ34" s="1">
        <v>10080.666377465401</v>
      </c>
      <c r="AR34" s="1">
        <v>10057.6074803263</v>
      </c>
      <c r="AS34" s="1">
        <v>10559.5929693698</v>
      </c>
      <c r="AT34" s="1">
        <v>10821.0559968286</v>
      </c>
      <c r="AU34" s="1">
        <v>10984.062362066599</v>
      </c>
      <c r="AV34" s="1">
        <v>10137.5677614176</v>
      </c>
      <c r="AW34" s="1">
        <v>10599.623706619101</v>
      </c>
      <c r="AX34" s="1">
        <v>10494.9488578443</v>
      </c>
      <c r="AY34" s="1">
        <v>10013.3427763488</v>
      </c>
      <c r="AZ34" s="1">
        <v>10355.708064655601</v>
      </c>
      <c r="BA34" s="1">
        <v>10171.545366276599</v>
      </c>
      <c r="BB34" s="1">
        <v>10836.9702494783</v>
      </c>
      <c r="BC34" s="1">
        <v>10328.4346864197</v>
      </c>
      <c r="BD34" s="1">
        <v>10557.2091781493</v>
      </c>
    </row>
    <row r="35" spans="1:56" x14ac:dyDescent="0.55000000000000004">
      <c r="A35">
        <v>35.339129999999997</v>
      </c>
      <c r="B35">
        <v>7890.2389000000003</v>
      </c>
      <c r="C35">
        <v>394.51195000000001</v>
      </c>
      <c r="E35" s="1">
        <v>36.443480000000001</v>
      </c>
      <c r="F35" s="1">
        <f t="shared" si="0"/>
        <v>12799.8836871658</v>
      </c>
      <c r="G35" s="1">
        <v>12324.117182461399</v>
      </c>
      <c r="H35" s="1">
        <v>12810.171526060099</v>
      </c>
      <c r="I35" s="1">
        <v>13401.303806366101</v>
      </c>
      <c r="J35" s="1">
        <v>12607.7654690115</v>
      </c>
      <c r="K35" s="1">
        <v>12921.5148702933</v>
      </c>
      <c r="L35" s="1">
        <v>12458.408013992899</v>
      </c>
      <c r="M35" s="1">
        <v>13134.197625372701</v>
      </c>
      <c r="N35" s="1">
        <v>12498.4888560135</v>
      </c>
      <c r="O35" s="1">
        <v>12819.899880401999</v>
      </c>
      <c r="P35" s="1">
        <v>13067.3299697242</v>
      </c>
      <c r="Q35" s="1">
        <v>13313.1032520556</v>
      </c>
      <c r="R35" s="1">
        <v>13400.724008581101</v>
      </c>
      <c r="S35" s="1">
        <v>12872.761346654101</v>
      </c>
      <c r="T35" s="1">
        <v>12349.263514107901</v>
      </c>
      <c r="U35" s="1">
        <v>12362.9336433384</v>
      </c>
      <c r="V35" s="1">
        <v>12501.580633833</v>
      </c>
      <c r="W35" s="1">
        <v>13248.803610564601</v>
      </c>
      <c r="X35" s="1">
        <v>12497.447300035499</v>
      </c>
      <c r="Y35" s="1">
        <v>13214.937674167501</v>
      </c>
      <c r="Z35" s="1">
        <v>12483.6648744623</v>
      </c>
      <c r="AA35" s="1">
        <v>13362.251585252199</v>
      </c>
      <c r="AB35" s="1">
        <v>12620.062733778699</v>
      </c>
      <c r="AC35" s="1">
        <v>12423.537263796499</v>
      </c>
      <c r="AD35" s="1">
        <v>12493.3495256062</v>
      </c>
      <c r="AE35" s="1">
        <v>12960.9470902427</v>
      </c>
      <c r="AF35" s="1">
        <v>12778.0445049967</v>
      </c>
      <c r="AG35" s="1">
        <v>12622.209738082</v>
      </c>
      <c r="AH35" s="1">
        <v>13236.134035692299</v>
      </c>
      <c r="AI35" s="1">
        <v>12921.510181225</v>
      </c>
      <c r="AJ35" s="1">
        <v>12875.974763709801</v>
      </c>
      <c r="AK35" s="1">
        <v>13346.787230396099</v>
      </c>
      <c r="AL35" s="1">
        <v>12537.878767541901</v>
      </c>
      <c r="AM35" s="1">
        <v>13141.7993612667</v>
      </c>
      <c r="AN35" s="1">
        <v>13137.3520504507</v>
      </c>
      <c r="AO35" s="1">
        <v>12659.091566945899</v>
      </c>
      <c r="AP35" s="1">
        <v>12899.162447070699</v>
      </c>
      <c r="AQ35" s="1">
        <v>12268.840714350899</v>
      </c>
      <c r="AR35" s="1">
        <v>12240.776504560101</v>
      </c>
      <c r="AS35" s="1">
        <v>12851.726195322401</v>
      </c>
      <c r="AT35" s="1">
        <v>13169.9440706561</v>
      </c>
      <c r="AU35" s="1">
        <v>13368.3336468651</v>
      </c>
      <c r="AV35" s="1">
        <v>12338.093478999101</v>
      </c>
      <c r="AW35" s="1">
        <v>12900.4462620917</v>
      </c>
      <c r="AX35" s="1">
        <v>12773.050016811099</v>
      </c>
      <c r="AY35" s="1">
        <v>12186.903418988901</v>
      </c>
      <c r="AZ35" s="1">
        <v>12603.584720708101</v>
      </c>
      <c r="BA35" s="1">
        <v>12379.446481495201</v>
      </c>
      <c r="BB35" s="1">
        <v>13189.3127734318</v>
      </c>
      <c r="BC35" s="1">
        <v>12570.391207423399</v>
      </c>
      <c r="BD35" s="1">
        <v>12848.8249630342</v>
      </c>
    </row>
    <row r="36" spans="1:56" x14ac:dyDescent="0.55000000000000004">
      <c r="A36">
        <v>36.443480000000001</v>
      </c>
      <c r="B36">
        <v>7947.3287</v>
      </c>
      <c r="C36">
        <v>397.36644000000001</v>
      </c>
      <c r="E36" s="1">
        <v>37.547829999999998</v>
      </c>
      <c r="F36" s="1">
        <f t="shared" si="0"/>
        <v>17233.235902546603</v>
      </c>
      <c r="G36" s="1">
        <v>16592.683487345999</v>
      </c>
      <c r="H36" s="1">
        <v>17247.0870248635</v>
      </c>
      <c r="I36" s="1">
        <v>18042.963166014499</v>
      </c>
      <c r="J36" s="1">
        <v>16974.5758509753</v>
      </c>
      <c r="K36" s="1">
        <v>17396.995114987301</v>
      </c>
      <c r="L36" s="1">
        <v>16773.4871286831</v>
      </c>
      <c r="M36" s="1">
        <v>17683.342411592799</v>
      </c>
      <c r="N36" s="1">
        <v>16827.450322614801</v>
      </c>
      <c r="O36" s="1">
        <v>17260.1848802358</v>
      </c>
      <c r="P36" s="1">
        <v>17593.314555699399</v>
      </c>
      <c r="Q36" s="1">
        <v>17924.2135745091</v>
      </c>
      <c r="R36" s="1">
        <v>18042.182550170801</v>
      </c>
      <c r="S36" s="1">
        <v>17331.3553799326</v>
      </c>
      <c r="T36" s="1">
        <v>16626.5394719736</v>
      </c>
      <c r="U36" s="1">
        <v>16644.944370612098</v>
      </c>
      <c r="V36" s="1">
        <v>16831.6129648563</v>
      </c>
      <c r="W36" s="1">
        <v>17837.643187047299</v>
      </c>
      <c r="X36" s="1">
        <v>16826.0480145695</v>
      </c>
      <c r="Y36" s="1">
        <v>17792.047485925599</v>
      </c>
      <c r="Z36" s="1">
        <v>16807.491924762999</v>
      </c>
      <c r="AA36" s="1">
        <v>17990.3848648813</v>
      </c>
      <c r="AB36" s="1">
        <v>16991.132381477299</v>
      </c>
      <c r="AC36" s="1">
        <v>16726.538587671301</v>
      </c>
      <c r="AD36" s="1">
        <v>16820.530939950499</v>
      </c>
      <c r="AE36" s="1">
        <v>17450.085030892598</v>
      </c>
      <c r="AF36" s="1">
        <v>17203.832527684899</v>
      </c>
      <c r="AG36" s="1">
        <v>16994.023019591401</v>
      </c>
      <c r="AH36" s="1">
        <v>17820.585393563</v>
      </c>
      <c r="AI36" s="1">
        <v>17396.988801818901</v>
      </c>
      <c r="AJ36" s="1">
        <v>17335.681792228901</v>
      </c>
      <c r="AK36" s="1">
        <v>17969.564294801901</v>
      </c>
      <c r="AL36" s="1">
        <v>16880.483276205599</v>
      </c>
      <c r="AM36" s="1">
        <v>17693.577075526799</v>
      </c>
      <c r="AN36" s="1">
        <v>17687.589399521501</v>
      </c>
      <c r="AO36" s="1">
        <v>17043.679194043001</v>
      </c>
      <c r="AP36" s="1">
        <v>17366.9007335223</v>
      </c>
      <c r="AQ36" s="1">
        <v>16518.261528671301</v>
      </c>
      <c r="AR36" s="1">
        <v>16480.4770331584</v>
      </c>
      <c r="AS36" s="1">
        <v>17303.0345190558</v>
      </c>
      <c r="AT36" s="1">
        <v>17731.4699523817</v>
      </c>
      <c r="AU36" s="1">
        <v>17998.5735019901</v>
      </c>
      <c r="AV36" s="1">
        <v>16611.500597029499</v>
      </c>
      <c r="AW36" s="1">
        <v>17368.629209159499</v>
      </c>
      <c r="AX36" s="1">
        <v>17197.108154618902</v>
      </c>
      <c r="AY36" s="1">
        <v>16407.9445309</v>
      </c>
      <c r="AZ36" s="1">
        <v>16968.947063751701</v>
      </c>
      <c r="BA36" s="1">
        <v>16667.176575398698</v>
      </c>
      <c r="BB36" s="1">
        <v>17757.5471755986</v>
      </c>
      <c r="BC36" s="1">
        <v>16924.2566853975</v>
      </c>
      <c r="BD36" s="1">
        <v>17299.128419465102</v>
      </c>
    </row>
    <row r="37" spans="1:56" x14ac:dyDescent="0.55000000000000004">
      <c r="A37">
        <v>37.547829999999998</v>
      </c>
      <c r="B37">
        <v>7883.2389000000003</v>
      </c>
      <c r="C37">
        <v>394.16194999999999</v>
      </c>
      <c r="E37" s="1">
        <v>38.652169999999998</v>
      </c>
      <c r="F37" s="1">
        <f t="shared" si="0"/>
        <v>24428.749790807949</v>
      </c>
      <c r="G37" s="1">
        <v>23520.743031814902</v>
      </c>
      <c r="H37" s="1">
        <v>24448.3842694001</v>
      </c>
      <c r="I37" s="1">
        <v>25576.568159332099</v>
      </c>
      <c r="J37" s="1">
        <v>24062.089593242901</v>
      </c>
      <c r="K37" s="1">
        <v>24660.8845360917</v>
      </c>
      <c r="L37" s="1">
        <v>23777.0388859696</v>
      </c>
      <c r="M37" s="1">
        <v>25066.792428353401</v>
      </c>
      <c r="N37" s="1">
        <v>23853.5337108489</v>
      </c>
      <c r="O37" s="1">
        <v>24466.950964215499</v>
      </c>
      <c r="P37" s="1">
        <v>24939.174610187401</v>
      </c>
      <c r="Q37" s="1">
        <v>25408.2362177832</v>
      </c>
      <c r="R37" s="1">
        <v>25575.461607478599</v>
      </c>
      <c r="S37" s="1">
        <v>24567.837781956099</v>
      </c>
      <c r="T37" s="1">
        <v>23568.7351432248</v>
      </c>
      <c r="U37" s="1">
        <v>23594.8247683138</v>
      </c>
      <c r="V37" s="1">
        <v>23859.434410309099</v>
      </c>
      <c r="W37" s="1">
        <v>25285.519489099301</v>
      </c>
      <c r="X37" s="1">
        <v>23851.545887287401</v>
      </c>
      <c r="Y37" s="1">
        <v>25220.8858950061</v>
      </c>
      <c r="Z37" s="1">
        <v>23825.2419431214</v>
      </c>
      <c r="AA37" s="1">
        <v>25502.036471257299</v>
      </c>
      <c r="AB37" s="1">
        <v>24085.559088079801</v>
      </c>
      <c r="AC37" s="1">
        <v>23710.4875912559</v>
      </c>
      <c r="AD37" s="1">
        <v>23843.725229797001</v>
      </c>
      <c r="AE37" s="1">
        <v>24736.141457043799</v>
      </c>
      <c r="AF37" s="1">
        <v>24387.069418557301</v>
      </c>
      <c r="AG37" s="1">
        <v>24089.656674605201</v>
      </c>
      <c r="AH37" s="1">
        <v>25261.339435430498</v>
      </c>
      <c r="AI37" s="1">
        <v>24660.8755869419</v>
      </c>
      <c r="AJ37" s="1">
        <v>24573.970631530901</v>
      </c>
      <c r="AK37" s="1">
        <v>25472.522542483399</v>
      </c>
      <c r="AL37" s="1">
        <v>23928.709885611701</v>
      </c>
      <c r="AM37" s="1">
        <v>25081.3004433223</v>
      </c>
      <c r="AN37" s="1">
        <v>25072.812690947201</v>
      </c>
      <c r="AO37" s="1">
        <v>24160.046139944501</v>
      </c>
      <c r="AP37" s="1">
        <v>24618.224636402902</v>
      </c>
      <c r="AQ37" s="1">
        <v>23415.247150618401</v>
      </c>
      <c r="AR37" s="1">
        <v>23361.6862296123</v>
      </c>
      <c r="AS37" s="1">
        <v>24527.691913348899</v>
      </c>
      <c r="AT37" s="1">
        <v>25135.0149988925</v>
      </c>
      <c r="AU37" s="1">
        <v>25513.6441674665</v>
      </c>
      <c r="AV37" s="1">
        <v>23547.4169813183</v>
      </c>
      <c r="AW37" s="1">
        <v>24620.674814599199</v>
      </c>
      <c r="AX37" s="1">
        <v>24377.537370829399</v>
      </c>
      <c r="AY37" s="1">
        <v>23258.8687228253</v>
      </c>
      <c r="AZ37" s="1">
        <v>24054.1105790004</v>
      </c>
      <c r="BA37" s="1">
        <v>23626.3397415377</v>
      </c>
      <c r="BB37" s="1">
        <v>25171.980428067101</v>
      </c>
      <c r="BC37" s="1">
        <v>23990.7603134411</v>
      </c>
      <c r="BD37" s="1">
        <v>24522.154872592499</v>
      </c>
    </row>
    <row r="38" spans="1:56" x14ac:dyDescent="0.55000000000000004">
      <c r="A38">
        <v>38.652169999999998</v>
      </c>
      <c r="B38">
        <v>7923.9264999999996</v>
      </c>
      <c r="C38">
        <v>396.19632999999999</v>
      </c>
      <c r="E38" s="1">
        <v>39.756520000000002</v>
      </c>
      <c r="F38" s="1">
        <f t="shared" si="0"/>
        <v>30455.921749484762</v>
      </c>
      <c r="G38" s="1">
        <v>29323.887444139302</v>
      </c>
      <c r="H38" s="1">
        <v>30480.4005356983</v>
      </c>
      <c r="I38" s="1">
        <v>31886.935072464799</v>
      </c>
      <c r="J38" s="1">
        <v>29998.797484783601</v>
      </c>
      <c r="K38" s="1">
        <v>30745.329832102201</v>
      </c>
      <c r="L38" s="1">
        <v>29643.417774004502</v>
      </c>
      <c r="M38" s="1">
        <v>31251.385160765501</v>
      </c>
      <c r="N38" s="1">
        <v>29738.785749063201</v>
      </c>
      <c r="O38" s="1">
        <v>30503.548089678301</v>
      </c>
      <c r="P38" s="1">
        <v>31092.2808956195</v>
      </c>
      <c r="Q38" s="1">
        <v>31677.071510733102</v>
      </c>
      <c r="R38" s="1">
        <v>31885.555507118701</v>
      </c>
      <c r="S38" s="1">
        <v>30629.3261607206</v>
      </c>
      <c r="T38" s="1">
        <v>29383.720386971399</v>
      </c>
      <c r="U38" s="1">
        <v>29416.246962706398</v>
      </c>
      <c r="V38" s="1">
        <v>29746.1422958601</v>
      </c>
      <c r="W38" s="1">
        <v>31524.077554097799</v>
      </c>
      <c r="X38" s="1">
        <v>29736.3074806558</v>
      </c>
      <c r="Y38" s="1">
        <v>31443.497266488001</v>
      </c>
      <c r="Z38" s="1">
        <v>29703.513708068898</v>
      </c>
      <c r="AA38" s="1">
        <v>31794.014588228001</v>
      </c>
      <c r="AB38" s="1">
        <v>30028.057479845698</v>
      </c>
      <c r="AC38" s="1">
        <v>29560.4466419784</v>
      </c>
      <c r="AD38" s="1">
        <v>29726.557275074301</v>
      </c>
      <c r="AE38" s="1">
        <v>30839.154481961501</v>
      </c>
      <c r="AF38" s="1">
        <v>30403.9578067277</v>
      </c>
      <c r="AG38" s="1">
        <v>30033.166041505599</v>
      </c>
      <c r="AH38" s="1">
        <v>31493.931687905701</v>
      </c>
      <c r="AI38" s="1">
        <v>30745.318674977501</v>
      </c>
      <c r="AJ38" s="1">
        <v>30636.9721347614</v>
      </c>
      <c r="AK38" s="1">
        <v>31757.218849069999</v>
      </c>
      <c r="AL38" s="1">
        <v>29832.509730667101</v>
      </c>
      <c r="AM38" s="1">
        <v>31269.472658996699</v>
      </c>
      <c r="AN38" s="1">
        <v>31258.890769854701</v>
      </c>
      <c r="AO38" s="1">
        <v>30120.922315024301</v>
      </c>
      <c r="AP38" s="1">
        <v>30692.1446884543</v>
      </c>
      <c r="AQ38" s="1">
        <v>29192.3631405983</v>
      </c>
      <c r="AR38" s="1">
        <v>29125.587426205901</v>
      </c>
      <c r="AS38" s="1">
        <v>30579.275321306501</v>
      </c>
      <c r="AT38" s="1">
        <v>31336.439913369701</v>
      </c>
      <c r="AU38" s="1">
        <v>31808.4861878991</v>
      </c>
      <c r="AV38" s="1">
        <v>29357.1425114589</v>
      </c>
      <c r="AW38" s="1">
        <v>30695.199385729298</v>
      </c>
      <c r="AX38" s="1">
        <v>30392.073968946399</v>
      </c>
      <c r="AY38" s="1">
        <v>28997.402317757998</v>
      </c>
      <c r="AZ38" s="1">
        <v>29988.849851953899</v>
      </c>
      <c r="BA38" s="1">
        <v>29455.537453077901</v>
      </c>
      <c r="BB38" s="1">
        <v>31382.525620907702</v>
      </c>
      <c r="BC38" s="1">
        <v>29909.8695215152</v>
      </c>
      <c r="BD38" s="1">
        <v>30572.3721567383</v>
      </c>
    </row>
    <row r="39" spans="1:56" x14ac:dyDescent="0.55000000000000004">
      <c r="A39">
        <v>39.756520000000002</v>
      </c>
      <c r="B39">
        <v>7561.2386999999999</v>
      </c>
      <c r="C39">
        <v>378.06193999999999</v>
      </c>
      <c r="E39" s="1">
        <v>40.860869999999998</v>
      </c>
      <c r="F39" s="1">
        <f t="shared" si="0"/>
        <v>46224.627014402176</v>
      </c>
      <c r="G39" s="1">
        <v>44506.476305895398</v>
      </c>
      <c r="H39" s="1">
        <v>46261.7798141694</v>
      </c>
      <c r="I39" s="1">
        <v>48396.554616905698</v>
      </c>
      <c r="J39" s="1">
        <v>45530.824383542596</v>
      </c>
      <c r="K39" s="1">
        <v>46663.877574079299</v>
      </c>
      <c r="L39" s="1">
        <v>44991.4450564492</v>
      </c>
      <c r="M39" s="1">
        <v>47431.945571118697</v>
      </c>
      <c r="N39" s="1">
        <v>45136.1902758672</v>
      </c>
      <c r="O39" s="1">
        <v>46296.91212958</v>
      </c>
      <c r="P39" s="1">
        <v>47190.464279786502</v>
      </c>
      <c r="Q39" s="1">
        <v>48078.033150218303</v>
      </c>
      <c r="R39" s="1">
        <v>48394.460774726402</v>
      </c>
      <c r="S39" s="1">
        <v>46487.812423727803</v>
      </c>
      <c r="T39" s="1">
        <v>44597.288053060402</v>
      </c>
      <c r="U39" s="1">
        <v>44646.655425480501</v>
      </c>
      <c r="V39" s="1">
        <v>45147.3557114301</v>
      </c>
      <c r="W39" s="1">
        <v>47845.825810079499</v>
      </c>
      <c r="X39" s="1">
        <v>45132.428871641197</v>
      </c>
      <c r="Y39" s="1">
        <v>47723.524676982503</v>
      </c>
      <c r="Z39" s="1">
        <v>45082.655959867501</v>
      </c>
      <c r="AA39" s="1">
        <v>48255.5240888798</v>
      </c>
      <c r="AB39" s="1">
        <v>45575.233886867303</v>
      </c>
      <c r="AC39" s="1">
        <v>44865.515207324301</v>
      </c>
      <c r="AD39" s="1">
        <v>45117.630448529198</v>
      </c>
      <c r="AE39" s="1">
        <v>46806.280403984703</v>
      </c>
      <c r="AF39" s="1">
        <v>46145.758481317003</v>
      </c>
      <c r="AG39" s="1">
        <v>45582.987431785397</v>
      </c>
      <c r="AH39" s="1">
        <v>47800.071771432398</v>
      </c>
      <c r="AI39" s="1">
        <v>46663.860640297702</v>
      </c>
      <c r="AJ39" s="1">
        <v>46499.417138932498</v>
      </c>
      <c r="AK39" s="1">
        <v>48199.677172398697</v>
      </c>
      <c r="AL39" s="1">
        <v>45278.440316026303</v>
      </c>
      <c r="AM39" s="1">
        <v>47459.397961699302</v>
      </c>
      <c r="AN39" s="1">
        <v>47443.337246718402</v>
      </c>
      <c r="AO39" s="1">
        <v>45716.179953257699</v>
      </c>
      <c r="AP39" s="1">
        <v>46583.155557256003</v>
      </c>
      <c r="AQ39" s="1">
        <v>44306.854638735997</v>
      </c>
      <c r="AR39" s="1">
        <v>44205.505465435701</v>
      </c>
      <c r="AS39" s="1">
        <v>46411.847512775399</v>
      </c>
      <c r="AT39" s="1">
        <v>47561.037845759602</v>
      </c>
      <c r="AU39" s="1">
        <v>48277.488431400801</v>
      </c>
      <c r="AV39" s="1">
        <v>44556.949350048599</v>
      </c>
      <c r="AW39" s="1">
        <v>46587.791839268502</v>
      </c>
      <c r="AX39" s="1">
        <v>46127.721727300399</v>
      </c>
      <c r="AY39" s="1">
        <v>44010.9518782698</v>
      </c>
      <c r="AZ39" s="1">
        <v>45515.726314240601</v>
      </c>
      <c r="BA39" s="1">
        <v>44706.288763048702</v>
      </c>
      <c r="BB39" s="1">
        <v>47630.984658046698</v>
      </c>
      <c r="BC39" s="1">
        <v>45395.853524113598</v>
      </c>
      <c r="BD39" s="1">
        <v>46401.3702003496</v>
      </c>
    </row>
    <row r="40" spans="1:56" x14ac:dyDescent="0.55000000000000004">
      <c r="A40">
        <v>40.860869999999998</v>
      </c>
      <c r="B40">
        <v>7043.4534999999996</v>
      </c>
      <c r="C40">
        <v>352.17268000000001</v>
      </c>
      <c r="E40" s="1">
        <v>41.965220000000002</v>
      </c>
      <c r="F40" s="1">
        <f t="shared" si="0"/>
        <v>110375.48194658077</v>
      </c>
      <c r="G40" s="1">
        <v>106272.869881172</v>
      </c>
      <c r="H40" s="1">
        <v>110464.195657103</v>
      </c>
      <c r="I40" s="1">
        <v>115561.625596906</v>
      </c>
      <c r="J40" s="1">
        <v>108718.815258214</v>
      </c>
      <c r="K40" s="1">
        <v>111424.327450614</v>
      </c>
      <c r="L40" s="1">
        <v>107430.881595463</v>
      </c>
      <c r="M40" s="1">
        <v>113258.325490545</v>
      </c>
      <c r="N40" s="1">
        <v>107776.50522478401</v>
      </c>
      <c r="O40" s="1">
        <v>110548.084841199</v>
      </c>
      <c r="P40" s="1">
        <v>112681.714804134</v>
      </c>
      <c r="Q40" s="1">
        <v>114801.05785051901</v>
      </c>
      <c r="R40" s="1">
        <v>115556.62590616599</v>
      </c>
      <c r="S40" s="1">
        <v>111003.917875043</v>
      </c>
      <c r="T40" s="1">
        <v>106489.710794926</v>
      </c>
      <c r="U40" s="1">
        <v>106607.59054594301</v>
      </c>
      <c r="V40" s="1">
        <v>107803.16612852699</v>
      </c>
      <c r="W40" s="1">
        <v>114246.59156847899</v>
      </c>
      <c r="X40" s="1">
        <v>107767.523717932</v>
      </c>
      <c r="Y40" s="1">
        <v>113954.560082665</v>
      </c>
      <c r="Z40" s="1">
        <v>107648.675617261</v>
      </c>
      <c r="AA40" s="1">
        <v>115224.871933211</v>
      </c>
      <c r="AB40" s="1">
        <v>108824.85657534499</v>
      </c>
      <c r="AC40" s="1">
        <v>107130.185436589</v>
      </c>
      <c r="AD40" s="1">
        <v>107732.187941561</v>
      </c>
      <c r="AE40" s="1">
        <v>111764.35790616499</v>
      </c>
      <c r="AF40" s="1">
        <v>110187.159121456</v>
      </c>
      <c r="AG40" s="1">
        <v>108843.370543167</v>
      </c>
      <c r="AH40" s="1">
        <v>114137.339760669</v>
      </c>
      <c r="AI40" s="1">
        <v>111424.287016014</v>
      </c>
      <c r="AJ40" s="1">
        <v>111031.627693733</v>
      </c>
      <c r="AK40" s="1">
        <v>115091.520282371</v>
      </c>
      <c r="AL40" s="1">
        <v>108116.170847929</v>
      </c>
      <c r="AM40" s="1">
        <v>113323.87649737101</v>
      </c>
      <c r="AN40" s="1">
        <v>113285.526611803</v>
      </c>
      <c r="AO40" s="1">
        <v>109161.408560966</v>
      </c>
      <c r="AP40" s="1">
        <v>111231.578864286</v>
      </c>
      <c r="AQ40" s="1">
        <v>105796.211892935</v>
      </c>
      <c r="AR40" s="1">
        <v>105554.209640663</v>
      </c>
      <c r="AS40" s="1">
        <v>110822.528338795</v>
      </c>
      <c r="AT40" s="1">
        <v>113566.57291079201</v>
      </c>
      <c r="AU40" s="1">
        <v>115277.318541177</v>
      </c>
      <c r="AV40" s="1">
        <v>106393.38976274899</v>
      </c>
      <c r="AW40" s="1">
        <v>111242.649410326</v>
      </c>
      <c r="AX40" s="1">
        <v>110144.090836303</v>
      </c>
      <c r="AY40" s="1">
        <v>105089.653248652</v>
      </c>
      <c r="AZ40" s="1">
        <v>108682.763984612</v>
      </c>
      <c r="BA40" s="1">
        <v>106749.983439068</v>
      </c>
      <c r="BB40" s="1">
        <v>113733.592389704</v>
      </c>
      <c r="BC40" s="1">
        <v>108396.530912824</v>
      </c>
      <c r="BD40" s="1">
        <v>110797.510540206</v>
      </c>
    </row>
    <row r="41" spans="1:56" x14ac:dyDescent="0.55000000000000004">
      <c r="A41">
        <v>41.965220000000002</v>
      </c>
      <c r="B41">
        <v>5787.2383</v>
      </c>
      <c r="C41">
        <v>289.36192</v>
      </c>
    </row>
    <row r="48" spans="1:56" x14ac:dyDescent="0.55000000000000004">
      <c r="A48" t="s">
        <v>0</v>
      </c>
      <c r="B48" t="s">
        <v>0</v>
      </c>
    </row>
    <row r="49" spans="1:2" x14ac:dyDescent="0.55000000000000004">
      <c r="A49" t="s">
        <v>0</v>
      </c>
      <c r="B49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Fig.1e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yvesxh</dc:creator>
  <cp:lastModifiedBy>Hua Xie</cp:lastModifiedBy>
  <dcterms:created xsi:type="dcterms:W3CDTF">2015-06-05T18:17:20Z</dcterms:created>
  <dcterms:modified xsi:type="dcterms:W3CDTF">2023-09-25T12:41:53Z</dcterms:modified>
</cp:coreProperties>
</file>