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Extended data 4-\"/>
    </mc:Choice>
  </mc:AlternateContent>
  <xr:revisionPtr revIDLastSave="0" documentId="13_ncr:1_{8E172714-A489-484D-B284-B45377C35849}" xr6:coauthVersionLast="47" xr6:coauthVersionMax="47" xr10:uidLastSave="{00000000-0000-0000-0000-000000000000}"/>
  <bookViews>
    <workbookView xWindow="56880" yWindow="1065" windowWidth="16665" windowHeight="18525" activeTab="1" xr2:uid="{00000000-000D-0000-FFFF-FFFF00000000}"/>
  </bookViews>
  <sheets>
    <sheet name="B" sheetId="1" r:id="rId1"/>
    <sheet name="D" sheetId="2" r:id="rId2"/>
    <sheet name="E" sheetId="3" r:id="rId3"/>
    <sheet name="H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4" l="1"/>
  <c r="E38" i="4"/>
  <c r="E37" i="4"/>
  <c r="N30" i="4"/>
  <c r="N29" i="4"/>
  <c r="N27" i="4"/>
  <c r="N25" i="4"/>
  <c r="N24" i="4"/>
  <c r="N23" i="4"/>
  <c r="N18" i="4"/>
  <c r="N17" i="4"/>
  <c r="N16" i="4"/>
  <c r="N15" i="4"/>
  <c r="N14" i="4"/>
  <c r="N13" i="4"/>
  <c r="N12" i="4"/>
  <c r="N11" i="4"/>
  <c r="N10" i="4"/>
  <c r="N9" i="4"/>
  <c r="N8" i="4"/>
  <c r="N7" i="4"/>
  <c r="AF6" i="4"/>
  <c r="AF5" i="4"/>
  <c r="N5" i="4"/>
  <c r="AF4" i="4"/>
  <c r="N4" i="4"/>
  <c r="O37" i="1"/>
  <c r="J37" i="1"/>
  <c r="O36" i="1"/>
  <c r="J36" i="1"/>
  <c r="O35" i="1"/>
  <c r="J35" i="1"/>
  <c r="O34" i="1"/>
  <c r="O33" i="1"/>
  <c r="J33" i="1"/>
  <c r="O32" i="1"/>
  <c r="J32" i="1"/>
  <c r="T31" i="1"/>
  <c r="O31" i="1"/>
  <c r="J31" i="1"/>
  <c r="T30" i="1"/>
  <c r="O30" i="1"/>
  <c r="T29" i="1"/>
  <c r="O29" i="1"/>
  <c r="J29" i="1"/>
  <c r="T28" i="1"/>
  <c r="O28" i="1"/>
  <c r="J28" i="1"/>
  <c r="E28" i="1"/>
  <c r="T27" i="1"/>
  <c r="O27" i="1"/>
  <c r="J27" i="1"/>
  <c r="E27" i="1"/>
  <c r="T26" i="1"/>
  <c r="O26" i="1"/>
  <c r="J26" i="1"/>
  <c r="E26" i="1"/>
  <c r="T15" i="1"/>
  <c r="T14" i="1"/>
  <c r="T13" i="1"/>
  <c r="AF9" i="1"/>
  <c r="AF8" i="1"/>
  <c r="AF7" i="1"/>
  <c r="AF6" i="1"/>
</calcChain>
</file>

<file path=xl/sharedStrings.xml><?xml version="1.0" encoding="utf-8"?>
<sst xmlns="http://schemas.openxmlformats.org/spreadsheetml/2006/main" count="210" uniqueCount="83">
  <si>
    <t>BS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</si>
  <si>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</si>
  <si>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</si>
  <si>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</si>
  <si>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</si>
  <si>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</si>
  <si>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</si>
  <si>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</si>
  <si>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</si>
  <si>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</si>
  <si>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CTRL</t>
  </si>
  <si>
    <t>3 WEEKS</t>
  </si>
  <si>
    <t>6 WEEKS</t>
  </si>
  <si>
    <t>3 MONTHS</t>
  </si>
  <si>
    <t>Ear WT</t>
  </si>
  <si>
    <t>BS WT</t>
  </si>
  <si>
    <t>Eat 3W</t>
  </si>
  <si>
    <t>BS 3w</t>
  </si>
  <si>
    <t>Ear 6w</t>
  </si>
  <si>
    <t>BS 6w</t>
  </si>
  <si>
    <t>Ear 12w</t>
  </si>
  <si>
    <t>BS 12w</t>
  </si>
  <si>
    <t>EDU</t>
  </si>
  <si>
    <t>TOTAL</t>
  </si>
  <si>
    <t>%</t>
  </si>
  <si>
    <t>A-B</t>
  </si>
  <si>
    <t>C-D</t>
  </si>
  <si>
    <t>M3</t>
  </si>
  <si>
    <t>N1</t>
  </si>
  <si>
    <t>F8</t>
  </si>
  <si>
    <t>N46</t>
  </si>
  <si>
    <t>E-F</t>
  </si>
  <si>
    <t>G-H</t>
  </si>
  <si>
    <t>M10</t>
  </si>
  <si>
    <t>N3</t>
  </si>
  <si>
    <t>F49</t>
  </si>
  <si>
    <t>N44</t>
  </si>
  <si>
    <t>M4</t>
  </si>
  <si>
    <t>N2</t>
  </si>
  <si>
    <t>F51</t>
  </si>
  <si>
    <t>N48</t>
  </si>
  <si>
    <t>F50</t>
  </si>
  <si>
    <t>EARS</t>
  </si>
  <si>
    <t>M1</t>
  </si>
  <si>
    <t>Cas3 cells (Inside)</t>
  </si>
  <si>
    <t>Total cells</t>
  </si>
  <si>
    <t>% of Cas3 cells (inside)</t>
  </si>
  <si>
    <t>n44</t>
  </si>
  <si>
    <t>c</t>
  </si>
  <si>
    <t>d</t>
  </si>
  <si>
    <t>e</t>
  </si>
  <si>
    <t>f</t>
  </si>
  <si>
    <t>Image 1</t>
  </si>
  <si>
    <t>Image1</t>
  </si>
  <si>
    <t>Cas3+ cells</t>
  </si>
  <si>
    <t>% of Cas3 cells</t>
  </si>
  <si>
    <t>Image 2</t>
  </si>
  <si>
    <t>Image 3</t>
  </si>
  <si>
    <t>Image 5</t>
  </si>
  <si>
    <t>Image 4</t>
  </si>
  <si>
    <t>n46</t>
  </si>
  <si>
    <t>Image 6</t>
  </si>
  <si>
    <t>Image 7</t>
  </si>
  <si>
    <t>Image 8</t>
  </si>
  <si>
    <t>Image 9</t>
  </si>
  <si>
    <t>Image 10</t>
  </si>
  <si>
    <t>Image 11</t>
  </si>
  <si>
    <t>n48</t>
  </si>
  <si>
    <t>Image 12</t>
  </si>
  <si>
    <t>Image 13</t>
  </si>
  <si>
    <t>Image 14</t>
  </si>
  <si>
    <t>ears</t>
  </si>
  <si>
    <t>6 weeks</t>
  </si>
  <si>
    <t>3 Months</t>
  </si>
  <si>
    <t>Area</t>
  </si>
  <si>
    <t>Mutated cells</t>
  </si>
  <si>
    <t>BS 3 W</t>
  </si>
  <si>
    <t>BS 6 W</t>
  </si>
  <si>
    <t>ear 3 W</t>
  </si>
  <si>
    <t>ear 6 W</t>
  </si>
  <si>
    <t>Periphery</t>
  </si>
  <si>
    <t>Center</t>
  </si>
  <si>
    <t>Aspect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</si>
</sst>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4B183"/>
        <bgColor rgb="FFF8CBAD"/>
      </patternFill>
    </fill>
    <fill>
      <patternFill patternType="solid">
        <fgColor rgb="FFE2F0D9"/>
        <bgColor rgb="FFDAE3F3"/>
      </patternFill>
    </fill>
    <fill>
      <patternFill patternType="solid">
        <fgColor rgb="FFDAE3F3"/>
        <bgColor rgb="FFE2F0D9"/>
      </patternFill>
    </fill>
    <fill>
      <patternFill patternType="solid">
        <fgColor rgb="FFADB9CA"/>
        <bgColor rgb="FF9DC3E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F4B183"/>
      </patternFill>
    </fill>
    <fill>
      <patternFill patternType="solid">
        <fgColor rgb="FFFFC000"/>
        <bgColor rgb="FFFF99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70AD47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/>
    <xf numFmtId="0" fontId="2" fillId="0" borderId="0" xfId="0" applyFont="1" applyAlignment="1">
      <alignment horizontal="center"/>
    </xf>
    <xf numFmtId="0" fontId="0" fillId="5" borderId="0" xfId="0" applyFill="1"/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0" fontId="0" fillId="10" borderId="0" xfId="0" applyFill="1"/>
    <xf numFmtId="0" fontId="0" fillId="11" borderId="0" xfId="0" applyFill="1"/>
    <xf numFmtId="3" fontId="0" fillId="1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F37"/>
  <sheetViews>
    <sheetView workbookViewId="0">
      <selection sqref="A1:XFD1048576"/>
    </sheetView>
  </sheetViews>
  <sheetFormatPr defaultRowHeight="14.5" x14ac:dyDescent="0.35"/>
  <cols>
    <col min="1" max="19" width="8.54296875" customWidth="1"/>
    <col min="20" max="20" width="20.90625" customWidth="1"/>
    <col min="21" max="1025" width="8.54296875" customWidth="1"/>
  </cols>
  <sheetData>
    <row r="3" spans="1:32" x14ac:dyDescent="0.35">
      <c r="A3" s="1" t="s">
        <v>0</v>
      </c>
      <c r="C3" s="2"/>
      <c r="D3" s="2"/>
      <c r="V3" t="s">
        <v>1</v>
      </c>
    </row>
    <row r="4" spans="1:32" x14ac:dyDescent="0.35">
      <c r="B4" s="2"/>
      <c r="C4" s="2"/>
      <c r="D4" s="2"/>
      <c r="V4" t="s">
        <v>2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  <c r="AC4" t="s">
        <v>9</v>
      </c>
    </row>
    <row r="5" spans="1:32" x14ac:dyDescent="0.35">
      <c r="B5" s="3" t="s">
        <v>10</v>
      </c>
      <c r="C5" s="2"/>
      <c r="D5" s="2"/>
      <c r="G5" s="3" t="s">
        <v>11</v>
      </c>
      <c r="H5" s="2"/>
      <c r="I5" s="2"/>
      <c r="L5" s="3" t="s">
        <v>12</v>
      </c>
      <c r="M5" s="3"/>
      <c r="N5" s="2"/>
      <c r="Q5" s="3" t="s">
        <v>13</v>
      </c>
      <c r="R5" s="3"/>
      <c r="S5" s="2"/>
      <c r="V5" s="4" t="s">
        <v>14</v>
      </c>
      <c r="W5" s="4" t="s">
        <v>15</v>
      </c>
      <c r="X5" s="4" t="s">
        <v>16</v>
      </c>
      <c r="Y5" s="4" t="s">
        <v>17</v>
      </c>
      <c r="Z5" s="4" t="s">
        <v>18</v>
      </c>
      <c r="AA5" s="4" t="s">
        <v>19</v>
      </c>
      <c r="AB5" s="4" t="s">
        <v>20</v>
      </c>
      <c r="AC5" s="4" t="s">
        <v>21</v>
      </c>
    </row>
    <row r="6" spans="1:32" x14ac:dyDescent="0.35">
      <c r="B6" s="5"/>
      <c r="C6" s="5" t="s">
        <v>22</v>
      </c>
      <c r="D6" s="5" t="s">
        <v>23</v>
      </c>
      <c r="E6" s="5" t="s">
        <v>24</v>
      </c>
      <c r="G6" s="5"/>
      <c r="H6" s="5" t="s">
        <v>22</v>
      </c>
      <c r="I6" s="5" t="s">
        <v>23</v>
      </c>
      <c r="J6" s="5" t="s">
        <v>24</v>
      </c>
      <c r="L6" s="5"/>
      <c r="M6" s="5" t="s">
        <v>22</v>
      </c>
      <c r="N6" s="5" t="s">
        <v>23</v>
      </c>
      <c r="O6" s="5" t="s">
        <v>24</v>
      </c>
      <c r="Q6" s="5"/>
      <c r="R6" s="5" t="s">
        <v>22</v>
      </c>
      <c r="S6" s="5" t="s">
        <v>23</v>
      </c>
      <c r="T6" s="5" t="s">
        <v>24</v>
      </c>
      <c r="V6">
        <v>1.18243243243243</v>
      </c>
      <c r="W6">
        <v>0.967741935483871</v>
      </c>
      <c r="X6">
        <v>9.5238095238095202</v>
      </c>
      <c r="Y6">
        <v>12.8205128205128</v>
      </c>
      <c r="Z6">
        <v>5.8823529411764701</v>
      </c>
      <c r="AA6">
        <v>4.50450450450451</v>
      </c>
      <c r="AB6">
        <v>4.9295774647887303</v>
      </c>
      <c r="AC6">
        <v>1.67364016736402</v>
      </c>
      <c r="AE6" s="6" t="s">
        <v>25</v>
      </c>
      <c r="AF6">
        <f>_xlfn.T.TEST(V6:V8, W6:W11, 2, 3)</f>
        <v>0.75541376103482105</v>
      </c>
    </row>
    <row r="7" spans="1:32" x14ac:dyDescent="0.35">
      <c r="B7" s="2"/>
      <c r="C7" s="2"/>
      <c r="D7" s="2"/>
      <c r="E7" s="2"/>
      <c r="G7" s="2"/>
      <c r="H7" s="2"/>
      <c r="I7" s="2"/>
      <c r="J7" s="2"/>
      <c r="L7" s="2"/>
      <c r="M7" s="2"/>
      <c r="N7" s="2"/>
      <c r="O7" s="2"/>
      <c r="Q7" s="2"/>
      <c r="R7" s="2"/>
      <c r="S7" s="2"/>
      <c r="T7" s="2"/>
      <c r="V7">
        <v>2.6239067055393601</v>
      </c>
      <c r="W7">
        <v>2.9605263157894699</v>
      </c>
      <c r="X7">
        <v>9.3023255813953494</v>
      </c>
      <c r="Y7">
        <v>13.157894736842101</v>
      </c>
      <c r="Z7">
        <v>6.5088757396449699</v>
      </c>
      <c r="AA7">
        <v>4.1666666666666696</v>
      </c>
      <c r="AB7">
        <v>8.5889570552147205</v>
      </c>
      <c r="AC7">
        <v>2.8571428571428599</v>
      </c>
      <c r="AE7" s="6" t="s">
        <v>26</v>
      </c>
      <c r="AF7">
        <f>_xlfn.T.TEST(X6:X15, Y6:Y13, 2, 3)</f>
        <v>0.17069102401243411</v>
      </c>
    </row>
    <row r="8" spans="1:32" x14ac:dyDescent="0.35">
      <c r="B8" s="7" t="s">
        <v>27</v>
      </c>
      <c r="C8" s="8">
        <v>3</v>
      </c>
      <c r="D8" s="8">
        <v>310</v>
      </c>
      <c r="E8" s="8">
        <v>0.967741935483871</v>
      </c>
      <c r="G8" s="7" t="s">
        <v>28</v>
      </c>
      <c r="H8" s="2">
        <v>5</v>
      </c>
      <c r="I8" s="2">
        <v>39</v>
      </c>
      <c r="J8" s="2">
        <v>12.8205128205128</v>
      </c>
      <c r="L8" s="7" t="s">
        <v>29</v>
      </c>
      <c r="M8" s="2">
        <v>5</v>
      </c>
      <c r="N8" s="2">
        <v>111</v>
      </c>
      <c r="O8" s="2">
        <v>4.50450450450451</v>
      </c>
      <c r="Q8" s="7" t="s">
        <v>30</v>
      </c>
      <c r="R8" s="2">
        <v>4</v>
      </c>
      <c r="S8" s="2">
        <v>239</v>
      </c>
      <c r="T8" s="2">
        <v>1.67364016736402</v>
      </c>
      <c r="V8">
        <v>1.78936605316973</v>
      </c>
      <c r="W8">
        <v>1.18764845605701</v>
      </c>
      <c r="X8">
        <v>8</v>
      </c>
      <c r="Y8">
        <v>7.6923076923076898</v>
      </c>
      <c r="Z8">
        <v>6.9204152249134996</v>
      </c>
      <c r="AA8">
        <v>1.82926829268293</v>
      </c>
      <c r="AB8">
        <v>3.9383561643835598</v>
      </c>
      <c r="AC8">
        <v>2.32558139534884</v>
      </c>
      <c r="AE8" s="6" t="s">
        <v>31</v>
      </c>
      <c r="AF8">
        <f>_xlfn.T.TEST(Z6:Z17, AA6:AA18, 2, 3)</f>
        <v>6.7255765530089186E-3</v>
      </c>
    </row>
    <row r="9" spans="1:32" x14ac:dyDescent="0.35">
      <c r="C9" s="8">
        <v>9</v>
      </c>
      <c r="D9" s="8">
        <v>304</v>
      </c>
      <c r="E9" s="8">
        <v>2.9605263157894699</v>
      </c>
      <c r="G9" s="2"/>
      <c r="H9" s="2">
        <v>5</v>
      </c>
      <c r="I9" s="2">
        <v>38</v>
      </c>
      <c r="J9" s="2">
        <v>13.157894736842101</v>
      </c>
      <c r="L9" s="2"/>
      <c r="M9" s="2">
        <v>6</v>
      </c>
      <c r="N9" s="2">
        <v>144</v>
      </c>
      <c r="O9" s="2">
        <v>4.1666666666666696</v>
      </c>
      <c r="Q9" s="2"/>
      <c r="R9" s="2">
        <v>3</v>
      </c>
      <c r="S9" s="2">
        <v>105</v>
      </c>
      <c r="T9" s="2">
        <v>2.8571428571428599</v>
      </c>
      <c r="W9">
        <v>2.0491803278688501</v>
      </c>
      <c r="X9">
        <v>9.7560975609756095</v>
      </c>
      <c r="Y9">
        <v>31.428571428571399</v>
      </c>
      <c r="Z9">
        <v>6.4327485380117002</v>
      </c>
      <c r="AA9">
        <v>3.7735849056603801</v>
      </c>
      <c r="AB9">
        <v>4.8736462093862798</v>
      </c>
      <c r="AC9">
        <v>2.0547945205479499</v>
      </c>
      <c r="AE9" s="6" t="s">
        <v>32</v>
      </c>
      <c r="AF9">
        <f>_xlfn.T.TEST(AB6:AB11, AC6:AC13, 2, 3)</f>
        <v>7.5574036039353521E-3</v>
      </c>
    </row>
    <row r="10" spans="1:32" x14ac:dyDescent="0.35">
      <c r="B10" s="7" t="s">
        <v>33</v>
      </c>
      <c r="C10" s="8">
        <v>5</v>
      </c>
      <c r="D10" s="8">
        <v>421</v>
      </c>
      <c r="E10" s="8">
        <v>1.18764845605701</v>
      </c>
      <c r="G10" s="2"/>
      <c r="H10" s="2">
        <v>5</v>
      </c>
      <c r="I10" s="2">
        <v>65</v>
      </c>
      <c r="J10" s="2">
        <v>7.6923076923076898</v>
      </c>
      <c r="L10" s="2"/>
      <c r="M10" s="2">
        <v>3</v>
      </c>
      <c r="N10" s="2">
        <v>164</v>
      </c>
      <c r="O10" s="2">
        <v>1.82926829268293</v>
      </c>
      <c r="Q10" s="2"/>
      <c r="R10" s="2">
        <v>2</v>
      </c>
      <c r="S10" s="2">
        <v>86</v>
      </c>
      <c r="T10" s="2">
        <v>2.32558139534884</v>
      </c>
      <c r="W10">
        <v>1.69252468265162</v>
      </c>
      <c r="X10">
        <v>7.6923076923076898</v>
      </c>
      <c r="Y10">
        <v>12.5</v>
      </c>
      <c r="Z10">
        <v>9.1397849462365599</v>
      </c>
      <c r="AA10">
        <v>2.4390243902439002</v>
      </c>
      <c r="AB10">
        <v>8.4795321637426895</v>
      </c>
      <c r="AC10">
        <v>2.4193548387096802</v>
      </c>
    </row>
    <row r="11" spans="1:32" x14ac:dyDescent="0.35">
      <c r="C11" s="8">
        <v>10</v>
      </c>
      <c r="D11" s="8">
        <v>488</v>
      </c>
      <c r="E11" s="8">
        <v>2.0491803278688501</v>
      </c>
      <c r="G11" s="7" t="s">
        <v>34</v>
      </c>
      <c r="H11" s="2">
        <v>11</v>
      </c>
      <c r="I11" s="2">
        <v>35</v>
      </c>
      <c r="J11" s="2">
        <v>31.428571428571399</v>
      </c>
      <c r="L11" s="7" t="s">
        <v>35</v>
      </c>
      <c r="M11" s="2">
        <v>4</v>
      </c>
      <c r="N11" s="2">
        <v>106</v>
      </c>
      <c r="O11" s="2">
        <v>3.7735849056603801</v>
      </c>
      <c r="Q11" s="7" t="s">
        <v>36</v>
      </c>
      <c r="R11" s="2">
        <v>6</v>
      </c>
      <c r="S11" s="2">
        <v>292</v>
      </c>
      <c r="T11" s="2">
        <v>2.0547945205479499</v>
      </c>
      <c r="W11">
        <v>3.4756703078450801</v>
      </c>
      <c r="X11">
        <v>14.705882352941201</v>
      </c>
      <c r="Y11">
        <v>9.3023255813953494</v>
      </c>
      <c r="Z11">
        <v>4.1322314049586799</v>
      </c>
      <c r="AA11">
        <v>1.6260162601626</v>
      </c>
      <c r="AB11">
        <v>4.2780748663101598</v>
      </c>
      <c r="AC11">
        <v>2.0833333333333299</v>
      </c>
    </row>
    <row r="12" spans="1:32" x14ac:dyDescent="0.35">
      <c r="C12" s="8">
        <v>12</v>
      </c>
      <c r="D12" s="8">
        <v>709</v>
      </c>
      <c r="E12" s="8">
        <v>1.69252468265162</v>
      </c>
      <c r="G12" s="2"/>
      <c r="H12" s="2">
        <v>4</v>
      </c>
      <c r="I12" s="2">
        <v>32</v>
      </c>
      <c r="J12" s="2">
        <v>12.5</v>
      </c>
      <c r="L12" s="2"/>
      <c r="M12" s="2">
        <v>3</v>
      </c>
      <c r="N12" s="2">
        <v>123</v>
      </c>
      <c r="O12" s="2">
        <v>2.4390243902439002</v>
      </c>
      <c r="Q12" s="2"/>
      <c r="R12" s="2">
        <v>3</v>
      </c>
      <c r="S12" s="2">
        <v>124</v>
      </c>
      <c r="T12" s="2">
        <v>2.4193548387096802</v>
      </c>
      <c r="X12">
        <v>7.5757575757575797</v>
      </c>
      <c r="Y12">
        <v>26.315789473684202</v>
      </c>
      <c r="Z12">
        <v>3.16455696202532</v>
      </c>
      <c r="AA12">
        <v>2.1276595744680802</v>
      </c>
      <c r="AC12">
        <v>1.79372197309417</v>
      </c>
    </row>
    <row r="13" spans="1:32" x14ac:dyDescent="0.35">
      <c r="B13" s="7" t="s">
        <v>37</v>
      </c>
      <c r="C13" s="8">
        <v>35</v>
      </c>
      <c r="D13" s="8">
        <v>1007</v>
      </c>
      <c r="E13" s="8">
        <v>3.4756703078450801</v>
      </c>
      <c r="G13" s="2"/>
      <c r="H13" s="2">
        <v>4</v>
      </c>
      <c r="I13" s="2">
        <v>43</v>
      </c>
      <c r="J13" s="2">
        <v>9.3023255813953494</v>
      </c>
      <c r="L13" s="2"/>
      <c r="M13" s="2">
        <v>2</v>
      </c>
      <c r="N13" s="2">
        <v>123</v>
      </c>
      <c r="O13" s="2">
        <v>1.6260162601626</v>
      </c>
      <c r="Q13" s="2"/>
      <c r="R13" s="2">
        <v>5</v>
      </c>
      <c r="S13" s="2">
        <v>240</v>
      </c>
      <c r="T13" s="2">
        <f>R13*100/240</f>
        <v>2.0833333333333335</v>
      </c>
      <c r="X13">
        <v>13.5135135135135</v>
      </c>
      <c r="Y13">
        <v>3.3333333333333299</v>
      </c>
      <c r="Z13">
        <v>3.6923076923076898</v>
      </c>
      <c r="AA13">
        <v>3</v>
      </c>
      <c r="AC13">
        <v>2.1276595744680802</v>
      </c>
    </row>
    <row r="14" spans="1:32" x14ac:dyDescent="0.35">
      <c r="G14" s="7" t="s">
        <v>38</v>
      </c>
      <c r="H14" s="2">
        <v>5</v>
      </c>
      <c r="I14" s="2">
        <v>19</v>
      </c>
      <c r="J14" s="2">
        <v>26.315789473684202</v>
      </c>
      <c r="L14" s="7" t="s">
        <v>39</v>
      </c>
      <c r="M14" s="2">
        <v>3</v>
      </c>
      <c r="N14" s="2">
        <v>141</v>
      </c>
      <c r="O14" s="2">
        <v>2.1276595744680802</v>
      </c>
      <c r="Q14" s="7" t="s">
        <v>40</v>
      </c>
      <c r="R14" s="2">
        <v>4</v>
      </c>
      <c r="S14" s="2">
        <v>223</v>
      </c>
      <c r="T14" s="2">
        <f>R14*100/S14</f>
        <v>1.7937219730941705</v>
      </c>
      <c r="X14">
        <v>6.0240963855421699</v>
      </c>
      <c r="Z14">
        <v>3.5714285714285698</v>
      </c>
      <c r="AA14">
        <v>3.7209302325581399</v>
      </c>
    </row>
    <row r="15" spans="1:32" x14ac:dyDescent="0.35">
      <c r="G15" s="2"/>
      <c r="H15" s="2">
        <v>5</v>
      </c>
      <c r="I15" s="2">
        <v>150</v>
      </c>
      <c r="J15" s="2">
        <v>3.3333333333333299</v>
      </c>
      <c r="L15" s="2"/>
      <c r="M15" s="2">
        <v>3</v>
      </c>
      <c r="N15" s="2">
        <v>100</v>
      </c>
      <c r="O15" s="2">
        <v>3</v>
      </c>
      <c r="R15" s="2">
        <v>5</v>
      </c>
      <c r="S15" s="2">
        <v>235</v>
      </c>
      <c r="T15" s="2">
        <f>R15*100/S15</f>
        <v>2.1276595744680851</v>
      </c>
      <c r="X15">
        <v>7.2727272727272698</v>
      </c>
      <c r="Z15">
        <v>5.625</v>
      </c>
      <c r="AA15">
        <v>7.4074074074074101</v>
      </c>
    </row>
    <row r="16" spans="1:32" x14ac:dyDescent="0.35">
      <c r="L16" s="2"/>
      <c r="M16" s="2">
        <v>8</v>
      </c>
      <c r="N16" s="2">
        <v>215</v>
      </c>
      <c r="O16" s="2">
        <v>3.7209302325581399</v>
      </c>
      <c r="Z16">
        <v>8.1761006289308202</v>
      </c>
      <c r="AA16">
        <v>2.80898876404494</v>
      </c>
    </row>
    <row r="17" spans="1:27" x14ac:dyDescent="0.35">
      <c r="L17" s="7" t="s">
        <v>41</v>
      </c>
      <c r="M17" s="2">
        <v>4</v>
      </c>
      <c r="N17" s="2">
        <v>54</v>
      </c>
      <c r="O17" s="2">
        <v>7.4074074074074101</v>
      </c>
      <c r="Z17">
        <v>4.1322314049586799</v>
      </c>
      <c r="AA17">
        <v>1.72413793103448</v>
      </c>
    </row>
    <row r="18" spans="1:27" x14ac:dyDescent="0.35">
      <c r="L18" s="2"/>
      <c r="M18" s="2">
        <v>5</v>
      </c>
      <c r="N18" s="2">
        <v>178</v>
      </c>
      <c r="O18" s="2">
        <v>2.80898876404494</v>
      </c>
      <c r="AA18">
        <v>5.6179775280898898</v>
      </c>
    </row>
    <row r="19" spans="1:27" x14ac:dyDescent="0.35">
      <c r="L19" s="7" t="s">
        <v>27</v>
      </c>
      <c r="M19" s="2">
        <v>3</v>
      </c>
      <c r="N19" s="2">
        <v>174</v>
      </c>
      <c r="O19" s="2">
        <v>1.72413793103448</v>
      </c>
    </row>
    <row r="20" spans="1:27" x14ac:dyDescent="0.35">
      <c r="L20" s="2"/>
      <c r="M20" s="2">
        <v>10</v>
      </c>
      <c r="N20" s="2">
        <v>178</v>
      </c>
      <c r="O20" s="2">
        <v>5.6179775280898898</v>
      </c>
    </row>
    <row r="22" spans="1:27" x14ac:dyDescent="0.35">
      <c r="A22" s="1" t="s">
        <v>42</v>
      </c>
    </row>
    <row r="23" spans="1:27" x14ac:dyDescent="0.35">
      <c r="B23" s="3" t="s">
        <v>10</v>
      </c>
      <c r="C23" s="2"/>
      <c r="D23" s="2"/>
      <c r="E23" s="2"/>
      <c r="G23" s="3" t="s">
        <v>11</v>
      </c>
      <c r="H23" s="2"/>
      <c r="I23" s="2"/>
      <c r="J23" s="2"/>
      <c r="L23" s="3" t="s">
        <v>12</v>
      </c>
      <c r="M23" s="2"/>
      <c r="N23" s="2"/>
      <c r="O23" s="2"/>
      <c r="P23" s="2"/>
      <c r="Q23" s="3" t="s">
        <v>13</v>
      </c>
      <c r="R23" s="2"/>
      <c r="S23" s="2"/>
      <c r="T23" s="2"/>
      <c r="U23" s="2"/>
      <c r="V23" s="2"/>
    </row>
    <row r="24" spans="1:27" x14ac:dyDescent="0.35">
      <c r="B24" s="5"/>
      <c r="C24" s="5" t="s">
        <v>22</v>
      </c>
      <c r="D24" s="5" t="s">
        <v>23</v>
      </c>
      <c r="E24" s="5" t="s">
        <v>24</v>
      </c>
      <c r="G24" s="5"/>
      <c r="H24" s="5" t="s">
        <v>22</v>
      </c>
      <c r="I24" s="5" t="s">
        <v>23</v>
      </c>
      <c r="J24" s="5" t="s">
        <v>24</v>
      </c>
      <c r="L24" s="5"/>
      <c r="M24" s="5" t="s">
        <v>22</v>
      </c>
      <c r="N24" s="5" t="s">
        <v>23</v>
      </c>
      <c r="O24" s="5" t="s">
        <v>24</v>
      </c>
      <c r="P24" s="5"/>
      <c r="Q24" s="5"/>
      <c r="R24" s="5" t="s">
        <v>22</v>
      </c>
      <c r="S24" s="5" t="s">
        <v>23</v>
      </c>
      <c r="T24" s="5" t="s">
        <v>24</v>
      </c>
      <c r="V24" s="5"/>
    </row>
    <row r="25" spans="1:27" x14ac:dyDescent="0.35">
      <c r="B25" s="2"/>
      <c r="C25" s="2"/>
      <c r="D25" s="2"/>
      <c r="E25" s="2"/>
      <c r="G25" s="2"/>
      <c r="H25" s="2"/>
      <c r="I25" s="2"/>
      <c r="J25" s="2" t="s">
        <v>24</v>
      </c>
      <c r="L25" s="2"/>
      <c r="M25" s="2"/>
      <c r="N25" s="2"/>
      <c r="O25" s="2"/>
      <c r="P25" s="2"/>
      <c r="Q25" s="2"/>
      <c r="R25" s="2"/>
      <c r="S25" s="2"/>
      <c r="T25" s="2"/>
      <c r="V25" s="2"/>
    </row>
    <row r="26" spans="1:27" x14ac:dyDescent="0.35">
      <c r="B26" s="7" t="s">
        <v>27</v>
      </c>
      <c r="C26" s="2">
        <v>21</v>
      </c>
      <c r="D26" s="2">
        <v>1776</v>
      </c>
      <c r="E26" s="2">
        <f>C26*100/D26</f>
        <v>1.1824324324324325</v>
      </c>
      <c r="G26" s="7" t="s">
        <v>28</v>
      </c>
      <c r="H26" s="2">
        <v>4</v>
      </c>
      <c r="I26" s="2">
        <v>42</v>
      </c>
      <c r="J26" s="2">
        <f>H26*100/I26</f>
        <v>9.5238095238095237</v>
      </c>
      <c r="L26" s="7" t="s">
        <v>27</v>
      </c>
      <c r="M26" s="2">
        <v>6</v>
      </c>
      <c r="N26" s="2">
        <v>102</v>
      </c>
      <c r="O26" s="2">
        <f t="shared" ref="O26:O37" si="0">M26*100/N26</f>
        <v>5.882352941176471</v>
      </c>
      <c r="P26" s="2"/>
      <c r="Q26" s="7" t="s">
        <v>30</v>
      </c>
      <c r="R26" s="2">
        <v>28</v>
      </c>
      <c r="S26" s="2">
        <v>568</v>
      </c>
      <c r="T26" s="2">
        <f t="shared" ref="T26:T31" si="1">R26*100/S26</f>
        <v>4.929577464788732</v>
      </c>
      <c r="V26" s="2"/>
    </row>
    <row r="27" spans="1:27" x14ac:dyDescent="0.35">
      <c r="B27" s="7" t="s">
        <v>37</v>
      </c>
      <c r="C27" s="2">
        <v>18</v>
      </c>
      <c r="D27" s="2">
        <v>686</v>
      </c>
      <c r="E27" s="2">
        <f>C27*100/D27</f>
        <v>2.6239067055393588</v>
      </c>
      <c r="G27" s="2"/>
      <c r="H27" s="2">
        <v>4</v>
      </c>
      <c r="I27" s="2">
        <v>43</v>
      </c>
      <c r="J27" s="2">
        <f>H27*100/I27</f>
        <v>9.3023255813953494</v>
      </c>
      <c r="L27" s="2"/>
      <c r="M27" s="2">
        <v>11</v>
      </c>
      <c r="N27" s="2">
        <v>169</v>
      </c>
      <c r="O27" s="2">
        <f t="shared" si="0"/>
        <v>6.5088757396449708</v>
      </c>
      <c r="P27" s="2"/>
      <c r="Q27" s="2"/>
      <c r="R27" s="2">
        <v>28</v>
      </c>
      <c r="S27" s="2">
        <v>326</v>
      </c>
      <c r="T27" s="2">
        <f t="shared" si="1"/>
        <v>8.5889570552147241</v>
      </c>
      <c r="V27" s="2"/>
    </row>
    <row r="28" spans="1:27" x14ac:dyDescent="0.35">
      <c r="B28" s="7" t="s">
        <v>33</v>
      </c>
      <c r="C28">
        <v>35</v>
      </c>
      <c r="D28">
        <v>1956</v>
      </c>
      <c r="E28" s="2">
        <f>C28*100/D28</f>
        <v>1.7893660531697342</v>
      </c>
      <c r="G28" s="2"/>
      <c r="H28" s="2">
        <v>4</v>
      </c>
      <c r="I28" s="2">
        <v>50</v>
      </c>
      <c r="J28" s="2">
        <f>H28*100/I28</f>
        <v>8</v>
      </c>
      <c r="L28" s="2"/>
      <c r="M28" s="2">
        <v>20</v>
      </c>
      <c r="N28" s="2">
        <v>289</v>
      </c>
      <c r="O28" s="2">
        <f t="shared" si="0"/>
        <v>6.9204152249134951</v>
      </c>
      <c r="P28" s="2"/>
      <c r="Q28" s="7" t="s">
        <v>36</v>
      </c>
      <c r="R28" s="2">
        <v>23</v>
      </c>
      <c r="S28" s="2">
        <v>584</v>
      </c>
      <c r="T28" s="2">
        <f t="shared" si="1"/>
        <v>3.9383561643835616</v>
      </c>
      <c r="V28" s="2"/>
    </row>
    <row r="29" spans="1:27" x14ac:dyDescent="0.35">
      <c r="G29" s="2"/>
      <c r="H29" s="2">
        <v>4</v>
      </c>
      <c r="I29" s="2">
        <v>41</v>
      </c>
      <c r="J29" s="2">
        <f>H29*100/I29</f>
        <v>9.7560975609756095</v>
      </c>
      <c r="L29" s="7" t="s">
        <v>29</v>
      </c>
      <c r="M29" s="2">
        <v>11</v>
      </c>
      <c r="N29" s="2">
        <v>171</v>
      </c>
      <c r="O29" s="2">
        <f t="shared" si="0"/>
        <v>6.4327485380116958</v>
      </c>
      <c r="P29" s="2"/>
      <c r="Q29" s="2"/>
      <c r="R29" s="2">
        <v>27</v>
      </c>
      <c r="S29" s="2">
        <v>554</v>
      </c>
      <c r="T29" s="2">
        <f t="shared" si="1"/>
        <v>4.8736462093862816</v>
      </c>
      <c r="V29" s="2"/>
    </row>
    <row r="30" spans="1:27" x14ac:dyDescent="0.35">
      <c r="G30" s="2"/>
      <c r="H30" s="2"/>
      <c r="I30" s="2"/>
      <c r="J30" s="2"/>
      <c r="L30" s="2"/>
      <c r="M30" s="2">
        <v>17</v>
      </c>
      <c r="N30" s="2">
        <v>186</v>
      </c>
      <c r="O30" s="2">
        <f t="shared" si="0"/>
        <v>9.1397849462365599</v>
      </c>
      <c r="P30" s="2"/>
      <c r="Q30" s="7" t="s">
        <v>40</v>
      </c>
      <c r="R30" s="2">
        <v>29</v>
      </c>
      <c r="S30" s="2">
        <v>342</v>
      </c>
      <c r="T30" s="2">
        <f t="shared" si="1"/>
        <v>8.4795321637426895</v>
      </c>
      <c r="V30" s="2"/>
    </row>
    <row r="31" spans="1:27" x14ac:dyDescent="0.35">
      <c r="G31" s="7" t="s">
        <v>34</v>
      </c>
      <c r="H31" s="2">
        <v>6</v>
      </c>
      <c r="I31" s="2">
        <v>78</v>
      </c>
      <c r="J31" s="2">
        <f>H31*100/I31</f>
        <v>7.6923076923076925</v>
      </c>
      <c r="L31" s="2"/>
      <c r="M31" s="2">
        <v>5</v>
      </c>
      <c r="N31" s="2">
        <v>121</v>
      </c>
      <c r="O31" s="2">
        <f t="shared" si="0"/>
        <v>4.1322314049586772</v>
      </c>
      <c r="P31" s="2"/>
      <c r="Q31" s="2"/>
      <c r="R31" s="2">
        <v>24</v>
      </c>
      <c r="S31" s="2">
        <v>561</v>
      </c>
      <c r="T31" s="2">
        <f t="shared" si="1"/>
        <v>4.2780748663101607</v>
      </c>
      <c r="V31" s="2"/>
    </row>
    <row r="32" spans="1:27" x14ac:dyDescent="0.35">
      <c r="G32" s="2"/>
      <c r="H32" s="2">
        <v>10</v>
      </c>
      <c r="I32" s="2">
        <v>68</v>
      </c>
      <c r="J32" s="2">
        <f>H32*100/I32</f>
        <v>14.705882352941176</v>
      </c>
      <c r="L32" s="2"/>
      <c r="M32" s="2">
        <v>5</v>
      </c>
      <c r="N32" s="2">
        <v>158</v>
      </c>
      <c r="O32" s="2">
        <f t="shared" si="0"/>
        <v>3.1645569620253164</v>
      </c>
      <c r="P32" s="2"/>
      <c r="Q32" s="2"/>
      <c r="R32" s="2"/>
      <c r="S32" s="2"/>
      <c r="U32" s="2"/>
      <c r="V32" s="2"/>
    </row>
    <row r="33" spans="7:22" x14ac:dyDescent="0.35">
      <c r="G33" s="2"/>
      <c r="H33" s="2">
        <v>10</v>
      </c>
      <c r="I33" s="2">
        <v>132</v>
      </c>
      <c r="J33" s="2">
        <f>H33*100/I33</f>
        <v>7.5757575757575761</v>
      </c>
      <c r="L33" s="7" t="s">
        <v>43</v>
      </c>
      <c r="M33" s="2">
        <v>12</v>
      </c>
      <c r="N33" s="2">
        <v>325</v>
      </c>
      <c r="O33" s="2">
        <f t="shared" si="0"/>
        <v>3.6923076923076925</v>
      </c>
      <c r="P33" s="2"/>
      <c r="Q33" s="2"/>
      <c r="R33" s="2"/>
      <c r="S33" s="2"/>
      <c r="T33" s="2"/>
      <c r="U33" s="2"/>
      <c r="V33" s="2"/>
    </row>
    <row r="34" spans="7:22" x14ac:dyDescent="0.35">
      <c r="G34" s="2"/>
      <c r="H34" s="2"/>
      <c r="I34" s="2"/>
      <c r="J34" s="2"/>
      <c r="M34" s="2">
        <v>6</v>
      </c>
      <c r="N34" s="2">
        <v>168</v>
      </c>
      <c r="O34" s="2">
        <f t="shared" si="0"/>
        <v>3.5714285714285716</v>
      </c>
    </row>
    <row r="35" spans="7:22" x14ac:dyDescent="0.35">
      <c r="G35" s="7" t="s">
        <v>38</v>
      </c>
      <c r="H35" s="2">
        <v>5</v>
      </c>
      <c r="I35" s="2">
        <v>37</v>
      </c>
      <c r="J35" s="2">
        <f>H35*100/I35</f>
        <v>13.513513513513514</v>
      </c>
      <c r="L35" s="7" t="s">
        <v>39</v>
      </c>
      <c r="M35" s="2">
        <v>9</v>
      </c>
      <c r="N35" s="2">
        <v>160</v>
      </c>
      <c r="O35" s="2">
        <f t="shared" si="0"/>
        <v>5.625</v>
      </c>
    </row>
    <row r="36" spans="7:22" x14ac:dyDescent="0.35">
      <c r="G36" s="2"/>
      <c r="H36" s="2">
        <v>5</v>
      </c>
      <c r="I36" s="2">
        <v>83</v>
      </c>
      <c r="J36" s="2">
        <f>H36*100/I36</f>
        <v>6.024096385542169</v>
      </c>
      <c r="M36" s="2">
        <v>13</v>
      </c>
      <c r="N36" s="2">
        <v>159</v>
      </c>
      <c r="O36" s="2">
        <f t="shared" si="0"/>
        <v>8.1761006289308185</v>
      </c>
    </row>
    <row r="37" spans="7:22" x14ac:dyDescent="0.35">
      <c r="G37" s="2"/>
      <c r="H37" s="2">
        <v>4</v>
      </c>
      <c r="I37" s="2">
        <v>55</v>
      </c>
      <c r="J37" s="2">
        <f>H37*100/I37</f>
        <v>7.2727272727272725</v>
      </c>
      <c r="M37" s="2">
        <v>5</v>
      </c>
      <c r="N37" s="2">
        <v>121</v>
      </c>
      <c r="O37" s="2">
        <f t="shared" si="0"/>
        <v>4.1322314049586772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A0C3-97E9-46E6-9DFA-35B21534531A}">
  <dimension ref="B1:I1095"/>
  <sheetViews>
    <sheetView tabSelected="1" workbookViewId="0">
      <selection activeCell="L11" sqref="L11"/>
    </sheetView>
  </sheetViews>
  <sheetFormatPr defaultRowHeight="14.5" x14ac:dyDescent="0.35"/>
  <cols>
    <col min="1" max="1" width="10.90625" customWidth="1"/>
  </cols>
  <sheetData>
    <row r="1" spans="2:9" x14ac:dyDescent="0.35">
      <c r="B1" t="s">
        <v>82</v>
      </c>
    </row>
    <row r="2" spans="2:9" x14ac:dyDescent="0.35">
      <c r="B2" s="14" t="s">
        <v>75</v>
      </c>
      <c r="C2" s="13"/>
    </row>
    <row r="3" spans="2:9" x14ac:dyDescent="0.35">
      <c r="B3" s="11" t="s">
        <v>76</v>
      </c>
      <c r="C3" s="11"/>
      <c r="D3" s="11" t="s">
        <v>77</v>
      </c>
      <c r="E3" s="11"/>
      <c r="F3" s="11" t="s">
        <v>78</v>
      </c>
      <c r="G3" s="11"/>
      <c r="H3" s="11" t="s">
        <v>79</v>
      </c>
      <c r="I3" s="11"/>
    </row>
    <row r="4" spans="2:9" x14ac:dyDescent="0.35">
      <c r="B4" t="s">
        <v>80</v>
      </c>
      <c r="C4" t="s">
        <v>81</v>
      </c>
      <c r="D4" t="s">
        <v>80</v>
      </c>
      <c r="E4" t="s">
        <v>81</v>
      </c>
      <c r="F4" t="s">
        <v>80</v>
      </c>
      <c r="G4" t="s">
        <v>81</v>
      </c>
      <c r="H4" t="s">
        <v>80</v>
      </c>
      <c r="I4" t="s">
        <v>81</v>
      </c>
    </row>
    <row r="5" spans="2:9" x14ac:dyDescent="0.35">
      <c r="B5" s="15">
        <v>1109</v>
      </c>
      <c r="C5" s="12">
        <v>1763</v>
      </c>
      <c r="D5" s="15">
        <v>2133</v>
      </c>
      <c r="E5" s="12">
        <v>2177</v>
      </c>
      <c r="F5" s="15">
        <v>3288</v>
      </c>
      <c r="G5" s="12">
        <v>1229</v>
      </c>
      <c r="H5" s="15">
        <v>1955</v>
      </c>
      <c r="I5" s="12">
        <v>1335</v>
      </c>
    </row>
    <row r="6" spans="2:9" x14ac:dyDescent="0.35">
      <c r="B6" s="15">
        <v>1579</v>
      </c>
      <c r="C6" s="12">
        <v>1292</v>
      </c>
      <c r="D6" s="15">
        <v>5148</v>
      </c>
      <c r="E6" s="12">
        <v>1383</v>
      </c>
      <c r="F6" s="15">
        <v>2313</v>
      </c>
      <c r="G6" s="12">
        <v>2699</v>
      </c>
      <c r="H6" s="15">
        <v>1210</v>
      </c>
      <c r="I6" s="12">
        <v>2660</v>
      </c>
    </row>
    <row r="7" spans="2:9" x14ac:dyDescent="0.35">
      <c r="B7" s="15">
        <v>1696</v>
      </c>
      <c r="C7" s="12">
        <v>1778</v>
      </c>
      <c r="D7" s="15">
        <v>1494</v>
      </c>
      <c r="E7" s="12">
        <v>1414</v>
      </c>
      <c r="F7" s="15">
        <v>2176</v>
      </c>
      <c r="G7" s="12">
        <v>1651</v>
      </c>
      <c r="H7" s="15">
        <v>1499</v>
      </c>
      <c r="I7" s="12">
        <v>1934</v>
      </c>
    </row>
    <row r="8" spans="2:9" x14ac:dyDescent="0.35">
      <c r="B8" s="15">
        <v>2416</v>
      </c>
      <c r="C8" s="12">
        <v>3646</v>
      </c>
      <c r="D8" s="15">
        <v>1411</v>
      </c>
      <c r="E8" s="12">
        <v>4347</v>
      </c>
      <c r="F8" s="15">
        <v>5026</v>
      </c>
      <c r="G8" s="12">
        <v>1232</v>
      </c>
      <c r="H8" s="15">
        <v>1425</v>
      </c>
      <c r="I8" s="12">
        <v>1970</v>
      </c>
    </row>
    <row r="9" spans="2:9" x14ac:dyDescent="0.35">
      <c r="B9" s="15">
        <v>1814</v>
      </c>
      <c r="C9" s="12">
        <v>2249</v>
      </c>
      <c r="D9" s="15">
        <v>1917</v>
      </c>
      <c r="E9" s="12">
        <v>3212</v>
      </c>
      <c r="F9" s="15">
        <v>2888</v>
      </c>
      <c r="G9" s="12">
        <v>1505</v>
      </c>
      <c r="H9" s="15">
        <v>3451</v>
      </c>
      <c r="I9" s="12">
        <v>1157</v>
      </c>
    </row>
    <row r="10" spans="2:9" x14ac:dyDescent="0.35">
      <c r="B10" s="15">
        <v>1479</v>
      </c>
      <c r="C10" s="12">
        <v>1187</v>
      </c>
      <c r="D10" s="15">
        <v>1202</v>
      </c>
      <c r="E10" s="12">
        <v>3027</v>
      </c>
      <c r="F10" s="15">
        <v>1523</v>
      </c>
      <c r="G10" s="12">
        <v>1337</v>
      </c>
      <c r="H10" s="15">
        <v>1360</v>
      </c>
      <c r="I10" s="12">
        <v>1470</v>
      </c>
    </row>
    <row r="11" spans="2:9" x14ac:dyDescent="0.35">
      <c r="B11" s="15">
        <v>1891</v>
      </c>
      <c r="C11" s="12">
        <v>1000</v>
      </c>
      <c r="D11" s="15">
        <v>1897</v>
      </c>
      <c r="E11" s="12">
        <v>4076</v>
      </c>
      <c r="F11" s="15">
        <v>1532</v>
      </c>
      <c r="G11" s="12">
        <v>2402</v>
      </c>
      <c r="H11" s="15">
        <v>2315</v>
      </c>
      <c r="I11" s="12">
        <v>1239</v>
      </c>
    </row>
    <row r="12" spans="2:9" x14ac:dyDescent="0.35">
      <c r="B12" s="15">
        <v>1509</v>
      </c>
      <c r="C12" s="12">
        <v>1616</v>
      </c>
      <c r="D12" s="15">
        <v>2269</v>
      </c>
      <c r="E12" s="12">
        <v>2267</v>
      </c>
      <c r="F12" s="15">
        <v>1949</v>
      </c>
      <c r="G12" s="12">
        <v>1109</v>
      </c>
      <c r="H12" s="15">
        <v>1130</v>
      </c>
      <c r="I12" s="12">
        <v>1141</v>
      </c>
    </row>
    <row r="13" spans="2:9" x14ac:dyDescent="0.35">
      <c r="B13" s="15">
        <v>1423</v>
      </c>
      <c r="C13" s="12">
        <v>1370</v>
      </c>
      <c r="D13" s="15">
        <v>3817</v>
      </c>
      <c r="E13" s="12">
        <v>4178</v>
      </c>
      <c r="F13" s="15">
        <v>1491</v>
      </c>
      <c r="G13" s="12">
        <v>1723</v>
      </c>
      <c r="H13" s="15">
        <v>1414</v>
      </c>
      <c r="I13" s="12">
        <v>1685</v>
      </c>
    </row>
    <row r="14" spans="2:9" x14ac:dyDescent="0.35">
      <c r="B14" s="15">
        <v>1359</v>
      </c>
      <c r="C14" s="12">
        <v>1683</v>
      </c>
      <c r="D14" s="15">
        <v>2439</v>
      </c>
      <c r="E14" s="12">
        <v>1753</v>
      </c>
      <c r="F14" s="15">
        <v>1225</v>
      </c>
      <c r="G14" s="12">
        <v>1458</v>
      </c>
      <c r="H14" s="15">
        <v>1104</v>
      </c>
      <c r="I14" s="12">
        <v>1377</v>
      </c>
    </row>
    <row r="15" spans="2:9" x14ac:dyDescent="0.35">
      <c r="B15" s="15">
        <v>1359</v>
      </c>
      <c r="C15" s="12">
        <v>1686</v>
      </c>
      <c r="D15" s="15">
        <v>1518</v>
      </c>
      <c r="E15" s="12">
        <v>4011</v>
      </c>
      <c r="F15" s="15">
        <v>3734</v>
      </c>
      <c r="G15" s="12">
        <v>1335</v>
      </c>
      <c r="H15" s="15">
        <v>1166</v>
      </c>
      <c r="I15" s="12">
        <v>1432</v>
      </c>
    </row>
    <row r="16" spans="2:9" x14ac:dyDescent="0.35">
      <c r="B16" s="15">
        <v>1614</v>
      </c>
      <c r="C16" s="12">
        <v>1911</v>
      </c>
      <c r="D16" s="15">
        <v>2741</v>
      </c>
      <c r="E16" s="12">
        <v>1592</v>
      </c>
      <c r="F16" s="15">
        <v>2355</v>
      </c>
      <c r="G16" s="12">
        <v>3247</v>
      </c>
      <c r="H16" s="15">
        <v>1486</v>
      </c>
      <c r="I16" s="12">
        <v>1090</v>
      </c>
    </row>
    <row r="17" spans="2:9" x14ac:dyDescent="0.35">
      <c r="B17" s="15">
        <v>1674</v>
      </c>
      <c r="C17" s="12">
        <v>2167</v>
      </c>
      <c r="D17" s="15">
        <v>1854</v>
      </c>
      <c r="E17" s="12">
        <v>1796</v>
      </c>
      <c r="F17" s="15">
        <v>3115</v>
      </c>
      <c r="G17" s="12">
        <v>1274</v>
      </c>
      <c r="H17" s="15">
        <v>1534</v>
      </c>
      <c r="I17" s="12">
        <v>1676</v>
      </c>
    </row>
    <row r="18" spans="2:9" x14ac:dyDescent="0.35">
      <c r="B18" s="15">
        <v>1754</v>
      </c>
      <c r="C18" s="12">
        <v>1645</v>
      </c>
      <c r="D18" s="15">
        <v>2481</v>
      </c>
      <c r="E18" s="12">
        <v>1417</v>
      </c>
      <c r="F18" s="15">
        <v>1220</v>
      </c>
      <c r="G18" s="12">
        <v>1067</v>
      </c>
      <c r="H18" s="15">
        <v>2099</v>
      </c>
      <c r="I18" s="12">
        <v>1780</v>
      </c>
    </row>
    <row r="19" spans="2:9" x14ac:dyDescent="0.35">
      <c r="B19" s="15">
        <v>1729</v>
      </c>
      <c r="C19" s="12">
        <v>1652</v>
      </c>
      <c r="D19" s="15">
        <v>3985</v>
      </c>
      <c r="E19" s="12">
        <v>1698</v>
      </c>
      <c r="F19" s="15">
        <v>1315</v>
      </c>
      <c r="G19" s="12">
        <v>1122</v>
      </c>
      <c r="H19" s="15">
        <v>1094</v>
      </c>
      <c r="I19" s="12">
        <v>1050</v>
      </c>
    </row>
    <row r="20" spans="2:9" x14ac:dyDescent="0.35">
      <c r="B20" s="15">
        <v>1913</v>
      </c>
      <c r="C20" s="12">
        <v>1539</v>
      </c>
      <c r="D20" s="15">
        <v>1781</v>
      </c>
      <c r="E20" s="12">
        <v>1614</v>
      </c>
      <c r="F20" s="15">
        <v>1388</v>
      </c>
      <c r="G20" s="12">
        <v>1111</v>
      </c>
      <c r="H20" s="15">
        <v>1832</v>
      </c>
      <c r="I20" s="12">
        <v>1916</v>
      </c>
    </row>
    <row r="21" spans="2:9" x14ac:dyDescent="0.35">
      <c r="B21" s="15">
        <v>1750</v>
      </c>
      <c r="C21" s="12">
        <v>2465</v>
      </c>
      <c r="D21" s="15">
        <v>1190</v>
      </c>
      <c r="E21" s="12">
        <v>3561</v>
      </c>
      <c r="F21" s="15">
        <v>1744</v>
      </c>
      <c r="G21" s="12">
        <v>1000</v>
      </c>
      <c r="H21" s="15">
        <v>1373</v>
      </c>
      <c r="I21" s="12">
        <v>1104</v>
      </c>
    </row>
    <row r="22" spans="2:9" x14ac:dyDescent="0.35">
      <c r="B22" s="15">
        <v>1654</v>
      </c>
      <c r="C22" s="12">
        <v>1871</v>
      </c>
      <c r="D22" s="15">
        <v>1899</v>
      </c>
      <c r="E22" s="12">
        <v>2413</v>
      </c>
      <c r="F22" s="15">
        <v>2539</v>
      </c>
      <c r="G22" s="12">
        <v>1113</v>
      </c>
      <c r="H22" s="15">
        <v>1298</v>
      </c>
      <c r="I22" s="12">
        <v>1208</v>
      </c>
    </row>
    <row r="23" spans="2:9" x14ac:dyDescent="0.35">
      <c r="B23" s="15">
        <v>1369</v>
      </c>
      <c r="C23" s="12">
        <v>1926</v>
      </c>
      <c r="D23" s="15">
        <v>2035</v>
      </c>
      <c r="E23" s="12">
        <v>2417</v>
      </c>
      <c r="F23" s="15">
        <v>2755</v>
      </c>
      <c r="G23" s="12">
        <v>1210</v>
      </c>
      <c r="H23" s="15">
        <v>1972</v>
      </c>
      <c r="I23" s="12">
        <v>2079</v>
      </c>
    </row>
    <row r="24" spans="2:9" x14ac:dyDescent="0.35">
      <c r="B24" s="15">
        <v>1147</v>
      </c>
      <c r="C24" s="12">
        <v>2855</v>
      </c>
      <c r="D24" s="15">
        <v>1328</v>
      </c>
      <c r="E24" s="12">
        <v>1710</v>
      </c>
      <c r="F24" s="15">
        <v>1693</v>
      </c>
      <c r="G24" s="12">
        <v>1676</v>
      </c>
      <c r="H24" s="15">
        <v>1637</v>
      </c>
      <c r="I24" s="12">
        <v>1621</v>
      </c>
    </row>
    <row r="25" spans="2:9" x14ac:dyDescent="0.35">
      <c r="B25" s="15">
        <v>1544</v>
      </c>
      <c r="C25" s="12">
        <v>1896</v>
      </c>
      <c r="D25" s="15">
        <v>1668</v>
      </c>
      <c r="E25" s="12">
        <v>1629</v>
      </c>
      <c r="F25" s="15">
        <v>2716</v>
      </c>
      <c r="G25" s="12">
        <v>1668</v>
      </c>
      <c r="H25" s="15">
        <v>1730</v>
      </c>
      <c r="I25" s="12">
        <v>1354</v>
      </c>
    </row>
    <row r="26" spans="2:9" x14ac:dyDescent="0.35">
      <c r="B26" s="15">
        <v>1732</v>
      </c>
      <c r="C26" s="12">
        <v>3224</v>
      </c>
      <c r="D26" s="15">
        <v>2480</v>
      </c>
      <c r="E26" s="12">
        <v>1750</v>
      </c>
      <c r="F26" s="15">
        <v>1839</v>
      </c>
      <c r="G26" s="12">
        <v>1510</v>
      </c>
      <c r="H26" s="15">
        <v>1768</v>
      </c>
      <c r="I26" s="12">
        <v>1760</v>
      </c>
    </row>
    <row r="27" spans="2:9" x14ac:dyDescent="0.35">
      <c r="B27" s="15">
        <v>1356</v>
      </c>
      <c r="C27" s="12">
        <v>2171</v>
      </c>
      <c r="D27" s="15">
        <v>1646</v>
      </c>
      <c r="E27" s="12">
        <v>1278</v>
      </c>
      <c r="F27" s="15">
        <v>1462</v>
      </c>
      <c r="G27" s="12">
        <v>2366</v>
      </c>
      <c r="H27" s="15">
        <v>1000</v>
      </c>
      <c r="I27" s="12">
        <v>1965</v>
      </c>
    </row>
    <row r="28" spans="2:9" x14ac:dyDescent="0.35">
      <c r="B28" s="15">
        <v>1425</v>
      </c>
      <c r="C28" s="12">
        <v>3160</v>
      </c>
      <c r="D28" s="15">
        <v>2333</v>
      </c>
      <c r="E28" s="12">
        <v>2176</v>
      </c>
      <c r="F28" s="15">
        <v>1359</v>
      </c>
      <c r="G28" s="12">
        <v>1099</v>
      </c>
      <c r="H28" s="15">
        <v>1449</v>
      </c>
      <c r="I28" s="12">
        <v>1590</v>
      </c>
    </row>
    <row r="29" spans="2:9" x14ac:dyDescent="0.35">
      <c r="B29" s="15">
        <v>1735</v>
      </c>
      <c r="C29" s="12">
        <v>2668</v>
      </c>
      <c r="D29" s="15">
        <v>1730</v>
      </c>
      <c r="E29" s="12">
        <v>1220</v>
      </c>
      <c r="F29" s="15">
        <v>1454</v>
      </c>
      <c r="G29" s="12">
        <v>1875</v>
      </c>
      <c r="H29" s="15">
        <v>2419</v>
      </c>
      <c r="I29" s="12">
        <v>1301</v>
      </c>
    </row>
    <row r="30" spans="2:9" x14ac:dyDescent="0.35">
      <c r="B30" s="15">
        <v>2062</v>
      </c>
      <c r="C30" s="12">
        <v>4644</v>
      </c>
      <c r="D30" s="15">
        <v>1165</v>
      </c>
      <c r="E30" s="12">
        <v>2349</v>
      </c>
      <c r="F30" s="15">
        <v>1963</v>
      </c>
      <c r="G30" s="12">
        <v>1123</v>
      </c>
      <c r="H30" s="15">
        <v>1052</v>
      </c>
      <c r="I30" s="12">
        <v>1317</v>
      </c>
    </row>
    <row r="31" spans="2:9" x14ac:dyDescent="0.35">
      <c r="B31" s="15">
        <v>1306</v>
      </c>
      <c r="C31" s="12">
        <v>2499</v>
      </c>
      <c r="D31" s="15">
        <v>1571</v>
      </c>
      <c r="E31" s="12">
        <v>1981</v>
      </c>
      <c r="F31" s="15">
        <v>1564</v>
      </c>
      <c r="G31" s="12">
        <v>1121</v>
      </c>
      <c r="H31" s="15">
        <v>3438</v>
      </c>
      <c r="I31" s="12">
        <v>1418</v>
      </c>
    </row>
    <row r="32" spans="2:9" x14ac:dyDescent="0.35">
      <c r="B32" s="15">
        <v>1645</v>
      </c>
      <c r="C32" s="12">
        <v>1503</v>
      </c>
      <c r="D32" s="15">
        <v>1921</v>
      </c>
      <c r="E32" s="12">
        <v>2448</v>
      </c>
      <c r="F32" s="15">
        <v>1501</v>
      </c>
      <c r="G32" s="12">
        <v>1104</v>
      </c>
      <c r="H32" s="15">
        <v>2096</v>
      </c>
      <c r="I32" s="12">
        <v>2012</v>
      </c>
    </row>
    <row r="33" spans="2:9" x14ac:dyDescent="0.35">
      <c r="B33" s="15">
        <v>2038</v>
      </c>
      <c r="C33" s="12">
        <v>1931</v>
      </c>
      <c r="D33" s="15">
        <v>1926</v>
      </c>
      <c r="E33" s="12">
        <v>2220</v>
      </c>
      <c r="F33" s="15">
        <v>1638</v>
      </c>
      <c r="G33" s="12">
        <v>1605</v>
      </c>
      <c r="H33" s="15">
        <v>1995</v>
      </c>
      <c r="I33" s="12">
        <v>1400</v>
      </c>
    </row>
    <row r="34" spans="2:9" x14ac:dyDescent="0.35">
      <c r="B34" s="15">
        <v>2087</v>
      </c>
      <c r="C34" s="12">
        <v>1637</v>
      </c>
      <c r="D34" s="15">
        <v>2052</v>
      </c>
      <c r="E34" s="12">
        <v>2629</v>
      </c>
      <c r="F34" s="15">
        <v>2008</v>
      </c>
      <c r="G34" s="12">
        <v>1378</v>
      </c>
      <c r="H34" s="15">
        <v>2133</v>
      </c>
      <c r="I34" s="12">
        <v>1472</v>
      </c>
    </row>
    <row r="35" spans="2:9" x14ac:dyDescent="0.35">
      <c r="B35" s="15">
        <v>1169</v>
      </c>
      <c r="C35" s="12">
        <v>1519</v>
      </c>
      <c r="D35" s="15">
        <v>1905</v>
      </c>
      <c r="E35" s="12">
        <v>2631</v>
      </c>
      <c r="F35" s="15">
        <v>2508</v>
      </c>
      <c r="G35" s="12">
        <v>1410</v>
      </c>
      <c r="H35" s="15">
        <v>2043</v>
      </c>
      <c r="I35" s="12">
        <v>1149</v>
      </c>
    </row>
    <row r="36" spans="2:9" x14ac:dyDescent="0.35">
      <c r="B36" s="15">
        <v>1484</v>
      </c>
      <c r="C36" s="12">
        <v>3319</v>
      </c>
      <c r="D36" s="15">
        <v>1257</v>
      </c>
      <c r="E36" s="12">
        <v>2965</v>
      </c>
      <c r="F36" s="15">
        <v>1762</v>
      </c>
      <c r="G36" s="12">
        <v>1556</v>
      </c>
      <c r="H36" s="15">
        <v>2015</v>
      </c>
      <c r="I36" s="12">
        <v>1293</v>
      </c>
    </row>
    <row r="37" spans="2:9" x14ac:dyDescent="0.35">
      <c r="B37" s="15">
        <v>1379</v>
      </c>
      <c r="C37" s="12">
        <v>3708</v>
      </c>
      <c r="D37" s="15">
        <v>1287</v>
      </c>
      <c r="E37" s="12">
        <v>2768</v>
      </c>
      <c r="F37" s="15">
        <v>1303</v>
      </c>
      <c r="G37" s="12">
        <v>1223</v>
      </c>
      <c r="H37" s="15">
        <v>1226</v>
      </c>
      <c r="I37" s="12">
        <v>1051</v>
      </c>
    </row>
    <row r="38" spans="2:9" x14ac:dyDescent="0.35">
      <c r="B38" s="15">
        <v>1831</v>
      </c>
      <c r="C38" s="12">
        <v>2925</v>
      </c>
      <c r="D38" s="15">
        <v>1333</v>
      </c>
      <c r="E38" s="12">
        <v>3190</v>
      </c>
      <c r="F38" s="15">
        <v>1197</v>
      </c>
      <c r="G38" s="12">
        <v>1798</v>
      </c>
      <c r="H38" s="15">
        <v>1612</v>
      </c>
      <c r="I38" s="12">
        <v>1000</v>
      </c>
    </row>
    <row r="39" spans="2:9" x14ac:dyDescent="0.35">
      <c r="B39" s="15">
        <v>2411</v>
      </c>
      <c r="C39" s="12">
        <v>1196</v>
      </c>
      <c r="D39" s="15">
        <v>1145</v>
      </c>
      <c r="E39" s="12">
        <v>3212</v>
      </c>
      <c r="F39" s="15">
        <v>1319</v>
      </c>
      <c r="G39" s="12">
        <v>1344</v>
      </c>
      <c r="H39" s="15">
        <v>2506</v>
      </c>
      <c r="I39" s="12">
        <v>1090</v>
      </c>
    </row>
    <row r="40" spans="2:9" x14ac:dyDescent="0.35">
      <c r="B40" s="15">
        <v>1504</v>
      </c>
      <c r="C40" s="12">
        <v>2872</v>
      </c>
      <c r="D40" s="15">
        <v>1468</v>
      </c>
      <c r="E40" s="12">
        <v>1196</v>
      </c>
      <c r="F40" s="15">
        <v>1324</v>
      </c>
      <c r="G40" s="12">
        <v>1844</v>
      </c>
      <c r="H40" s="15">
        <v>1186</v>
      </c>
      <c r="I40" s="12">
        <v>1145</v>
      </c>
    </row>
    <row r="41" spans="2:9" x14ac:dyDescent="0.35">
      <c r="B41" s="15">
        <v>2080</v>
      </c>
      <c r="C41" s="12">
        <v>1647</v>
      </c>
      <c r="D41" s="15">
        <v>1434</v>
      </c>
      <c r="E41" s="12">
        <v>2496</v>
      </c>
      <c r="F41" s="15">
        <v>1343</v>
      </c>
      <c r="G41" s="12">
        <v>1459</v>
      </c>
      <c r="H41" s="15">
        <v>2035</v>
      </c>
      <c r="I41" s="12">
        <v>1653</v>
      </c>
    </row>
    <row r="42" spans="2:9" x14ac:dyDescent="0.35">
      <c r="B42" s="15">
        <v>1173</v>
      </c>
      <c r="C42" s="12">
        <v>1837</v>
      </c>
      <c r="D42" s="15">
        <v>1233</v>
      </c>
      <c r="E42" s="12">
        <v>3876</v>
      </c>
      <c r="F42" s="15">
        <v>1205</v>
      </c>
      <c r="G42" s="12">
        <v>1149</v>
      </c>
      <c r="H42" s="15">
        <v>1000</v>
      </c>
      <c r="I42" s="12">
        <v>1520</v>
      </c>
    </row>
    <row r="43" spans="2:9" x14ac:dyDescent="0.35">
      <c r="B43" s="15">
        <v>2546</v>
      </c>
      <c r="C43" s="12">
        <v>1000</v>
      </c>
      <c r="D43" s="15">
        <v>1683</v>
      </c>
      <c r="E43" s="12">
        <v>3744</v>
      </c>
      <c r="F43" s="15">
        <v>1630</v>
      </c>
      <c r="G43" s="12">
        <v>2153</v>
      </c>
      <c r="H43" s="15">
        <v>1149</v>
      </c>
      <c r="I43" s="12">
        <v>1691</v>
      </c>
    </row>
    <row r="44" spans="2:9" x14ac:dyDescent="0.35">
      <c r="B44" s="15">
        <v>1407</v>
      </c>
      <c r="C44" s="12">
        <v>1672</v>
      </c>
      <c r="D44" s="15">
        <v>1591</v>
      </c>
      <c r="E44" s="12">
        <v>3530</v>
      </c>
      <c r="F44" s="15">
        <v>1562</v>
      </c>
      <c r="G44" s="12">
        <v>1818</v>
      </c>
      <c r="H44" s="15">
        <v>1920</v>
      </c>
      <c r="I44" s="12">
        <v>1068</v>
      </c>
    </row>
    <row r="45" spans="2:9" x14ac:dyDescent="0.35">
      <c r="B45" s="15">
        <v>2917</v>
      </c>
      <c r="C45" s="12">
        <v>4411</v>
      </c>
      <c r="D45" s="15">
        <v>2011</v>
      </c>
      <c r="E45" s="12">
        <v>1758</v>
      </c>
      <c r="F45" s="15">
        <v>1209</v>
      </c>
      <c r="G45" s="12">
        <v>2165</v>
      </c>
      <c r="H45" s="15">
        <v>1947</v>
      </c>
      <c r="I45" s="12">
        <v>1851</v>
      </c>
    </row>
    <row r="46" spans="2:9" x14ac:dyDescent="0.35">
      <c r="B46" s="15">
        <v>1728</v>
      </c>
      <c r="C46" s="12">
        <v>3033</v>
      </c>
      <c r="D46" s="15">
        <v>2151</v>
      </c>
      <c r="E46" s="12">
        <v>3169</v>
      </c>
      <c r="F46" s="15">
        <v>1487</v>
      </c>
      <c r="G46" s="12">
        <v>1226</v>
      </c>
      <c r="H46" s="15">
        <v>1279</v>
      </c>
      <c r="I46" s="12">
        <v>1373</v>
      </c>
    </row>
    <row r="47" spans="2:9" x14ac:dyDescent="0.35">
      <c r="B47" s="15">
        <v>1789</v>
      </c>
      <c r="C47" s="12">
        <v>1817</v>
      </c>
      <c r="D47" s="15">
        <v>1910</v>
      </c>
      <c r="E47" s="12">
        <v>1804</v>
      </c>
      <c r="F47" s="15">
        <v>1731</v>
      </c>
      <c r="G47" s="12">
        <v>1048</v>
      </c>
      <c r="H47" s="15">
        <v>2409</v>
      </c>
      <c r="I47" s="12">
        <v>1184</v>
      </c>
    </row>
    <row r="48" spans="2:9" x14ac:dyDescent="0.35">
      <c r="B48" s="15">
        <v>1196</v>
      </c>
      <c r="C48" s="12">
        <v>2705</v>
      </c>
      <c r="D48" s="15">
        <v>1471</v>
      </c>
      <c r="E48" s="12">
        <v>1638</v>
      </c>
      <c r="F48" s="15">
        <v>1271</v>
      </c>
      <c r="G48" s="12">
        <v>1032</v>
      </c>
      <c r="H48" s="15">
        <v>1590</v>
      </c>
      <c r="I48" s="12">
        <v>2037</v>
      </c>
    </row>
    <row r="49" spans="2:9" x14ac:dyDescent="0.35">
      <c r="B49" s="15">
        <v>1284</v>
      </c>
      <c r="C49" s="12">
        <v>1749</v>
      </c>
      <c r="D49" s="15">
        <v>1824</v>
      </c>
      <c r="E49" s="12">
        <v>3331</v>
      </c>
      <c r="F49" s="15">
        <v>1101</v>
      </c>
      <c r="G49" s="12">
        <v>2803</v>
      </c>
      <c r="H49" s="15">
        <v>1453</v>
      </c>
      <c r="I49" s="12">
        <v>1354</v>
      </c>
    </row>
    <row r="50" spans="2:9" x14ac:dyDescent="0.35">
      <c r="B50" s="15">
        <v>2019</v>
      </c>
      <c r="C50" s="12">
        <v>3230</v>
      </c>
      <c r="D50" s="15">
        <v>2143</v>
      </c>
      <c r="E50" s="12">
        <v>1303</v>
      </c>
      <c r="F50" s="15">
        <v>1301</v>
      </c>
      <c r="G50" s="12">
        <v>1656</v>
      </c>
      <c r="H50" s="15">
        <v>1933</v>
      </c>
      <c r="I50" s="12">
        <v>1114</v>
      </c>
    </row>
    <row r="51" spans="2:9" x14ac:dyDescent="0.35">
      <c r="B51" s="15">
        <v>1596</v>
      </c>
      <c r="C51" s="12">
        <v>2558</v>
      </c>
      <c r="D51" s="15">
        <v>1096</v>
      </c>
      <c r="E51" s="12">
        <v>2589</v>
      </c>
      <c r="F51" s="15">
        <v>1494</v>
      </c>
      <c r="G51" s="12">
        <v>1032</v>
      </c>
      <c r="H51" s="15">
        <v>2112</v>
      </c>
      <c r="I51" s="12">
        <v>2647</v>
      </c>
    </row>
    <row r="52" spans="2:9" x14ac:dyDescent="0.35">
      <c r="B52" s="15">
        <v>1627</v>
      </c>
      <c r="C52" s="12">
        <v>1976</v>
      </c>
      <c r="D52" s="15">
        <v>1099</v>
      </c>
      <c r="E52" s="12">
        <v>3361</v>
      </c>
      <c r="F52" s="15">
        <v>2148</v>
      </c>
      <c r="G52" s="12">
        <v>1187</v>
      </c>
      <c r="H52" s="15">
        <v>1166</v>
      </c>
      <c r="I52" s="12">
        <v>1000</v>
      </c>
    </row>
    <row r="53" spans="2:9" x14ac:dyDescent="0.35">
      <c r="B53" s="15">
        <v>1388</v>
      </c>
      <c r="C53" s="12">
        <v>1000</v>
      </c>
      <c r="D53" s="15">
        <v>1390</v>
      </c>
      <c r="E53" s="12">
        <v>2948</v>
      </c>
      <c r="F53" s="15">
        <v>1174</v>
      </c>
      <c r="G53" s="12">
        <v>1473</v>
      </c>
      <c r="H53" s="15">
        <v>3720</v>
      </c>
      <c r="I53" s="12">
        <v>1850</v>
      </c>
    </row>
    <row r="54" spans="2:9" x14ac:dyDescent="0.35">
      <c r="B54" s="15">
        <v>1456</v>
      </c>
      <c r="C54" s="12">
        <v>1804</v>
      </c>
      <c r="D54" s="15">
        <v>2067</v>
      </c>
      <c r="E54" s="12">
        <v>3663</v>
      </c>
      <c r="F54" s="15">
        <v>1306</v>
      </c>
      <c r="G54" s="12">
        <v>1814</v>
      </c>
      <c r="H54" s="15">
        <v>2398</v>
      </c>
      <c r="I54" s="12">
        <v>1441</v>
      </c>
    </row>
    <row r="55" spans="2:9" x14ac:dyDescent="0.35">
      <c r="B55" s="15">
        <v>2376</v>
      </c>
      <c r="C55" s="12">
        <v>1542</v>
      </c>
      <c r="D55" s="15">
        <v>1161</v>
      </c>
      <c r="E55" s="12">
        <v>2079</v>
      </c>
      <c r="F55" s="15">
        <v>1175</v>
      </c>
      <c r="G55" s="12">
        <v>1221</v>
      </c>
      <c r="H55" s="15">
        <v>2320</v>
      </c>
      <c r="I55" s="12">
        <v>1336</v>
      </c>
    </row>
    <row r="56" spans="2:9" x14ac:dyDescent="0.35">
      <c r="B56" s="15">
        <v>1177</v>
      </c>
      <c r="C56" s="12">
        <v>2059</v>
      </c>
      <c r="D56" s="15">
        <v>1480</v>
      </c>
      <c r="E56" s="12">
        <v>1463</v>
      </c>
      <c r="F56" s="15">
        <v>1682</v>
      </c>
      <c r="G56" s="12">
        <v>1308</v>
      </c>
      <c r="H56" s="15">
        <v>1638</v>
      </c>
      <c r="I56" s="12">
        <v>1307</v>
      </c>
    </row>
    <row r="57" spans="2:9" x14ac:dyDescent="0.35">
      <c r="B57" s="15">
        <v>2172</v>
      </c>
      <c r="C57" s="12">
        <v>2779</v>
      </c>
      <c r="D57" s="15">
        <v>1360</v>
      </c>
      <c r="E57" s="12">
        <v>2263</v>
      </c>
      <c r="F57" s="15">
        <v>1000</v>
      </c>
      <c r="G57" s="12">
        <v>1366</v>
      </c>
      <c r="H57" s="15">
        <v>1211</v>
      </c>
      <c r="I57" s="12">
        <v>1927</v>
      </c>
    </row>
    <row r="58" spans="2:9" x14ac:dyDescent="0.35">
      <c r="B58" s="15">
        <v>1641</v>
      </c>
      <c r="C58" s="12">
        <v>5497</v>
      </c>
      <c r="D58" s="15">
        <v>2032</v>
      </c>
      <c r="E58" s="12">
        <v>2154</v>
      </c>
      <c r="F58" s="15">
        <v>2627</v>
      </c>
      <c r="G58" s="12">
        <v>1635</v>
      </c>
      <c r="H58" s="15">
        <v>4256</v>
      </c>
      <c r="I58" s="12">
        <v>1340</v>
      </c>
    </row>
    <row r="59" spans="2:9" x14ac:dyDescent="0.35">
      <c r="B59" s="15">
        <v>1566</v>
      </c>
      <c r="C59" s="12">
        <v>2994</v>
      </c>
      <c r="D59" s="15">
        <v>2761</v>
      </c>
      <c r="E59" s="12">
        <v>1419</v>
      </c>
      <c r="F59" s="15">
        <v>1019</v>
      </c>
      <c r="G59" s="12">
        <v>1489</v>
      </c>
      <c r="H59" s="15">
        <v>2717</v>
      </c>
      <c r="I59" s="12">
        <v>1217</v>
      </c>
    </row>
    <row r="60" spans="2:9" x14ac:dyDescent="0.35">
      <c r="B60" s="15">
        <v>1388</v>
      </c>
      <c r="C60" s="12">
        <v>2573</v>
      </c>
      <c r="D60" s="15">
        <v>2502</v>
      </c>
      <c r="E60" s="12">
        <v>1380</v>
      </c>
      <c r="F60" s="15">
        <v>1477</v>
      </c>
      <c r="G60" s="12">
        <v>1445</v>
      </c>
      <c r="H60" s="15">
        <v>1897</v>
      </c>
      <c r="I60" s="12">
        <v>1983</v>
      </c>
    </row>
    <row r="61" spans="2:9" x14ac:dyDescent="0.35">
      <c r="B61" s="15">
        <v>1350</v>
      </c>
      <c r="C61" s="12">
        <v>3157</v>
      </c>
      <c r="D61" s="15">
        <v>1673</v>
      </c>
      <c r="E61" s="12">
        <v>1321</v>
      </c>
      <c r="F61" s="15">
        <v>2020</v>
      </c>
      <c r="G61" s="12">
        <v>1755</v>
      </c>
      <c r="H61" s="15">
        <v>1813</v>
      </c>
      <c r="I61" s="12">
        <v>1473</v>
      </c>
    </row>
    <row r="62" spans="2:9" x14ac:dyDescent="0.35">
      <c r="B62" s="15">
        <v>1121</v>
      </c>
      <c r="C62" s="12">
        <v>1845</v>
      </c>
      <c r="D62" s="15">
        <v>1256</v>
      </c>
      <c r="E62" s="12">
        <v>1537</v>
      </c>
      <c r="F62" s="15">
        <v>2139</v>
      </c>
      <c r="G62" s="12">
        <v>1379</v>
      </c>
      <c r="H62" s="15">
        <v>1000</v>
      </c>
      <c r="I62" s="12">
        <v>1449</v>
      </c>
    </row>
    <row r="63" spans="2:9" x14ac:dyDescent="0.35">
      <c r="B63" s="15">
        <v>1218</v>
      </c>
      <c r="C63" s="12">
        <v>2019</v>
      </c>
      <c r="D63" s="15">
        <v>1154</v>
      </c>
      <c r="E63" s="12">
        <v>2739</v>
      </c>
      <c r="F63" s="15">
        <v>1761</v>
      </c>
      <c r="G63" s="12">
        <v>2974</v>
      </c>
      <c r="H63" s="15">
        <v>1482</v>
      </c>
      <c r="I63" s="12">
        <v>1294</v>
      </c>
    </row>
    <row r="64" spans="2:9" x14ac:dyDescent="0.35">
      <c r="B64" s="15">
        <v>2147</v>
      </c>
      <c r="C64" s="12">
        <v>1465</v>
      </c>
      <c r="D64" s="15">
        <v>1773</v>
      </c>
      <c r="E64" s="12">
        <v>2702</v>
      </c>
      <c r="F64" s="15">
        <v>1116</v>
      </c>
      <c r="G64" s="12">
        <v>3275</v>
      </c>
      <c r="H64" s="15">
        <v>1012</v>
      </c>
      <c r="I64" s="12">
        <v>2495</v>
      </c>
    </row>
    <row r="65" spans="2:9" x14ac:dyDescent="0.35">
      <c r="B65" s="15">
        <v>1318</v>
      </c>
      <c r="C65" s="12">
        <v>2670</v>
      </c>
      <c r="D65" s="15">
        <v>1140</v>
      </c>
      <c r="E65" s="12">
        <v>3161</v>
      </c>
      <c r="F65" s="15">
        <v>1983</v>
      </c>
      <c r="G65" s="12">
        <v>1865</v>
      </c>
      <c r="H65" s="15">
        <v>2688</v>
      </c>
      <c r="I65" s="12">
        <v>1567</v>
      </c>
    </row>
    <row r="66" spans="2:9" x14ac:dyDescent="0.35">
      <c r="B66" s="15">
        <v>1801</v>
      </c>
      <c r="C66" s="12">
        <v>1446</v>
      </c>
      <c r="D66" s="15">
        <v>1698</v>
      </c>
      <c r="E66" s="12">
        <v>3802</v>
      </c>
      <c r="F66" s="15">
        <v>1358</v>
      </c>
      <c r="G66" s="12">
        <v>1319</v>
      </c>
      <c r="H66" s="15">
        <v>2047</v>
      </c>
      <c r="I66" s="12">
        <v>1482</v>
      </c>
    </row>
    <row r="67" spans="2:9" x14ac:dyDescent="0.35">
      <c r="B67" s="15">
        <v>1544</v>
      </c>
      <c r="C67" s="12">
        <v>2436</v>
      </c>
      <c r="D67" s="15">
        <v>1085</v>
      </c>
      <c r="E67" s="12">
        <v>2410</v>
      </c>
      <c r="F67" s="15">
        <v>2370</v>
      </c>
      <c r="G67" s="12">
        <v>1383</v>
      </c>
      <c r="H67" s="15">
        <v>1781</v>
      </c>
      <c r="I67" s="12">
        <v>2220</v>
      </c>
    </row>
    <row r="68" spans="2:9" x14ac:dyDescent="0.35">
      <c r="B68" s="15">
        <v>1694</v>
      </c>
      <c r="C68" s="12">
        <v>1553</v>
      </c>
      <c r="D68" s="15">
        <v>1929</v>
      </c>
      <c r="E68" s="12">
        <v>2644</v>
      </c>
      <c r="F68" s="15">
        <v>1171</v>
      </c>
      <c r="G68" s="12">
        <v>3616</v>
      </c>
      <c r="H68" s="15">
        <v>1419</v>
      </c>
      <c r="I68" s="12">
        <v>2292</v>
      </c>
    </row>
    <row r="69" spans="2:9" x14ac:dyDescent="0.35">
      <c r="B69" s="15">
        <v>1309</v>
      </c>
      <c r="C69" s="12">
        <v>3274</v>
      </c>
      <c r="D69" s="15">
        <v>1573</v>
      </c>
      <c r="E69" s="12">
        <v>2577</v>
      </c>
      <c r="F69" s="15">
        <v>2564</v>
      </c>
      <c r="G69" s="12">
        <v>2738</v>
      </c>
      <c r="H69" s="15">
        <v>5384</v>
      </c>
      <c r="I69" s="12">
        <v>1675</v>
      </c>
    </row>
    <row r="70" spans="2:9" x14ac:dyDescent="0.35">
      <c r="B70" s="15">
        <v>1667</v>
      </c>
      <c r="C70" s="12">
        <v>2097</v>
      </c>
      <c r="D70" s="15">
        <v>1728</v>
      </c>
      <c r="E70" s="12">
        <v>1563</v>
      </c>
      <c r="F70" s="15">
        <v>2298</v>
      </c>
      <c r="G70" s="12">
        <v>1429</v>
      </c>
      <c r="H70" s="15">
        <v>1000</v>
      </c>
      <c r="I70" s="12">
        <v>1786</v>
      </c>
    </row>
    <row r="71" spans="2:9" x14ac:dyDescent="0.35">
      <c r="B71" s="15">
        <v>1805</v>
      </c>
      <c r="C71" s="12">
        <v>2896</v>
      </c>
      <c r="D71" s="15">
        <v>2144</v>
      </c>
      <c r="E71" s="12">
        <v>1613</v>
      </c>
      <c r="F71" s="15">
        <v>2705</v>
      </c>
      <c r="G71" s="12">
        <v>2454</v>
      </c>
      <c r="H71" s="15">
        <v>1523</v>
      </c>
      <c r="I71" s="12">
        <v>1508</v>
      </c>
    </row>
    <row r="72" spans="2:9" x14ac:dyDescent="0.35">
      <c r="B72" s="15">
        <v>1329</v>
      </c>
      <c r="C72" s="12">
        <v>5103</v>
      </c>
      <c r="D72" s="15">
        <v>1547</v>
      </c>
      <c r="E72" s="12">
        <v>2206</v>
      </c>
      <c r="F72" s="15">
        <v>1185</v>
      </c>
      <c r="G72" s="12">
        <v>1514</v>
      </c>
      <c r="H72" s="15">
        <v>1491</v>
      </c>
      <c r="I72" s="12">
        <v>1310</v>
      </c>
    </row>
    <row r="73" spans="2:9" x14ac:dyDescent="0.35">
      <c r="B73" s="15">
        <v>1433</v>
      </c>
      <c r="C73" s="12">
        <v>2924</v>
      </c>
      <c r="D73" s="15">
        <v>1553</v>
      </c>
      <c r="E73" s="12">
        <v>4034</v>
      </c>
      <c r="F73" s="15">
        <v>3370</v>
      </c>
      <c r="G73" s="12">
        <v>2973</v>
      </c>
      <c r="H73" s="15">
        <v>1373</v>
      </c>
      <c r="I73" s="12">
        <v>2633</v>
      </c>
    </row>
    <row r="74" spans="2:9" x14ac:dyDescent="0.35">
      <c r="B74" s="15">
        <v>2686</v>
      </c>
      <c r="C74" s="12">
        <v>2523</v>
      </c>
      <c r="D74" s="15">
        <v>1534</v>
      </c>
      <c r="E74" s="12">
        <v>3277</v>
      </c>
      <c r="F74" s="15">
        <v>2464</v>
      </c>
      <c r="G74" s="12">
        <v>1334</v>
      </c>
      <c r="H74" s="15">
        <v>1429</v>
      </c>
      <c r="I74" s="12">
        <v>1739</v>
      </c>
    </row>
    <row r="75" spans="2:9" x14ac:dyDescent="0.35">
      <c r="B75" s="15">
        <v>6018</v>
      </c>
      <c r="C75" s="12">
        <v>2013</v>
      </c>
      <c r="D75" s="15">
        <v>3946</v>
      </c>
      <c r="E75" s="12">
        <v>3156</v>
      </c>
      <c r="F75" s="15">
        <v>1866</v>
      </c>
      <c r="G75" s="12">
        <v>3242</v>
      </c>
      <c r="H75" s="15">
        <v>1354</v>
      </c>
      <c r="I75" s="12">
        <v>1544</v>
      </c>
    </row>
    <row r="76" spans="2:9" x14ac:dyDescent="0.35">
      <c r="B76" s="15">
        <v>1535</v>
      </c>
      <c r="C76" s="12">
        <v>6412</v>
      </c>
      <c r="D76" s="15">
        <v>1597</v>
      </c>
      <c r="E76" s="12">
        <v>2706</v>
      </c>
      <c r="F76" s="15">
        <v>1614</v>
      </c>
      <c r="G76" s="12">
        <v>1847</v>
      </c>
      <c r="H76" s="15">
        <v>1400</v>
      </c>
      <c r="I76" s="12">
        <v>1201</v>
      </c>
    </row>
    <row r="77" spans="2:9" x14ac:dyDescent="0.35">
      <c r="B77" s="15">
        <v>1599</v>
      </c>
      <c r="C77" s="12">
        <v>3980</v>
      </c>
      <c r="D77" s="15">
        <v>1493</v>
      </c>
      <c r="E77" s="12">
        <v>2272</v>
      </c>
      <c r="F77" s="15">
        <v>1356</v>
      </c>
      <c r="G77" s="12">
        <v>1894</v>
      </c>
      <c r="H77" s="15">
        <v>2783</v>
      </c>
      <c r="I77" s="12">
        <v>1396</v>
      </c>
    </row>
    <row r="78" spans="2:9" x14ac:dyDescent="0.35">
      <c r="B78" s="15">
        <v>2801</v>
      </c>
      <c r="C78" s="12">
        <v>2626</v>
      </c>
      <c r="D78" s="15">
        <v>1117</v>
      </c>
      <c r="E78" s="12">
        <v>2647</v>
      </c>
      <c r="F78" s="15">
        <v>1893</v>
      </c>
      <c r="G78" s="12">
        <v>1626</v>
      </c>
      <c r="H78" s="15">
        <v>1385</v>
      </c>
      <c r="I78" s="12">
        <v>1427</v>
      </c>
    </row>
    <row r="79" spans="2:9" x14ac:dyDescent="0.35">
      <c r="B79" s="15">
        <v>1000</v>
      </c>
      <c r="C79" s="12">
        <v>4398</v>
      </c>
      <c r="D79" s="15">
        <v>1847</v>
      </c>
      <c r="E79" s="12">
        <v>1617</v>
      </c>
      <c r="F79" s="15">
        <v>1695</v>
      </c>
      <c r="G79" s="12">
        <v>1205</v>
      </c>
      <c r="H79" s="15">
        <v>1931</v>
      </c>
      <c r="I79" s="12">
        <v>1346</v>
      </c>
    </row>
    <row r="80" spans="2:9" x14ac:dyDescent="0.35">
      <c r="B80" s="15">
        <v>1000</v>
      </c>
      <c r="C80" s="12">
        <v>2360</v>
      </c>
      <c r="D80" s="15">
        <v>2394</v>
      </c>
      <c r="E80" s="12">
        <v>1092</v>
      </c>
      <c r="F80" s="15">
        <v>1764</v>
      </c>
      <c r="G80" s="12">
        <v>2228</v>
      </c>
      <c r="H80" s="15">
        <v>1823</v>
      </c>
      <c r="I80" s="12">
        <v>1000</v>
      </c>
    </row>
    <row r="81" spans="2:9" x14ac:dyDescent="0.35">
      <c r="B81" s="15">
        <v>1905</v>
      </c>
      <c r="C81" s="12">
        <v>2779</v>
      </c>
      <c r="D81" s="15">
        <v>2381</v>
      </c>
      <c r="E81" s="12">
        <v>2190</v>
      </c>
      <c r="F81" s="15">
        <v>1360</v>
      </c>
      <c r="G81" s="12">
        <v>1488</v>
      </c>
      <c r="H81" s="15">
        <v>1810</v>
      </c>
      <c r="I81" s="12">
        <v>1882</v>
      </c>
    </row>
    <row r="82" spans="2:9" x14ac:dyDescent="0.35">
      <c r="B82" s="15">
        <v>5083</v>
      </c>
      <c r="C82" s="12">
        <v>4128</v>
      </c>
      <c r="D82" s="15">
        <v>2687</v>
      </c>
      <c r="E82" s="12">
        <v>1596</v>
      </c>
      <c r="F82" s="15">
        <v>1083</v>
      </c>
      <c r="G82" s="12">
        <v>1342</v>
      </c>
      <c r="H82" s="15">
        <v>1472</v>
      </c>
      <c r="I82" s="12">
        <v>1885</v>
      </c>
    </row>
    <row r="83" spans="2:9" x14ac:dyDescent="0.35">
      <c r="B83" s="15">
        <v>1165</v>
      </c>
      <c r="C83" s="12">
        <v>2086</v>
      </c>
      <c r="D83" s="15">
        <v>1365</v>
      </c>
      <c r="E83" s="12">
        <v>1211</v>
      </c>
      <c r="F83" s="15">
        <v>1104</v>
      </c>
      <c r="G83" s="12">
        <v>1668</v>
      </c>
      <c r="H83" s="15">
        <v>1576</v>
      </c>
      <c r="I83" s="12">
        <v>2013</v>
      </c>
    </row>
    <row r="84" spans="2:9" x14ac:dyDescent="0.35">
      <c r="B84" s="15">
        <v>2192</v>
      </c>
      <c r="C84" s="12">
        <v>1941</v>
      </c>
      <c r="D84" s="15">
        <v>1274</v>
      </c>
      <c r="E84" s="12">
        <v>1702</v>
      </c>
      <c r="F84" s="15">
        <v>1664</v>
      </c>
      <c r="G84" s="12">
        <v>1748</v>
      </c>
      <c r="H84" s="15">
        <v>2868</v>
      </c>
      <c r="I84" s="12">
        <v>1460</v>
      </c>
    </row>
    <row r="85" spans="2:9" x14ac:dyDescent="0.35">
      <c r="B85" s="15">
        <v>2516</v>
      </c>
      <c r="C85" s="12">
        <v>2552</v>
      </c>
      <c r="D85" s="15">
        <v>1059</v>
      </c>
      <c r="E85" s="12">
        <v>1785</v>
      </c>
      <c r="F85" s="15">
        <v>2203</v>
      </c>
      <c r="G85" s="12">
        <v>1283</v>
      </c>
      <c r="H85" s="15">
        <v>2760</v>
      </c>
      <c r="I85" s="12">
        <v>1272</v>
      </c>
    </row>
    <row r="86" spans="2:9" x14ac:dyDescent="0.35">
      <c r="B86" s="15">
        <v>1319</v>
      </c>
      <c r="C86" s="12">
        <v>1084</v>
      </c>
      <c r="D86" s="15">
        <v>2150</v>
      </c>
      <c r="E86" s="12">
        <v>3041</v>
      </c>
      <c r="F86" s="15">
        <v>1399</v>
      </c>
      <c r="G86" s="12">
        <v>1070</v>
      </c>
      <c r="H86" s="15">
        <v>1788</v>
      </c>
      <c r="I86" s="12">
        <v>1612</v>
      </c>
    </row>
    <row r="87" spans="2:9" x14ac:dyDescent="0.35">
      <c r="B87" s="15">
        <v>1840</v>
      </c>
      <c r="C87" s="12">
        <v>3312</v>
      </c>
      <c r="D87" s="15">
        <v>1841</v>
      </c>
      <c r="E87" s="12">
        <v>2789</v>
      </c>
      <c r="F87" s="15">
        <v>1120</v>
      </c>
      <c r="G87" s="12">
        <v>1977</v>
      </c>
      <c r="H87" s="15">
        <v>1708</v>
      </c>
      <c r="I87" s="12">
        <v>1856</v>
      </c>
    </row>
    <row r="88" spans="2:9" x14ac:dyDescent="0.35">
      <c r="B88" s="15">
        <v>1348</v>
      </c>
      <c r="C88" s="12">
        <v>1507</v>
      </c>
      <c r="D88" s="15">
        <v>1338</v>
      </c>
      <c r="E88" s="12">
        <v>1588</v>
      </c>
      <c r="F88" s="15">
        <v>1362</v>
      </c>
      <c r="G88" s="12">
        <v>1223</v>
      </c>
      <c r="H88" s="15">
        <v>1777</v>
      </c>
      <c r="I88" s="12">
        <v>1881</v>
      </c>
    </row>
    <row r="89" spans="2:9" x14ac:dyDescent="0.35">
      <c r="B89" s="15">
        <v>2517</v>
      </c>
      <c r="C89" s="12">
        <v>1600</v>
      </c>
      <c r="D89" s="15">
        <v>1560</v>
      </c>
      <c r="E89" s="12">
        <v>4427</v>
      </c>
      <c r="F89" s="15">
        <v>1465</v>
      </c>
      <c r="G89" s="12">
        <v>1250</v>
      </c>
      <c r="H89" s="15">
        <v>1773</v>
      </c>
      <c r="I89" s="12">
        <v>1555</v>
      </c>
    </row>
    <row r="90" spans="2:9" x14ac:dyDescent="0.35">
      <c r="B90" s="15">
        <v>1000</v>
      </c>
      <c r="C90" s="12">
        <v>2684</v>
      </c>
      <c r="D90" s="15">
        <v>1683</v>
      </c>
      <c r="E90" s="12">
        <v>3608</v>
      </c>
      <c r="F90" s="15">
        <v>1387</v>
      </c>
      <c r="G90" s="12">
        <v>2714</v>
      </c>
      <c r="H90" s="15">
        <v>1954</v>
      </c>
      <c r="I90" s="12">
        <v>1522</v>
      </c>
    </row>
    <row r="91" spans="2:9" x14ac:dyDescent="0.35">
      <c r="B91" s="15">
        <v>3389</v>
      </c>
      <c r="C91" s="12">
        <v>1223</v>
      </c>
      <c r="D91" s="15">
        <v>1330</v>
      </c>
      <c r="E91" s="12">
        <v>2572</v>
      </c>
      <c r="F91" s="15">
        <v>1535</v>
      </c>
      <c r="G91" s="12">
        <v>1314</v>
      </c>
      <c r="H91" s="15">
        <v>2274</v>
      </c>
      <c r="I91" s="12">
        <v>1185</v>
      </c>
    </row>
    <row r="92" spans="2:9" x14ac:dyDescent="0.35">
      <c r="B92" s="15">
        <v>2590</v>
      </c>
      <c r="C92" s="12">
        <v>2718</v>
      </c>
      <c r="D92" s="15">
        <v>1177</v>
      </c>
      <c r="E92" s="12">
        <v>1000</v>
      </c>
      <c r="F92" s="15">
        <v>1335</v>
      </c>
      <c r="G92" s="12">
        <v>1451</v>
      </c>
      <c r="H92" s="15">
        <v>3246</v>
      </c>
      <c r="I92" s="12">
        <v>1381</v>
      </c>
    </row>
    <row r="93" spans="2:9" x14ac:dyDescent="0.35">
      <c r="B93" s="15">
        <v>1702</v>
      </c>
      <c r="C93" s="12">
        <v>4678</v>
      </c>
      <c r="D93" s="15">
        <v>2103</v>
      </c>
      <c r="E93" s="12">
        <v>1230</v>
      </c>
      <c r="F93" s="15">
        <v>1277</v>
      </c>
      <c r="G93" s="12">
        <v>1423</v>
      </c>
      <c r="H93" s="15">
        <v>1250</v>
      </c>
      <c r="I93" s="12">
        <v>1249</v>
      </c>
    </row>
    <row r="94" spans="2:9" x14ac:dyDescent="0.35">
      <c r="B94" s="15">
        <v>1483</v>
      </c>
      <c r="C94" s="12">
        <v>1305</v>
      </c>
      <c r="D94" s="15">
        <v>1884</v>
      </c>
      <c r="E94" s="12">
        <v>5521</v>
      </c>
      <c r="F94" s="15">
        <v>1580</v>
      </c>
      <c r="G94" s="12">
        <v>1191</v>
      </c>
      <c r="H94" s="15">
        <v>1000</v>
      </c>
      <c r="I94" s="12">
        <v>1079</v>
      </c>
    </row>
    <row r="95" spans="2:9" x14ac:dyDescent="0.35">
      <c r="B95" s="15">
        <v>1711</v>
      </c>
      <c r="C95" s="12">
        <v>2281</v>
      </c>
      <c r="D95" s="15">
        <v>1163</v>
      </c>
      <c r="E95" s="12">
        <v>3748</v>
      </c>
      <c r="F95" s="15">
        <v>1723</v>
      </c>
      <c r="G95" s="12">
        <v>1410</v>
      </c>
      <c r="H95" s="15">
        <v>1868</v>
      </c>
      <c r="I95" s="12">
        <v>1653</v>
      </c>
    </row>
    <row r="96" spans="2:9" x14ac:dyDescent="0.35">
      <c r="B96" s="15">
        <v>1227</v>
      </c>
      <c r="C96" s="12">
        <v>2059</v>
      </c>
      <c r="D96" s="15">
        <v>1436</v>
      </c>
      <c r="E96" s="12">
        <v>2402</v>
      </c>
      <c r="F96" s="15">
        <v>1230</v>
      </c>
      <c r="G96" s="12">
        <v>2070</v>
      </c>
      <c r="H96" s="15">
        <v>1848</v>
      </c>
      <c r="I96" s="12">
        <v>1317</v>
      </c>
    </row>
    <row r="97" spans="2:9" x14ac:dyDescent="0.35">
      <c r="B97" s="15">
        <v>1270</v>
      </c>
      <c r="C97" s="12">
        <v>4160</v>
      </c>
      <c r="D97" s="15">
        <v>1091</v>
      </c>
      <c r="E97" s="12">
        <v>1118</v>
      </c>
      <c r="F97" s="15">
        <v>2411</v>
      </c>
      <c r="G97" s="12">
        <v>1488</v>
      </c>
      <c r="H97" s="15">
        <v>1494</v>
      </c>
      <c r="I97" s="12">
        <v>1834</v>
      </c>
    </row>
    <row r="98" spans="2:9" x14ac:dyDescent="0.35">
      <c r="B98" s="15">
        <v>1581</v>
      </c>
      <c r="C98" s="12">
        <v>3813</v>
      </c>
      <c r="D98" s="15">
        <v>1304</v>
      </c>
      <c r="E98" s="12">
        <v>2219</v>
      </c>
      <c r="F98" s="15">
        <v>1663</v>
      </c>
      <c r="G98" s="12">
        <v>1296</v>
      </c>
      <c r="H98" s="15">
        <v>1084</v>
      </c>
      <c r="I98" s="12">
        <v>1309</v>
      </c>
    </row>
    <row r="99" spans="2:9" x14ac:dyDescent="0.35">
      <c r="B99" s="15">
        <v>1943</v>
      </c>
      <c r="C99" s="12">
        <v>3528</v>
      </c>
      <c r="D99" s="15">
        <v>1217</v>
      </c>
      <c r="E99" s="12">
        <v>1282</v>
      </c>
      <c r="F99" s="15">
        <v>1445</v>
      </c>
      <c r="G99" s="12">
        <v>1534</v>
      </c>
      <c r="H99" s="15">
        <v>1839</v>
      </c>
      <c r="I99" s="12">
        <v>1559</v>
      </c>
    </row>
    <row r="100" spans="2:9" x14ac:dyDescent="0.35">
      <c r="B100" s="15">
        <v>1278</v>
      </c>
      <c r="C100" s="12">
        <v>3762</v>
      </c>
      <c r="D100" s="15">
        <v>1371</v>
      </c>
      <c r="E100" s="12">
        <v>1653</v>
      </c>
      <c r="F100" s="15">
        <v>1549</v>
      </c>
      <c r="G100" s="12">
        <v>1260</v>
      </c>
      <c r="H100" s="15">
        <v>1985</v>
      </c>
      <c r="I100" s="12">
        <v>1341</v>
      </c>
    </row>
    <row r="101" spans="2:9" x14ac:dyDescent="0.35">
      <c r="B101" s="15">
        <v>1794</v>
      </c>
      <c r="C101" s="12">
        <v>3091</v>
      </c>
      <c r="D101" s="15">
        <v>1479</v>
      </c>
      <c r="E101" s="12">
        <v>2451</v>
      </c>
      <c r="F101" s="15">
        <v>3200</v>
      </c>
      <c r="G101" s="12">
        <v>2170</v>
      </c>
      <c r="H101" s="15">
        <v>2119</v>
      </c>
      <c r="I101" s="12">
        <v>2969</v>
      </c>
    </row>
    <row r="102" spans="2:9" x14ac:dyDescent="0.35">
      <c r="B102" s="15">
        <v>1999</v>
      </c>
      <c r="C102" s="12">
        <v>3651</v>
      </c>
      <c r="D102" s="15">
        <v>1335</v>
      </c>
      <c r="E102" s="12">
        <v>1639</v>
      </c>
      <c r="F102" s="15">
        <v>1394</v>
      </c>
      <c r="G102" s="12">
        <v>1281</v>
      </c>
      <c r="H102" s="15">
        <v>1613</v>
      </c>
      <c r="I102" s="12">
        <v>1879</v>
      </c>
    </row>
    <row r="103" spans="2:9" x14ac:dyDescent="0.35">
      <c r="B103" s="15">
        <v>1585</v>
      </c>
      <c r="C103" s="12">
        <v>3153</v>
      </c>
      <c r="D103" s="15">
        <v>1981</v>
      </c>
      <c r="E103" s="12">
        <v>4053</v>
      </c>
      <c r="F103" s="15">
        <v>1315</v>
      </c>
      <c r="G103" s="12">
        <v>1489</v>
      </c>
      <c r="H103" s="15">
        <v>1080</v>
      </c>
      <c r="I103" s="12">
        <v>1621</v>
      </c>
    </row>
    <row r="104" spans="2:9" x14ac:dyDescent="0.35">
      <c r="B104" s="15">
        <v>2169</v>
      </c>
      <c r="C104" s="12">
        <v>1337</v>
      </c>
      <c r="D104" s="15">
        <v>1278</v>
      </c>
      <c r="E104" s="12">
        <v>4264</v>
      </c>
      <c r="F104" s="15">
        <v>1607</v>
      </c>
      <c r="G104" s="12">
        <v>1225</v>
      </c>
      <c r="H104" s="15">
        <v>1499</v>
      </c>
      <c r="I104" s="12">
        <v>1713</v>
      </c>
    </row>
    <row r="105" spans="2:9" x14ac:dyDescent="0.35">
      <c r="B105" s="15">
        <v>1737</v>
      </c>
      <c r="C105" s="12">
        <v>1000</v>
      </c>
      <c r="D105" s="15">
        <v>1858</v>
      </c>
      <c r="E105" s="12">
        <v>2120</v>
      </c>
      <c r="F105" s="15">
        <v>1590</v>
      </c>
      <c r="G105" s="12">
        <v>1102</v>
      </c>
      <c r="H105" s="15">
        <v>2856</v>
      </c>
      <c r="I105" s="12">
        <v>1846</v>
      </c>
    </row>
    <row r="106" spans="2:9" x14ac:dyDescent="0.35">
      <c r="B106" s="15">
        <v>1507</v>
      </c>
      <c r="C106" s="12">
        <v>1876</v>
      </c>
      <c r="D106" s="15">
        <v>1985</v>
      </c>
      <c r="E106" s="12">
        <v>1304</v>
      </c>
      <c r="F106" s="15">
        <v>1251</v>
      </c>
      <c r="G106" s="12">
        <v>1519</v>
      </c>
      <c r="H106" s="15">
        <v>1185</v>
      </c>
      <c r="I106" s="12">
        <v>1790</v>
      </c>
    </row>
    <row r="107" spans="2:9" x14ac:dyDescent="0.35">
      <c r="B107" s="15">
        <v>1413</v>
      </c>
      <c r="C107" s="12">
        <v>2364</v>
      </c>
      <c r="D107" s="15">
        <v>1618</v>
      </c>
      <c r="E107" s="12">
        <v>2511</v>
      </c>
      <c r="F107" s="15">
        <v>1340</v>
      </c>
      <c r="G107" s="12">
        <v>1204</v>
      </c>
      <c r="H107" s="15">
        <v>1617</v>
      </c>
      <c r="I107" s="12">
        <v>1686</v>
      </c>
    </row>
    <row r="108" spans="2:9" x14ac:dyDescent="0.35">
      <c r="B108" s="15">
        <v>1490</v>
      </c>
      <c r="C108" s="12">
        <v>2236</v>
      </c>
      <c r="D108" s="15">
        <v>1096</v>
      </c>
      <c r="E108" s="12">
        <v>1476</v>
      </c>
      <c r="F108" s="15">
        <v>1215</v>
      </c>
      <c r="G108" s="12">
        <v>1316</v>
      </c>
      <c r="H108" s="15">
        <v>1500</v>
      </c>
      <c r="I108" s="12">
        <v>1410</v>
      </c>
    </row>
    <row r="109" spans="2:9" x14ac:dyDescent="0.35">
      <c r="B109" s="15">
        <v>1327</v>
      </c>
      <c r="C109" s="12">
        <v>2796</v>
      </c>
      <c r="D109" s="15">
        <v>1058</v>
      </c>
      <c r="E109" s="12">
        <v>3628</v>
      </c>
      <c r="F109" s="15">
        <v>2000</v>
      </c>
      <c r="G109" s="12">
        <v>1105</v>
      </c>
      <c r="H109" s="15">
        <v>1238</v>
      </c>
      <c r="I109" s="12">
        <v>1198</v>
      </c>
    </row>
    <row r="110" spans="2:9" x14ac:dyDescent="0.35">
      <c r="B110" s="15">
        <v>1000</v>
      </c>
      <c r="C110" s="12">
        <v>7124</v>
      </c>
      <c r="D110" s="15">
        <v>1736</v>
      </c>
      <c r="E110" s="12">
        <v>3003</v>
      </c>
      <c r="F110" s="15">
        <v>1944</v>
      </c>
      <c r="G110" s="12">
        <v>1449</v>
      </c>
      <c r="H110" s="15">
        <v>1707</v>
      </c>
      <c r="I110" s="12">
        <v>1421</v>
      </c>
    </row>
    <row r="111" spans="2:9" x14ac:dyDescent="0.35">
      <c r="B111" s="15">
        <v>1477</v>
      </c>
      <c r="C111" s="12">
        <v>2250</v>
      </c>
      <c r="D111" s="15">
        <v>1709</v>
      </c>
      <c r="E111" s="12">
        <v>2575</v>
      </c>
      <c r="F111" s="15">
        <v>1663</v>
      </c>
      <c r="G111" s="12">
        <v>1222</v>
      </c>
      <c r="H111" s="15">
        <v>1806</v>
      </c>
      <c r="I111" s="12">
        <v>2782</v>
      </c>
    </row>
    <row r="112" spans="2:9" x14ac:dyDescent="0.35">
      <c r="B112" s="15">
        <v>2145</v>
      </c>
      <c r="C112" s="12">
        <v>2337</v>
      </c>
      <c r="D112" s="15">
        <v>2098</v>
      </c>
      <c r="E112" s="12">
        <v>3928</v>
      </c>
      <c r="F112" s="15">
        <v>2998</v>
      </c>
      <c r="G112" s="12">
        <v>1310</v>
      </c>
      <c r="H112" s="15">
        <v>1289</v>
      </c>
      <c r="I112" s="12">
        <v>2913</v>
      </c>
    </row>
    <row r="113" spans="2:9" x14ac:dyDescent="0.35">
      <c r="B113" s="15">
        <v>1000</v>
      </c>
      <c r="C113" s="12">
        <v>2912</v>
      </c>
      <c r="D113" s="15">
        <v>2400</v>
      </c>
      <c r="E113" s="12">
        <v>2148</v>
      </c>
      <c r="F113" s="15">
        <v>1628</v>
      </c>
      <c r="G113" s="12">
        <v>1141</v>
      </c>
      <c r="H113" s="15">
        <v>1124</v>
      </c>
      <c r="I113" s="12">
        <v>1960</v>
      </c>
    </row>
    <row r="114" spans="2:9" x14ac:dyDescent="0.35">
      <c r="B114" s="15">
        <v>2251</v>
      </c>
      <c r="C114" s="12">
        <v>1913</v>
      </c>
      <c r="D114" s="15">
        <v>3119</v>
      </c>
      <c r="E114" s="12">
        <v>2024</v>
      </c>
      <c r="F114" s="15">
        <v>1184</v>
      </c>
      <c r="G114" s="12">
        <v>1289</v>
      </c>
      <c r="H114" s="15">
        <v>1569</v>
      </c>
      <c r="I114" s="12">
        <v>1048</v>
      </c>
    </row>
    <row r="115" spans="2:9" x14ac:dyDescent="0.35">
      <c r="B115" s="15">
        <v>1669</v>
      </c>
      <c r="C115" s="12">
        <v>1000</v>
      </c>
      <c r="D115" s="15">
        <v>2515</v>
      </c>
      <c r="E115" s="12">
        <v>2757</v>
      </c>
      <c r="F115" s="15">
        <v>1380</v>
      </c>
      <c r="G115" s="12">
        <v>1198</v>
      </c>
      <c r="H115" s="15">
        <v>1515</v>
      </c>
      <c r="I115" s="12">
        <v>1316</v>
      </c>
    </row>
    <row r="116" spans="2:9" x14ac:dyDescent="0.35">
      <c r="B116" s="15">
        <v>1827</v>
      </c>
      <c r="C116" s="12">
        <v>1932</v>
      </c>
      <c r="D116" s="15">
        <v>2404</v>
      </c>
      <c r="E116" s="12">
        <v>3371</v>
      </c>
      <c r="F116" s="15">
        <v>1448</v>
      </c>
      <c r="G116" s="12">
        <v>1749</v>
      </c>
      <c r="H116" s="15">
        <v>1672</v>
      </c>
      <c r="I116" s="12">
        <v>1496</v>
      </c>
    </row>
    <row r="117" spans="2:9" x14ac:dyDescent="0.35">
      <c r="B117" s="15">
        <v>1000</v>
      </c>
      <c r="C117" s="12">
        <v>2863</v>
      </c>
      <c r="D117" s="15">
        <v>2876</v>
      </c>
      <c r="E117" s="12">
        <v>3362</v>
      </c>
      <c r="F117" s="15">
        <v>1404</v>
      </c>
      <c r="G117" s="12">
        <v>1386</v>
      </c>
      <c r="H117" s="15">
        <v>1666</v>
      </c>
      <c r="I117" s="12">
        <v>1057</v>
      </c>
    </row>
    <row r="118" spans="2:9" x14ac:dyDescent="0.35">
      <c r="B118" s="15">
        <v>2960</v>
      </c>
      <c r="C118" s="12">
        <v>2742</v>
      </c>
      <c r="D118" s="15">
        <v>3330</v>
      </c>
      <c r="E118" s="12">
        <v>4235</v>
      </c>
      <c r="F118" s="15">
        <v>1114</v>
      </c>
      <c r="G118" s="12">
        <v>2220</v>
      </c>
      <c r="H118" s="15">
        <v>1848</v>
      </c>
      <c r="I118" s="12">
        <v>2457</v>
      </c>
    </row>
    <row r="119" spans="2:9" x14ac:dyDescent="0.35">
      <c r="B119" s="15">
        <v>1535</v>
      </c>
      <c r="C119" s="12">
        <v>2164</v>
      </c>
      <c r="D119" s="15">
        <v>3167</v>
      </c>
      <c r="E119" s="12">
        <v>1414</v>
      </c>
      <c r="F119" s="15">
        <v>1812</v>
      </c>
      <c r="G119" s="12">
        <v>1704</v>
      </c>
      <c r="H119" s="15">
        <v>1411</v>
      </c>
      <c r="I119" s="12">
        <v>1997</v>
      </c>
    </row>
    <row r="120" spans="2:9" x14ac:dyDescent="0.35">
      <c r="B120" s="15">
        <v>2564</v>
      </c>
      <c r="C120" s="12">
        <v>1988</v>
      </c>
      <c r="D120" s="15">
        <v>3766</v>
      </c>
      <c r="E120" s="12">
        <v>2826</v>
      </c>
      <c r="F120" s="15">
        <v>1992</v>
      </c>
      <c r="G120" s="12">
        <v>1763</v>
      </c>
      <c r="H120" s="15">
        <v>2385</v>
      </c>
      <c r="I120" s="12">
        <v>2633</v>
      </c>
    </row>
    <row r="121" spans="2:9" x14ac:dyDescent="0.35">
      <c r="B121" s="15">
        <v>2197</v>
      </c>
      <c r="C121" s="12">
        <v>3594</v>
      </c>
      <c r="D121" s="15">
        <v>2331</v>
      </c>
      <c r="E121" s="12">
        <v>4241</v>
      </c>
      <c r="F121" s="15">
        <v>1174</v>
      </c>
      <c r="G121" s="12">
        <v>1296</v>
      </c>
      <c r="H121" s="15">
        <v>2389</v>
      </c>
      <c r="I121" s="12">
        <v>1247</v>
      </c>
    </row>
    <row r="122" spans="2:9" x14ac:dyDescent="0.35">
      <c r="B122" s="15">
        <v>1469</v>
      </c>
      <c r="C122" s="12">
        <v>1810</v>
      </c>
      <c r="D122" s="15">
        <v>2676</v>
      </c>
      <c r="E122" s="12">
        <v>5336</v>
      </c>
      <c r="F122" s="15">
        <v>1934</v>
      </c>
      <c r="G122" s="12">
        <v>1264</v>
      </c>
      <c r="H122" s="15">
        <v>1000</v>
      </c>
      <c r="I122" s="12">
        <v>3054</v>
      </c>
    </row>
    <row r="123" spans="2:9" x14ac:dyDescent="0.35">
      <c r="B123" s="15">
        <v>2368</v>
      </c>
      <c r="C123" s="12">
        <v>3559</v>
      </c>
      <c r="D123" s="15">
        <v>3396</v>
      </c>
      <c r="E123" s="12">
        <v>2669</v>
      </c>
      <c r="F123" s="15">
        <v>1222</v>
      </c>
      <c r="G123" s="12">
        <v>2024</v>
      </c>
      <c r="H123" s="15">
        <v>2369</v>
      </c>
      <c r="I123" s="12">
        <v>2047</v>
      </c>
    </row>
    <row r="124" spans="2:9" x14ac:dyDescent="0.35">
      <c r="B124" s="15">
        <v>2086</v>
      </c>
      <c r="C124" s="12">
        <v>1751</v>
      </c>
      <c r="D124" s="15">
        <v>2851</v>
      </c>
      <c r="E124" s="12">
        <v>4301</v>
      </c>
      <c r="F124" s="15">
        <v>1279</v>
      </c>
      <c r="G124" s="12">
        <v>1661</v>
      </c>
      <c r="H124" s="15">
        <v>1404</v>
      </c>
      <c r="I124" s="12">
        <v>1795</v>
      </c>
    </row>
    <row r="125" spans="2:9" x14ac:dyDescent="0.35">
      <c r="B125" s="15">
        <v>2148</v>
      </c>
      <c r="C125" s="12">
        <v>1315</v>
      </c>
      <c r="D125" s="15">
        <v>1000</v>
      </c>
      <c r="E125" s="12">
        <v>1707</v>
      </c>
      <c r="F125" s="15">
        <v>1177</v>
      </c>
      <c r="G125" s="12">
        <v>1249</v>
      </c>
      <c r="H125" s="15">
        <v>1590</v>
      </c>
      <c r="I125" s="12">
        <v>1447</v>
      </c>
    </row>
    <row r="126" spans="2:9" x14ac:dyDescent="0.35">
      <c r="B126" s="15">
        <v>1347</v>
      </c>
      <c r="C126" s="12">
        <v>1246</v>
      </c>
      <c r="D126" s="15">
        <v>2574</v>
      </c>
      <c r="E126" s="12">
        <v>2346</v>
      </c>
      <c r="F126" s="15">
        <v>2109</v>
      </c>
      <c r="G126" s="12">
        <v>1628</v>
      </c>
      <c r="H126" s="15">
        <v>2942</v>
      </c>
      <c r="I126" s="12">
        <v>2780</v>
      </c>
    </row>
    <row r="127" spans="2:9" x14ac:dyDescent="0.35">
      <c r="B127" s="15">
        <v>1719</v>
      </c>
      <c r="C127" s="12">
        <v>2040</v>
      </c>
      <c r="D127" s="15">
        <v>1393</v>
      </c>
      <c r="E127" s="12">
        <v>1000</v>
      </c>
      <c r="F127" s="15">
        <v>1716</v>
      </c>
      <c r="G127" s="12">
        <v>1162</v>
      </c>
      <c r="I127" s="12">
        <v>2712</v>
      </c>
    </row>
    <row r="128" spans="2:9" x14ac:dyDescent="0.35">
      <c r="B128" s="15">
        <v>1621</v>
      </c>
      <c r="C128" s="12">
        <v>1875</v>
      </c>
      <c r="D128" s="15">
        <v>1895</v>
      </c>
      <c r="E128" s="12">
        <v>3170</v>
      </c>
      <c r="F128" s="15">
        <v>2001</v>
      </c>
      <c r="G128" s="12">
        <v>1846</v>
      </c>
      <c r="H128" s="12">
        <v>1835</v>
      </c>
      <c r="I128" s="12">
        <v>1446</v>
      </c>
    </row>
    <row r="129" spans="2:9" x14ac:dyDescent="0.35">
      <c r="B129" s="15">
        <v>1599</v>
      </c>
      <c r="C129" s="12">
        <v>1812</v>
      </c>
      <c r="D129" s="15">
        <v>3917</v>
      </c>
      <c r="E129" s="12">
        <v>3369</v>
      </c>
      <c r="F129" s="15">
        <v>1413</v>
      </c>
      <c r="G129" s="12">
        <v>1165</v>
      </c>
      <c r="H129" s="12">
        <v>1234</v>
      </c>
      <c r="I129" s="12">
        <v>2405</v>
      </c>
    </row>
    <row r="130" spans="2:9" x14ac:dyDescent="0.35">
      <c r="B130" s="15">
        <v>1248</v>
      </c>
      <c r="C130" s="12">
        <v>1000</v>
      </c>
      <c r="D130" s="15">
        <v>1000</v>
      </c>
      <c r="E130" s="12">
        <v>1323</v>
      </c>
      <c r="F130" s="15">
        <v>1102</v>
      </c>
      <c r="G130" s="12">
        <v>1788</v>
      </c>
      <c r="H130" s="12">
        <v>1316</v>
      </c>
      <c r="I130" s="12">
        <v>1914</v>
      </c>
    </row>
    <row r="131" spans="2:9" x14ac:dyDescent="0.35">
      <c r="B131" s="15">
        <v>1304</v>
      </c>
      <c r="C131" s="12">
        <v>1356</v>
      </c>
      <c r="D131" s="15">
        <v>3696</v>
      </c>
      <c r="E131" s="12">
        <v>1366</v>
      </c>
      <c r="F131" s="15">
        <v>1151</v>
      </c>
      <c r="G131" s="12">
        <v>1866</v>
      </c>
      <c r="H131" s="12">
        <v>1641</v>
      </c>
      <c r="I131" s="12">
        <v>1698</v>
      </c>
    </row>
    <row r="132" spans="2:9" x14ac:dyDescent="0.35">
      <c r="B132" s="15">
        <v>1452</v>
      </c>
      <c r="C132" s="12">
        <v>1810</v>
      </c>
      <c r="D132" s="15">
        <v>2408</v>
      </c>
      <c r="E132" s="12">
        <v>1442</v>
      </c>
      <c r="F132" s="15">
        <v>1841</v>
      </c>
      <c r="G132" s="12">
        <v>1706</v>
      </c>
      <c r="H132" s="12">
        <v>2060</v>
      </c>
      <c r="I132" s="12">
        <v>1726</v>
      </c>
    </row>
    <row r="133" spans="2:9" x14ac:dyDescent="0.35">
      <c r="B133" s="15">
        <v>1340</v>
      </c>
      <c r="C133" s="12">
        <v>3380</v>
      </c>
      <c r="D133" s="15">
        <v>1367</v>
      </c>
      <c r="E133" s="12">
        <v>2423</v>
      </c>
      <c r="F133" s="15">
        <v>1379</v>
      </c>
      <c r="G133" s="12">
        <v>1491</v>
      </c>
      <c r="H133" s="12">
        <v>2892</v>
      </c>
      <c r="I133" s="12">
        <v>1242</v>
      </c>
    </row>
    <row r="134" spans="2:9" x14ac:dyDescent="0.35">
      <c r="B134" s="15">
        <v>1319</v>
      </c>
      <c r="C134" s="12">
        <v>1793</v>
      </c>
      <c r="D134" s="15">
        <v>1054</v>
      </c>
      <c r="E134" s="12">
        <v>4983</v>
      </c>
      <c r="F134" s="15">
        <v>2303</v>
      </c>
      <c r="G134" s="12">
        <v>1755</v>
      </c>
      <c r="H134" s="12">
        <v>1803</v>
      </c>
      <c r="I134" s="12">
        <v>1394</v>
      </c>
    </row>
    <row r="135" spans="2:9" x14ac:dyDescent="0.35">
      <c r="B135" s="15">
        <v>1057</v>
      </c>
      <c r="C135" s="12">
        <v>1422</v>
      </c>
      <c r="D135" s="15">
        <v>1169</v>
      </c>
      <c r="E135" s="12">
        <v>6426</v>
      </c>
      <c r="F135" s="15">
        <v>2272</v>
      </c>
      <c r="G135" s="12">
        <v>1899</v>
      </c>
      <c r="H135" s="12">
        <v>2954</v>
      </c>
      <c r="I135" s="12">
        <v>2443</v>
      </c>
    </row>
    <row r="136" spans="2:9" x14ac:dyDescent="0.35">
      <c r="B136" s="15">
        <v>1617</v>
      </c>
      <c r="C136" s="12">
        <v>2758</v>
      </c>
      <c r="D136" s="15">
        <v>1766</v>
      </c>
      <c r="E136" s="12">
        <v>4154</v>
      </c>
      <c r="F136" s="15">
        <v>1124</v>
      </c>
      <c r="G136" s="12">
        <v>1243</v>
      </c>
      <c r="H136" s="12">
        <v>1353</v>
      </c>
      <c r="I136" s="12">
        <v>1740</v>
      </c>
    </row>
    <row r="137" spans="2:9" x14ac:dyDescent="0.35">
      <c r="B137" s="15">
        <v>1724</v>
      </c>
      <c r="C137" s="12">
        <v>2339</v>
      </c>
      <c r="D137" s="15">
        <v>1837</v>
      </c>
      <c r="E137" s="12">
        <v>5406</v>
      </c>
      <c r="F137" s="15">
        <v>1365</v>
      </c>
      <c r="G137" s="12">
        <v>1454</v>
      </c>
      <c r="H137" s="12">
        <v>2281</v>
      </c>
      <c r="I137" s="12">
        <v>2229</v>
      </c>
    </row>
    <row r="138" spans="2:9" x14ac:dyDescent="0.35">
      <c r="B138" s="15">
        <v>1918</v>
      </c>
      <c r="C138" s="12">
        <v>2080</v>
      </c>
      <c r="D138" s="15">
        <v>1546</v>
      </c>
      <c r="E138" s="12">
        <v>1964</v>
      </c>
      <c r="F138" s="15">
        <v>1605</v>
      </c>
      <c r="G138" s="12">
        <v>1277</v>
      </c>
      <c r="H138" s="12">
        <v>1000</v>
      </c>
      <c r="I138" s="12">
        <v>2401</v>
      </c>
    </row>
    <row r="139" spans="2:9" x14ac:dyDescent="0.35">
      <c r="B139" s="15">
        <v>1106</v>
      </c>
      <c r="C139" s="12">
        <v>2055</v>
      </c>
      <c r="D139" s="15">
        <v>1219</v>
      </c>
      <c r="E139" s="12">
        <v>1355</v>
      </c>
      <c r="F139" s="15">
        <v>1289</v>
      </c>
      <c r="G139" s="12">
        <v>1050</v>
      </c>
      <c r="H139" s="12">
        <v>1431</v>
      </c>
      <c r="I139" s="12">
        <v>1079</v>
      </c>
    </row>
    <row r="140" spans="2:9" x14ac:dyDescent="0.35">
      <c r="B140" s="15">
        <v>1610</v>
      </c>
      <c r="C140" s="12">
        <v>1460</v>
      </c>
      <c r="D140" s="15">
        <v>1539</v>
      </c>
      <c r="E140" s="12">
        <v>2878</v>
      </c>
      <c r="F140" s="15">
        <v>1428</v>
      </c>
      <c r="G140" s="12">
        <v>1173</v>
      </c>
      <c r="H140" s="12">
        <v>1393</v>
      </c>
      <c r="I140" s="12">
        <v>2415</v>
      </c>
    </row>
    <row r="141" spans="2:9" x14ac:dyDescent="0.35">
      <c r="B141" s="15">
        <v>1615</v>
      </c>
      <c r="C141" s="12">
        <v>1730</v>
      </c>
      <c r="D141" s="15">
        <v>1210</v>
      </c>
      <c r="E141" s="12">
        <v>1975</v>
      </c>
      <c r="F141" s="15">
        <v>1644</v>
      </c>
      <c r="G141" s="12">
        <v>2229</v>
      </c>
      <c r="H141" s="12">
        <v>1651</v>
      </c>
      <c r="I141" s="12">
        <v>1265</v>
      </c>
    </row>
    <row r="142" spans="2:9" x14ac:dyDescent="0.35">
      <c r="B142" s="15">
        <v>1165</v>
      </c>
      <c r="C142" s="12">
        <v>1571</v>
      </c>
      <c r="D142" s="15">
        <v>1593</v>
      </c>
      <c r="E142" s="12">
        <v>1663</v>
      </c>
      <c r="F142" s="15">
        <v>1394</v>
      </c>
      <c r="G142" s="12">
        <v>1259</v>
      </c>
      <c r="H142" s="12">
        <v>1387</v>
      </c>
      <c r="I142" s="12">
        <v>1260</v>
      </c>
    </row>
    <row r="143" spans="2:9" x14ac:dyDescent="0.35">
      <c r="B143" s="15">
        <v>1901</v>
      </c>
      <c r="C143" s="12">
        <v>2526</v>
      </c>
      <c r="D143" s="15">
        <v>3260</v>
      </c>
      <c r="E143" s="12">
        <v>1697</v>
      </c>
      <c r="F143" s="15">
        <v>1679</v>
      </c>
      <c r="G143" s="12">
        <v>2081</v>
      </c>
      <c r="H143" s="12">
        <v>1326</v>
      </c>
      <c r="I143" s="12">
        <v>1000</v>
      </c>
    </row>
    <row r="144" spans="2:9" x14ac:dyDescent="0.35">
      <c r="B144" s="15">
        <v>1296</v>
      </c>
      <c r="C144" s="12">
        <v>1722</v>
      </c>
      <c r="D144" s="15">
        <v>2057</v>
      </c>
      <c r="E144" s="12">
        <v>1213</v>
      </c>
      <c r="F144" s="15">
        <v>1728</v>
      </c>
      <c r="G144" s="12">
        <v>2214</v>
      </c>
      <c r="H144" s="12">
        <v>1926</v>
      </c>
      <c r="I144" s="12">
        <v>2189</v>
      </c>
    </row>
    <row r="145" spans="2:9" x14ac:dyDescent="0.35">
      <c r="B145" s="15">
        <v>1458</v>
      </c>
      <c r="C145" s="12">
        <v>2618</v>
      </c>
      <c r="D145" s="15">
        <v>1653</v>
      </c>
      <c r="E145" s="12">
        <v>1000</v>
      </c>
      <c r="F145" s="15">
        <v>1096</v>
      </c>
      <c r="G145" s="12">
        <v>2349</v>
      </c>
      <c r="H145" s="12">
        <v>2443</v>
      </c>
      <c r="I145" s="12">
        <v>2302</v>
      </c>
    </row>
    <row r="146" spans="2:9" x14ac:dyDescent="0.35">
      <c r="B146" s="15">
        <v>1358</v>
      </c>
      <c r="C146" s="12">
        <v>1424</v>
      </c>
      <c r="D146" s="15">
        <v>1502</v>
      </c>
      <c r="E146" s="12">
        <v>1526</v>
      </c>
      <c r="F146" s="15">
        <v>1242</v>
      </c>
      <c r="G146" s="12">
        <v>1792</v>
      </c>
      <c r="H146" s="12">
        <v>1525</v>
      </c>
      <c r="I146" s="12">
        <v>1348</v>
      </c>
    </row>
    <row r="147" spans="2:9" x14ac:dyDescent="0.35">
      <c r="B147" s="15">
        <v>1337</v>
      </c>
      <c r="C147" s="12">
        <v>1344</v>
      </c>
      <c r="D147" s="15">
        <v>1000</v>
      </c>
      <c r="E147" s="12">
        <v>3723</v>
      </c>
      <c r="F147" s="15">
        <v>1337</v>
      </c>
      <c r="G147" s="12">
        <v>1512</v>
      </c>
      <c r="H147" s="12">
        <v>1364</v>
      </c>
      <c r="I147" s="12">
        <v>1126</v>
      </c>
    </row>
    <row r="148" spans="2:9" x14ac:dyDescent="0.35">
      <c r="B148" s="15">
        <v>1298</v>
      </c>
      <c r="C148" s="12">
        <v>2724</v>
      </c>
      <c r="D148" s="15">
        <v>3217</v>
      </c>
      <c r="E148" s="12">
        <v>1297</v>
      </c>
      <c r="F148" s="15">
        <v>1165</v>
      </c>
      <c r="G148" s="12">
        <v>1249</v>
      </c>
      <c r="H148" s="12">
        <v>1075</v>
      </c>
      <c r="I148" s="12">
        <v>1713</v>
      </c>
    </row>
    <row r="149" spans="2:9" x14ac:dyDescent="0.35">
      <c r="B149" s="15">
        <v>1171</v>
      </c>
      <c r="C149" s="12">
        <v>1059</v>
      </c>
      <c r="D149" s="15">
        <v>1787</v>
      </c>
      <c r="E149" s="12">
        <v>1412</v>
      </c>
      <c r="F149" s="15">
        <v>2033</v>
      </c>
      <c r="G149" s="12">
        <v>1328</v>
      </c>
      <c r="H149" s="12">
        <v>1103</v>
      </c>
      <c r="I149" s="12">
        <v>1517</v>
      </c>
    </row>
    <row r="150" spans="2:9" x14ac:dyDescent="0.35">
      <c r="B150" s="15">
        <v>1424</v>
      </c>
      <c r="C150" s="12">
        <v>1439</v>
      </c>
      <c r="D150" s="15">
        <v>1195</v>
      </c>
      <c r="E150" s="12">
        <v>1142</v>
      </c>
      <c r="F150" s="15">
        <v>2243</v>
      </c>
      <c r="G150" s="12">
        <v>2264</v>
      </c>
      <c r="H150" s="12">
        <v>1136</v>
      </c>
      <c r="I150" s="12">
        <v>1414</v>
      </c>
    </row>
    <row r="151" spans="2:9" x14ac:dyDescent="0.35">
      <c r="B151" s="15">
        <v>1944</v>
      </c>
      <c r="C151" s="12">
        <v>3197</v>
      </c>
      <c r="D151" s="15">
        <v>1689</v>
      </c>
      <c r="E151" s="12">
        <v>1856</v>
      </c>
      <c r="F151" s="15">
        <v>1239</v>
      </c>
      <c r="G151" s="12">
        <v>1627</v>
      </c>
      <c r="H151" s="12">
        <v>1826</v>
      </c>
      <c r="I151" s="12">
        <v>2187</v>
      </c>
    </row>
    <row r="152" spans="2:9" x14ac:dyDescent="0.35">
      <c r="B152" s="15">
        <v>1318</v>
      </c>
      <c r="C152" s="12">
        <v>2342</v>
      </c>
      <c r="D152" s="15">
        <v>1605</v>
      </c>
      <c r="E152" s="12">
        <v>1695</v>
      </c>
      <c r="F152" s="15">
        <v>1403</v>
      </c>
      <c r="G152" s="12">
        <v>2225</v>
      </c>
      <c r="H152" s="12">
        <v>1535</v>
      </c>
      <c r="I152" s="12">
        <v>2342</v>
      </c>
    </row>
    <row r="153" spans="2:9" x14ac:dyDescent="0.35">
      <c r="B153" s="15">
        <v>1373</v>
      </c>
      <c r="C153" s="12">
        <v>2154</v>
      </c>
      <c r="D153" s="15">
        <v>1529</v>
      </c>
      <c r="E153" s="12">
        <v>1613</v>
      </c>
      <c r="F153" s="15">
        <v>1388</v>
      </c>
      <c r="G153" s="12">
        <v>2264</v>
      </c>
      <c r="H153" s="12">
        <v>1317</v>
      </c>
      <c r="I153" s="12">
        <v>1197</v>
      </c>
    </row>
    <row r="154" spans="2:9" x14ac:dyDescent="0.35">
      <c r="B154" s="15">
        <v>1105</v>
      </c>
      <c r="C154" s="12">
        <v>1962</v>
      </c>
      <c r="D154" s="15">
        <v>1143</v>
      </c>
      <c r="E154" s="12">
        <v>1649</v>
      </c>
      <c r="F154" s="15">
        <v>2011</v>
      </c>
      <c r="G154" s="12">
        <v>2073</v>
      </c>
      <c r="H154" s="12">
        <v>2221</v>
      </c>
      <c r="I154" s="12">
        <v>1636</v>
      </c>
    </row>
    <row r="155" spans="2:9" x14ac:dyDescent="0.35">
      <c r="B155" s="15">
        <v>1431</v>
      </c>
      <c r="C155" s="12">
        <v>1633</v>
      </c>
      <c r="D155" s="15">
        <v>1543</v>
      </c>
      <c r="E155" s="12">
        <v>1463</v>
      </c>
      <c r="F155" s="15">
        <v>2589</v>
      </c>
      <c r="G155" s="12">
        <v>1520</v>
      </c>
      <c r="H155" s="12">
        <v>1683</v>
      </c>
      <c r="I155" s="12">
        <v>2044</v>
      </c>
    </row>
    <row r="156" spans="2:9" x14ac:dyDescent="0.35">
      <c r="B156" s="15">
        <v>1588</v>
      </c>
      <c r="C156" s="12">
        <v>1132</v>
      </c>
      <c r="D156" s="15">
        <v>1549</v>
      </c>
      <c r="E156" s="12">
        <v>2858</v>
      </c>
      <c r="F156" s="15">
        <v>1000</v>
      </c>
      <c r="G156" s="12">
        <v>1564</v>
      </c>
      <c r="H156" s="12">
        <v>1901</v>
      </c>
      <c r="I156" s="12">
        <v>2120</v>
      </c>
    </row>
    <row r="157" spans="2:9" x14ac:dyDescent="0.35">
      <c r="B157" s="15">
        <v>1605</v>
      </c>
      <c r="C157" s="12">
        <v>1614</v>
      </c>
      <c r="D157" s="15">
        <v>1227</v>
      </c>
      <c r="E157" s="12">
        <v>5536</v>
      </c>
      <c r="F157" s="15">
        <v>1708</v>
      </c>
      <c r="G157" s="12">
        <v>1199</v>
      </c>
      <c r="H157" s="12">
        <v>1904</v>
      </c>
      <c r="I157" s="12">
        <v>1751</v>
      </c>
    </row>
    <row r="158" spans="2:9" x14ac:dyDescent="0.35">
      <c r="B158" s="15">
        <v>1090</v>
      </c>
      <c r="C158" s="12">
        <v>1542</v>
      </c>
      <c r="D158" s="15">
        <v>1617</v>
      </c>
      <c r="E158" s="12">
        <v>4375</v>
      </c>
      <c r="F158" s="15">
        <v>1635</v>
      </c>
      <c r="G158" s="12">
        <v>2224</v>
      </c>
      <c r="H158" s="12">
        <v>2241</v>
      </c>
      <c r="I158" s="12">
        <v>1500</v>
      </c>
    </row>
    <row r="159" spans="2:9" x14ac:dyDescent="0.35">
      <c r="B159" s="15">
        <v>1305</v>
      </c>
      <c r="C159" s="12">
        <v>1950</v>
      </c>
      <c r="D159" s="15">
        <v>1736</v>
      </c>
      <c r="E159" s="12">
        <v>3364</v>
      </c>
      <c r="F159" s="15">
        <v>1470</v>
      </c>
      <c r="G159" s="12">
        <v>1165</v>
      </c>
      <c r="H159" s="12">
        <v>2499</v>
      </c>
      <c r="I159" s="12">
        <v>1524</v>
      </c>
    </row>
    <row r="160" spans="2:9" x14ac:dyDescent="0.35">
      <c r="B160" s="15">
        <v>1447</v>
      </c>
      <c r="C160" s="12">
        <v>1504</v>
      </c>
      <c r="D160" s="15">
        <v>1586</v>
      </c>
      <c r="E160" s="12">
        <v>1042</v>
      </c>
      <c r="F160" s="15">
        <v>1000</v>
      </c>
      <c r="G160" s="12">
        <v>1217</v>
      </c>
      <c r="H160" s="12">
        <v>2512</v>
      </c>
      <c r="I160" s="12">
        <v>1520</v>
      </c>
    </row>
    <row r="161" spans="2:9" x14ac:dyDescent="0.35">
      <c r="B161" s="15">
        <v>1103</v>
      </c>
      <c r="C161" s="12">
        <v>1739</v>
      </c>
      <c r="D161" s="15">
        <v>1615</v>
      </c>
      <c r="E161" s="12">
        <v>1589</v>
      </c>
      <c r="F161" s="15">
        <v>1811</v>
      </c>
      <c r="G161" s="12">
        <v>1497</v>
      </c>
      <c r="H161" s="12">
        <v>1648</v>
      </c>
      <c r="I161" s="12">
        <v>2374</v>
      </c>
    </row>
    <row r="162" spans="2:9" x14ac:dyDescent="0.35">
      <c r="B162" s="15">
        <v>1268</v>
      </c>
      <c r="C162" s="12">
        <v>1068</v>
      </c>
      <c r="D162" s="15">
        <v>1967</v>
      </c>
      <c r="E162" s="12">
        <v>1895</v>
      </c>
      <c r="F162" s="15">
        <v>1754</v>
      </c>
      <c r="G162" s="12">
        <v>1320</v>
      </c>
      <c r="H162" s="12">
        <v>3568</v>
      </c>
      <c r="I162" s="12">
        <v>1525</v>
      </c>
    </row>
    <row r="163" spans="2:9" x14ac:dyDescent="0.35">
      <c r="B163" s="15">
        <v>1864</v>
      </c>
      <c r="C163" s="12">
        <v>2502</v>
      </c>
      <c r="D163" s="15">
        <v>2045</v>
      </c>
      <c r="E163" s="12">
        <v>1412</v>
      </c>
      <c r="F163" s="15">
        <v>1215</v>
      </c>
      <c r="G163" s="12">
        <v>1657</v>
      </c>
      <c r="H163" s="12">
        <v>1000</v>
      </c>
      <c r="I163" s="12">
        <v>1729</v>
      </c>
    </row>
    <row r="164" spans="2:9" x14ac:dyDescent="0.35">
      <c r="B164" s="15">
        <v>1360</v>
      </c>
      <c r="C164" s="12">
        <v>1452</v>
      </c>
      <c r="D164" s="15">
        <v>4482</v>
      </c>
      <c r="E164" s="12">
        <v>1250</v>
      </c>
      <c r="F164" s="15">
        <v>1097</v>
      </c>
      <c r="G164" s="12">
        <v>1712</v>
      </c>
      <c r="H164" s="12">
        <v>1853</v>
      </c>
      <c r="I164" s="12">
        <v>2352</v>
      </c>
    </row>
    <row r="165" spans="2:9" x14ac:dyDescent="0.35">
      <c r="B165" s="15">
        <v>1158</v>
      </c>
      <c r="C165" s="12">
        <v>1338</v>
      </c>
      <c r="D165" s="15">
        <v>1276</v>
      </c>
      <c r="E165" s="12">
        <v>1256</v>
      </c>
      <c r="F165" s="15">
        <v>1928</v>
      </c>
      <c r="G165" s="12">
        <v>1771</v>
      </c>
      <c r="H165" s="12">
        <v>2299</v>
      </c>
      <c r="I165" s="12">
        <v>1136</v>
      </c>
    </row>
    <row r="166" spans="2:9" x14ac:dyDescent="0.35">
      <c r="B166" s="15">
        <v>1281</v>
      </c>
      <c r="C166" s="12">
        <v>1440</v>
      </c>
      <c r="D166" s="15">
        <v>1146</v>
      </c>
      <c r="E166" s="12">
        <v>1258</v>
      </c>
      <c r="F166" s="15">
        <v>1904</v>
      </c>
      <c r="G166" s="12">
        <v>1376</v>
      </c>
      <c r="H166" s="12">
        <v>2002</v>
      </c>
      <c r="I166" s="12">
        <v>1463</v>
      </c>
    </row>
    <row r="167" spans="2:9" x14ac:dyDescent="0.35">
      <c r="B167" s="15">
        <v>1194</v>
      </c>
      <c r="C167" s="12">
        <v>1403</v>
      </c>
      <c r="D167" s="15">
        <v>2550</v>
      </c>
      <c r="E167" s="12">
        <v>1287</v>
      </c>
      <c r="F167" s="15">
        <v>1556</v>
      </c>
      <c r="G167" s="12">
        <v>1193</v>
      </c>
      <c r="H167" s="12">
        <v>2737</v>
      </c>
      <c r="I167" s="12">
        <v>1630</v>
      </c>
    </row>
    <row r="168" spans="2:9" x14ac:dyDescent="0.35">
      <c r="B168" s="15">
        <v>1441</v>
      </c>
      <c r="C168" s="12">
        <v>1845</v>
      </c>
      <c r="D168" s="15">
        <v>2041</v>
      </c>
      <c r="E168" s="12">
        <v>1593</v>
      </c>
      <c r="F168" s="15">
        <v>1922</v>
      </c>
      <c r="G168" s="12">
        <v>1742</v>
      </c>
      <c r="H168" s="12">
        <v>2928</v>
      </c>
      <c r="I168" s="12">
        <v>1581</v>
      </c>
    </row>
    <row r="169" spans="2:9" x14ac:dyDescent="0.35">
      <c r="B169" s="15">
        <v>1733</v>
      </c>
      <c r="C169" s="12">
        <v>2152</v>
      </c>
      <c r="D169" s="15">
        <v>1929</v>
      </c>
      <c r="E169" s="12">
        <v>1467</v>
      </c>
      <c r="F169" s="15">
        <v>1873</v>
      </c>
      <c r="G169" s="12">
        <v>4110</v>
      </c>
      <c r="H169" s="12">
        <v>2033</v>
      </c>
      <c r="I169" s="12">
        <v>1064</v>
      </c>
    </row>
    <row r="170" spans="2:9" x14ac:dyDescent="0.35">
      <c r="B170" s="15">
        <v>1954</v>
      </c>
      <c r="C170" s="12">
        <v>1239</v>
      </c>
      <c r="D170" s="15">
        <v>4795</v>
      </c>
      <c r="E170" s="12">
        <v>1461</v>
      </c>
      <c r="F170" s="15">
        <v>2004</v>
      </c>
      <c r="G170" s="12">
        <v>1190</v>
      </c>
      <c r="H170" s="12">
        <v>1950</v>
      </c>
      <c r="I170" s="12">
        <v>1569</v>
      </c>
    </row>
    <row r="171" spans="2:9" x14ac:dyDescent="0.35">
      <c r="B171" s="15">
        <v>1279</v>
      </c>
      <c r="C171" s="12">
        <v>1771</v>
      </c>
      <c r="D171" s="15">
        <v>2082</v>
      </c>
      <c r="E171" s="12">
        <v>1403</v>
      </c>
      <c r="F171" s="15">
        <v>1467</v>
      </c>
      <c r="G171" s="12">
        <v>1597</v>
      </c>
      <c r="H171" s="12">
        <v>3144</v>
      </c>
      <c r="I171" s="12">
        <v>1783</v>
      </c>
    </row>
    <row r="172" spans="2:9" x14ac:dyDescent="0.35">
      <c r="B172" s="15">
        <v>1374</v>
      </c>
      <c r="C172" s="12">
        <v>2626</v>
      </c>
      <c r="D172" s="15">
        <v>1613</v>
      </c>
      <c r="E172" s="12">
        <v>1820</v>
      </c>
      <c r="F172" s="15">
        <v>1699</v>
      </c>
      <c r="G172" s="12">
        <v>1692</v>
      </c>
      <c r="H172" s="12">
        <v>1388</v>
      </c>
      <c r="I172" s="12">
        <v>1908</v>
      </c>
    </row>
    <row r="173" spans="2:9" x14ac:dyDescent="0.35">
      <c r="B173" s="15">
        <v>1195</v>
      </c>
      <c r="C173" s="12">
        <v>2536</v>
      </c>
      <c r="D173" s="15">
        <v>2248</v>
      </c>
      <c r="E173" s="12">
        <v>2502</v>
      </c>
      <c r="F173" s="15">
        <v>1928</v>
      </c>
      <c r="G173" s="12">
        <v>1820</v>
      </c>
      <c r="H173" s="12">
        <v>1730</v>
      </c>
      <c r="I173" s="12">
        <v>1378</v>
      </c>
    </row>
    <row r="174" spans="2:9" x14ac:dyDescent="0.35">
      <c r="B174" s="15">
        <v>2554</v>
      </c>
      <c r="C174" s="12">
        <v>3816</v>
      </c>
      <c r="D174" s="15">
        <v>1361</v>
      </c>
      <c r="E174" s="12">
        <v>2367</v>
      </c>
      <c r="F174" s="15">
        <v>3440</v>
      </c>
      <c r="G174" s="12">
        <v>1854</v>
      </c>
      <c r="H174" s="12">
        <v>2100</v>
      </c>
      <c r="I174" s="12">
        <v>1334</v>
      </c>
    </row>
    <row r="175" spans="2:9" x14ac:dyDescent="0.35">
      <c r="B175" s="15">
        <v>1212</v>
      </c>
      <c r="C175" s="12">
        <v>2311</v>
      </c>
      <c r="D175" s="15">
        <v>1306</v>
      </c>
      <c r="E175" s="12">
        <v>2144</v>
      </c>
      <c r="F175" s="15">
        <v>1688</v>
      </c>
      <c r="G175" s="12">
        <v>1644</v>
      </c>
      <c r="H175" s="12">
        <v>1422</v>
      </c>
      <c r="I175" s="12">
        <v>1147</v>
      </c>
    </row>
    <row r="176" spans="2:9" x14ac:dyDescent="0.35">
      <c r="B176" s="15">
        <v>1751</v>
      </c>
      <c r="C176" s="12">
        <v>1598</v>
      </c>
      <c r="D176" s="15">
        <v>3504</v>
      </c>
      <c r="E176" s="12">
        <v>1830</v>
      </c>
      <c r="F176" s="15">
        <v>1267</v>
      </c>
      <c r="G176" s="12">
        <v>1223</v>
      </c>
      <c r="H176" s="12">
        <v>1725</v>
      </c>
      <c r="I176" s="12">
        <v>1155</v>
      </c>
    </row>
    <row r="177" spans="2:9" x14ac:dyDescent="0.35">
      <c r="B177" s="15">
        <v>1307</v>
      </c>
      <c r="C177" s="12">
        <v>2621</v>
      </c>
      <c r="D177" s="15">
        <v>2458</v>
      </c>
      <c r="E177" s="12">
        <v>2051</v>
      </c>
      <c r="F177" s="15">
        <v>1541</v>
      </c>
      <c r="G177" s="12">
        <v>1216</v>
      </c>
      <c r="H177" s="12">
        <v>2763</v>
      </c>
      <c r="I177" s="12">
        <v>1277</v>
      </c>
    </row>
    <row r="178" spans="2:9" x14ac:dyDescent="0.35">
      <c r="B178" s="15">
        <v>1608</v>
      </c>
      <c r="C178" s="12">
        <v>1678</v>
      </c>
      <c r="D178" s="15">
        <v>2051</v>
      </c>
      <c r="E178" s="12">
        <v>1778</v>
      </c>
      <c r="F178" s="15">
        <v>2612</v>
      </c>
      <c r="G178" s="12">
        <v>1578</v>
      </c>
      <c r="H178" s="12">
        <v>2405</v>
      </c>
      <c r="I178" s="12">
        <v>1341</v>
      </c>
    </row>
    <row r="179" spans="2:9" x14ac:dyDescent="0.35">
      <c r="B179" s="15">
        <v>1990</v>
      </c>
      <c r="C179" s="12">
        <v>2803</v>
      </c>
      <c r="D179" s="15">
        <v>1464</v>
      </c>
      <c r="E179" s="12">
        <v>2281</v>
      </c>
      <c r="F179" s="15">
        <v>1741</v>
      </c>
      <c r="G179" s="12">
        <v>1227</v>
      </c>
      <c r="H179" s="12">
        <v>1489</v>
      </c>
      <c r="I179" s="12">
        <v>1712</v>
      </c>
    </row>
    <row r="180" spans="2:9" x14ac:dyDescent="0.35">
      <c r="B180" s="15">
        <v>2081</v>
      </c>
      <c r="C180" s="12">
        <v>2630</v>
      </c>
      <c r="D180" s="15">
        <v>2575</v>
      </c>
      <c r="E180" s="12">
        <v>1699</v>
      </c>
      <c r="F180" s="15">
        <v>1699</v>
      </c>
      <c r="G180" s="12">
        <v>1407</v>
      </c>
      <c r="H180" s="12">
        <v>2383</v>
      </c>
      <c r="I180" s="12">
        <v>1188</v>
      </c>
    </row>
    <row r="181" spans="2:9" x14ac:dyDescent="0.35">
      <c r="B181" s="15">
        <v>1404</v>
      </c>
      <c r="C181" s="12">
        <v>2483</v>
      </c>
      <c r="D181" s="15">
        <v>1199</v>
      </c>
      <c r="E181" s="12">
        <v>3304</v>
      </c>
      <c r="F181" s="15">
        <v>1468</v>
      </c>
      <c r="G181" s="12">
        <v>1182</v>
      </c>
      <c r="H181" s="12">
        <v>2129</v>
      </c>
      <c r="I181" s="12">
        <v>2270</v>
      </c>
    </row>
    <row r="182" spans="2:9" x14ac:dyDescent="0.35">
      <c r="B182" s="15">
        <v>1191</v>
      </c>
      <c r="C182" s="12">
        <v>3621</v>
      </c>
      <c r="D182" s="15">
        <v>2159</v>
      </c>
      <c r="E182" s="12">
        <v>1660</v>
      </c>
      <c r="F182" s="15">
        <v>1674</v>
      </c>
      <c r="G182" s="12">
        <v>1080</v>
      </c>
      <c r="H182" s="12">
        <v>2105</v>
      </c>
      <c r="I182" s="12">
        <v>1535</v>
      </c>
    </row>
    <row r="183" spans="2:9" x14ac:dyDescent="0.35">
      <c r="B183" s="15">
        <v>2348</v>
      </c>
      <c r="C183" s="12">
        <v>3330</v>
      </c>
      <c r="D183" s="15">
        <v>3122</v>
      </c>
      <c r="E183" s="12">
        <v>1432</v>
      </c>
      <c r="F183" s="15">
        <v>1937</v>
      </c>
      <c r="G183" s="12">
        <v>1789</v>
      </c>
      <c r="H183" s="12">
        <v>2367</v>
      </c>
      <c r="I183" s="12">
        <v>1540</v>
      </c>
    </row>
    <row r="184" spans="2:9" x14ac:dyDescent="0.35">
      <c r="B184" s="15">
        <v>1000</v>
      </c>
      <c r="C184" s="12">
        <v>3061</v>
      </c>
      <c r="D184" s="15">
        <v>1713</v>
      </c>
      <c r="E184" s="12">
        <v>2523</v>
      </c>
      <c r="F184" s="15">
        <v>1000</v>
      </c>
      <c r="G184" s="12">
        <v>1399</v>
      </c>
      <c r="H184" s="12">
        <v>2629</v>
      </c>
      <c r="I184" s="12">
        <v>1739</v>
      </c>
    </row>
    <row r="185" spans="2:9" x14ac:dyDescent="0.35">
      <c r="B185" s="15">
        <v>2842</v>
      </c>
      <c r="C185" s="12">
        <v>1691</v>
      </c>
      <c r="D185" s="15">
        <v>1314</v>
      </c>
      <c r="E185" s="12">
        <v>3173</v>
      </c>
      <c r="F185" s="15">
        <v>1457</v>
      </c>
      <c r="G185" s="12">
        <v>1093</v>
      </c>
      <c r="H185" s="12">
        <v>1346</v>
      </c>
      <c r="I185" s="12">
        <v>2048</v>
      </c>
    </row>
    <row r="186" spans="2:9" x14ac:dyDescent="0.35">
      <c r="B186" s="15">
        <v>2266</v>
      </c>
      <c r="C186" s="12">
        <v>2963</v>
      </c>
      <c r="D186" s="15">
        <v>4039</v>
      </c>
      <c r="E186" s="12">
        <v>2848</v>
      </c>
      <c r="F186" s="15">
        <v>1476</v>
      </c>
      <c r="G186" s="12">
        <v>2608</v>
      </c>
      <c r="H186" s="12">
        <v>2098</v>
      </c>
      <c r="I186" s="12">
        <v>1243</v>
      </c>
    </row>
    <row r="187" spans="2:9" x14ac:dyDescent="0.35">
      <c r="B187" s="15">
        <v>1000</v>
      </c>
      <c r="C187" s="12">
        <v>1812</v>
      </c>
      <c r="D187" s="15">
        <v>2386</v>
      </c>
      <c r="E187" s="12">
        <v>4205</v>
      </c>
      <c r="F187" s="15">
        <v>2491</v>
      </c>
      <c r="G187" s="12">
        <v>2074</v>
      </c>
      <c r="H187" s="12">
        <v>1194</v>
      </c>
      <c r="I187" s="12">
        <v>1489</v>
      </c>
    </row>
    <row r="188" spans="2:9" x14ac:dyDescent="0.35">
      <c r="B188" s="15">
        <v>2232</v>
      </c>
      <c r="C188" s="12">
        <v>1637</v>
      </c>
      <c r="D188" s="15">
        <v>1062</v>
      </c>
      <c r="E188" s="12">
        <v>1213</v>
      </c>
      <c r="F188" s="15">
        <v>1956</v>
      </c>
      <c r="G188" s="12">
        <v>1557</v>
      </c>
      <c r="H188" s="12">
        <v>1761</v>
      </c>
      <c r="I188" s="12">
        <v>1673</v>
      </c>
    </row>
    <row r="189" spans="2:9" x14ac:dyDescent="0.35">
      <c r="B189" s="15">
        <v>1427</v>
      </c>
      <c r="C189" s="12">
        <v>1530</v>
      </c>
      <c r="D189" s="15">
        <v>1429</v>
      </c>
      <c r="E189" s="12">
        <v>1000</v>
      </c>
      <c r="F189" s="15">
        <v>1407</v>
      </c>
      <c r="G189" s="12">
        <v>2009</v>
      </c>
      <c r="H189" s="12">
        <v>2634</v>
      </c>
      <c r="I189" s="12">
        <v>1703</v>
      </c>
    </row>
    <row r="190" spans="2:9" x14ac:dyDescent="0.35">
      <c r="B190" s="15">
        <v>1256</v>
      </c>
      <c r="C190" s="12">
        <v>2307</v>
      </c>
      <c r="D190" s="15">
        <v>1588</v>
      </c>
      <c r="E190" s="12">
        <v>1913</v>
      </c>
      <c r="F190" s="15">
        <v>3296</v>
      </c>
      <c r="G190" s="12">
        <v>2431</v>
      </c>
      <c r="H190" s="12">
        <v>1561</v>
      </c>
      <c r="I190" s="12">
        <v>1000</v>
      </c>
    </row>
    <row r="191" spans="2:9" x14ac:dyDescent="0.35">
      <c r="B191" s="15">
        <v>1322</v>
      </c>
      <c r="C191" s="12">
        <v>2375</v>
      </c>
      <c r="D191" s="15">
        <v>1818</v>
      </c>
      <c r="E191" s="12">
        <v>2597</v>
      </c>
      <c r="F191" s="15">
        <v>1278</v>
      </c>
      <c r="G191" s="12">
        <v>2025</v>
      </c>
      <c r="H191" s="12">
        <v>1571</v>
      </c>
      <c r="I191" s="12">
        <v>1094</v>
      </c>
    </row>
    <row r="192" spans="2:9" x14ac:dyDescent="0.35">
      <c r="B192" s="15">
        <v>2613</v>
      </c>
      <c r="C192" s="12">
        <v>1674</v>
      </c>
      <c r="D192" s="15">
        <v>2018</v>
      </c>
      <c r="E192" s="12">
        <v>1607</v>
      </c>
      <c r="F192" s="15">
        <v>1596</v>
      </c>
      <c r="G192" s="12">
        <v>1178</v>
      </c>
      <c r="H192" s="12">
        <v>2363</v>
      </c>
      <c r="I192" s="12">
        <v>1170</v>
      </c>
    </row>
    <row r="193" spans="2:9" x14ac:dyDescent="0.35">
      <c r="B193" s="15">
        <v>1753</v>
      </c>
      <c r="C193" s="12">
        <v>1000</v>
      </c>
      <c r="D193" s="15">
        <v>2605</v>
      </c>
      <c r="E193" s="12">
        <v>1892</v>
      </c>
      <c r="F193" s="15">
        <v>2152</v>
      </c>
      <c r="G193" s="12">
        <v>1292</v>
      </c>
      <c r="H193" s="12">
        <v>1619</v>
      </c>
      <c r="I193" s="12">
        <v>2267</v>
      </c>
    </row>
    <row r="194" spans="2:9" x14ac:dyDescent="0.35">
      <c r="B194" s="15">
        <v>2476</v>
      </c>
      <c r="C194" s="12">
        <v>1901</v>
      </c>
      <c r="D194" s="15">
        <v>1232</v>
      </c>
      <c r="E194" s="12">
        <v>1553</v>
      </c>
      <c r="F194" s="15">
        <v>1848</v>
      </c>
      <c r="G194" s="12">
        <v>2142</v>
      </c>
      <c r="H194" s="12">
        <v>2410</v>
      </c>
      <c r="I194" s="12">
        <v>2048</v>
      </c>
    </row>
    <row r="195" spans="2:9" x14ac:dyDescent="0.35">
      <c r="B195" s="15">
        <v>1600</v>
      </c>
      <c r="C195" s="12">
        <v>1225</v>
      </c>
      <c r="D195" s="15">
        <v>2025</v>
      </c>
      <c r="E195" s="12">
        <v>1415</v>
      </c>
      <c r="F195" s="15">
        <v>2198</v>
      </c>
      <c r="G195" s="12">
        <v>1413</v>
      </c>
      <c r="H195" s="12">
        <v>1904</v>
      </c>
      <c r="I195" s="12">
        <v>1715</v>
      </c>
    </row>
    <row r="196" spans="2:9" x14ac:dyDescent="0.35">
      <c r="B196" s="15">
        <v>2225</v>
      </c>
      <c r="C196" s="12">
        <v>1862</v>
      </c>
      <c r="D196" s="15">
        <v>1270</v>
      </c>
      <c r="E196" s="12">
        <v>1000</v>
      </c>
      <c r="F196" s="15">
        <v>2262</v>
      </c>
      <c r="G196" s="12">
        <v>2192</v>
      </c>
      <c r="H196" s="12">
        <v>2294</v>
      </c>
      <c r="I196" s="12">
        <v>1972</v>
      </c>
    </row>
    <row r="197" spans="2:9" x14ac:dyDescent="0.35">
      <c r="B197" s="15">
        <v>1000</v>
      </c>
      <c r="C197" s="12">
        <v>2105</v>
      </c>
      <c r="D197" s="15">
        <v>2035</v>
      </c>
      <c r="E197" s="12">
        <v>1237</v>
      </c>
      <c r="F197" s="15">
        <v>1159</v>
      </c>
      <c r="G197" s="12">
        <v>1541</v>
      </c>
      <c r="H197" s="12">
        <v>1855</v>
      </c>
      <c r="I197" s="12">
        <v>2226</v>
      </c>
    </row>
    <row r="198" spans="2:9" x14ac:dyDescent="0.35">
      <c r="B198" s="15">
        <v>1000</v>
      </c>
      <c r="D198" s="15">
        <v>1939</v>
      </c>
      <c r="E198" s="12">
        <v>2189</v>
      </c>
      <c r="F198" s="15">
        <v>1438</v>
      </c>
      <c r="G198" s="12">
        <v>1529</v>
      </c>
      <c r="H198" s="12">
        <v>1975</v>
      </c>
      <c r="I198" s="12">
        <v>2264</v>
      </c>
    </row>
    <row r="199" spans="2:9" x14ac:dyDescent="0.35">
      <c r="B199" s="15">
        <v>1496</v>
      </c>
      <c r="D199" s="15">
        <v>1397</v>
      </c>
      <c r="E199" s="12">
        <v>4640</v>
      </c>
      <c r="F199" s="15">
        <v>2557</v>
      </c>
      <c r="G199" s="12">
        <v>1922</v>
      </c>
      <c r="H199" s="12">
        <v>3034</v>
      </c>
      <c r="I199" s="12">
        <v>1190</v>
      </c>
    </row>
    <row r="200" spans="2:9" x14ac:dyDescent="0.35">
      <c r="B200" s="15">
        <v>1551</v>
      </c>
      <c r="D200" s="15">
        <v>1409</v>
      </c>
      <c r="E200" s="12">
        <v>1799</v>
      </c>
      <c r="F200" s="15">
        <v>1600</v>
      </c>
      <c r="G200" s="12">
        <v>1282</v>
      </c>
      <c r="H200" s="12">
        <v>1157</v>
      </c>
      <c r="I200" s="12">
        <v>1150</v>
      </c>
    </row>
    <row r="201" spans="2:9" x14ac:dyDescent="0.35">
      <c r="B201" s="15">
        <v>1259</v>
      </c>
      <c r="D201" s="15">
        <v>1924</v>
      </c>
      <c r="E201" s="12">
        <v>3027</v>
      </c>
      <c r="F201" s="15">
        <v>2749</v>
      </c>
      <c r="G201" s="12">
        <v>1504</v>
      </c>
      <c r="H201" s="12">
        <v>2447</v>
      </c>
      <c r="I201" s="12">
        <v>1959</v>
      </c>
    </row>
    <row r="202" spans="2:9" x14ac:dyDescent="0.35">
      <c r="B202" s="15">
        <v>3135</v>
      </c>
      <c r="D202" s="15">
        <v>1791</v>
      </c>
      <c r="E202" s="12">
        <v>5974</v>
      </c>
      <c r="F202" s="15">
        <v>1968</v>
      </c>
      <c r="G202" s="12">
        <v>1000</v>
      </c>
      <c r="H202" s="12">
        <v>1283</v>
      </c>
      <c r="I202" s="12">
        <v>2234</v>
      </c>
    </row>
    <row r="203" spans="2:9" x14ac:dyDescent="0.35">
      <c r="B203" s="15">
        <v>2244</v>
      </c>
      <c r="D203" s="15">
        <v>1484</v>
      </c>
      <c r="E203" s="12">
        <v>2620</v>
      </c>
      <c r="F203" s="15">
        <v>2042</v>
      </c>
      <c r="G203" s="12">
        <v>1427</v>
      </c>
      <c r="H203" s="12">
        <v>1357</v>
      </c>
      <c r="I203" s="12">
        <v>2466</v>
      </c>
    </row>
    <row r="204" spans="2:9" x14ac:dyDescent="0.35">
      <c r="B204" s="15">
        <v>1424</v>
      </c>
      <c r="D204" s="15">
        <v>1402</v>
      </c>
      <c r="E204" s="12">
        <v>2061</v>
      </c>
      <c r="F204" s="15">
        <v>1205</v>
      </c>
      <c r="G204" s="12">
        <v>2196</v>
      </c>
      <c r="H204" s="12">
        <v>1595</v>
      </c>
      <c r="I204" s="12">
        <v>1461</v>
      </c>
    </row>
    <row r="205" spans="2:9" x14ac:dyDescent="0.35">
      <c r="B205" s="15">
        <v>3115</v>
      </c>
      <c r="D205" s="15">
        <v>1439</v>
      </c>
      <c r="E205" s="12">
        <v>2577</v>
      </c>
      <c r="F205" s="15">
        <v>2906</v>
      </c>
      <c r="G205" s="12">
        <v>1527</v>
      </c>
      <c r="H205" s="12">
        <v>2524</v>
      </c>
      <c r="I205" s="12">
        <v>1247</v>
      </c>
    </row>
    <row r="206" spans="2:9" x14ac:dyDescent="0.35">
      <c r="B206" s="15">
        <v>2989</v>
      </c>
      <c r="D206" s="15">
        <v>2113</v>
      </c>
      <c r="E206" s="12">
        <v>1860</v>
      </c>
      <c r="F206" s="15">
        <v>3238</v>
      </c>
      <c r="G206" s="12">
        <v>1892</v>
      </c>
      <c r="H206" s="12">
        <v>3862</v>
      </c>
      <c r="I206" s="12">
        <v>1739</v>
      </c>
    </row>
    <row r="207" spans="2:9" x14ac:dyDescent="0.35">
      <c r="B207" s="15">
        <v>2364</v>
      </c>
      <c r="D207" s="15">
        <v>1974</v>
      </c>
      <c r="E207" s="12">
        <v>2847</v>
      </c>
      <c r="F207" s="15">
        <v>1661</v>
      </c>
      <c r="H207" s="12">
        <v>2647</v>
      </c>
      <c r="I207" s="12">
        <v>3372</v>
      </c>
    </row>
    <row r="208" spans="2:9" x14ac:dyDescent="0.35">
      <c r="B208" s="15">
        <v>2401</v>
      </c>
      <c r="D208" s="15">
        <v>2952</v>
      </c>
      <c r="E208" s="12">
        <v>3448</v>
      </c>
      <c r="F208" s="15">
        <v>1390</v>
      </c>
      <c r="H208" s="12">
        <v>4311</v>
      </c>
      <c r="I208" s="12">
        <v>2580</v>
      </c>
    </row>
    <row r="209" spans="2:9" x14ac:dyDescent="0.35">
      <c r="B209" s="15">
        <v>1668</v>
      </c>
      <c r="D209" s="15">
        <v>1374</v>
      </c>
      <c r="E209" s="12">
        <v>1348</v>
      </c>
      <c r="F209" s="15">
        <v>1222</v>
      </c>
      <c r="H209" s="12">
        <v>2178</v>
      </c>
      <c r="I209" s="12">
        <v>1517</v>
      </c>
    </row>
    <row r="210" spans="2:9" x14ac:dyDescent="0.35">
      <c r="B210" s="15">
        <v>1065</v>
      </c>
      <c r="D210" s="15">
        <v>2862</v>
      </c>
      <c r="E210" s="12">
        <v>1514</v>
      </c>
      <c r="F210" s="15">
        <v>1779</v>
      </c>
      <c r="H210" s="12">
        <v>2136</v>
      </c>
      <c r="I210" s="12">
        <v>1295</v>
      </c>
    </row>
    <row r="211" spans="2:9" x14ac:dyDescent="0.35">
      <c r="B211" s="15">
        <v>1792</v>
      </c>
      <c r="D211" s="15">
        <v>2359</v>
      </c>
      <c r="E211" s="12">
        <v>1955</v>
      </c>
      <c r="F211" s="15">
        <v>1727</v>
      </c>
      <c r="H211" s="12">
        <v>1129</v>
      </c>
      <c r="I211" s="12">
        <v>1187</v>
      </c>
    </row>
    <row r="212" spans="2:9" x14ac:dyDescent="0.35">
      <c r="B212" s="15">
        <v>1271</v>
      </c>
      <c r="D212" s="15">
        <v>2273</v>
      </c>
      <c r="E212" s="12">
        <v>1095</v>
      </c>
      <c r="F212" s="15">
        <v>1746</v>
      </c>
      <c r="H212" s="12">
        <v>2025</v>
      </c>
      <c r="I212" s="12">
        <v>1850</v>
      </c>
    </row>
    <row r="213" spans="2:9" x14ac:dyDescent="0.35">
      <c r="B213" s="15">
        <v>1647</v>
      </c>
      <c r="D213" s="15">
        <v>1337</v>
      </c>
      <c r="E213" s="12">
        <v>2984</v>
      </c>
      <c r="F213" s="15">
        <v>1651</v>
      </c>
      <c r="H213" s="12">
        <v>1871</v>
      </c>
      <c r="I213" s="12">
        <v>1678</v>
      </c>
    </row>
    <row r="214" spans="2:9" x14ac:dyDescent="0.35">
      <c r="B214" s="15">
        <v>1622</v>
      </c>
      <c r="D214" s="15">
        <v>1492</v>
      </c>
      <c r="E214" s="12">
        <v>3081</v>
      </c>
      <c r="F214" s="15">
        <v>1431</v>
      </c>
      <c r="H214" s="12">
        <v>1680</v>
      </c>
      <c r="I214" s="12">
        <v>1674</v>
      </c>
    </row>
    <row r="215" spans="2:9" x14ac:dyDescent="0.35">
      <c r="B215" s="15">
        <v>2110</v>
      </c>
      <c r="D215" s="15">
        <v>1776</v>
      </c>
      <c r="E215" s="12">
        <v>3701</v>
      </c>
      <c r="F215" s="15">
        <v>1344</v>
      </c>
      <c r="H215" s="12">
        <v>2895</v>
      </c>
      <c r="I215" s="12">
        <v>1866</v>
      </c>
    </row>
    <row r="216" spans="2:9" x14ac:dyDescent="0.35">
      <c r="B216" s="15">
        <v>1652</v>
      </c>
      <c r="D216" s="15">
        <v>2037</v>
      </c>
      <c r="E216" s="12">
        <v>4103</v>
      </c>
      <c r="F216" s="15">
        <v>1472</v>
      </c>
      <c r="H216" s="12">
        <v>2374</v>
      </c>
      <c r="I216" s="12">
        <v>1745</v>
      </c>
    </row>
    <row r="217" spans="2:9" x14ac:dyDescent="0.35">
      <c r="B217" s="15">
        <v>1152</v>
      </c>
      <c r="D217" s="15">
        <v>4270</v>
      </c>
      <c r="E217" s="12">
        <v>2888</v>
      </c>
      <c r="F217" s="15">
        <v>2465</v>
      </c>
      <c r="H217" s="12">
        <v>3279</v>
      </c>
      <c r="I217" s="12">
        <v>1825</v>
      </c>
    </row>
    <row r="218" spans="2:9" x14ac:dyDescent="0.35">
      <c r="B218" s="15">
        <v>2224</v>
      </c>
      <c r="D218" s="15">
        <v>1717</v>
      </c>
      <c r="E218" s="12">
        <v>2509</v>
      </c>
      <c r="F218" s="15">
        <v>1771</v>
      </c>
      <c r="H218" s="12">
        <v>2767</v>
      </c>
      <c r="I218" s="12">
        <v>1000</v>
      </c>
    </row>
    <row r="219" spans="2:9" x14ac:dyDescent="0.35">
      <c r="B219" s="15">
        <v>2251</v>
      </c>
      <c r="D219" s="15">
        <v>1762</v>
      </c>
      <c r="E219" s="12">
        <v>1875</v>
      </c>
      <c r="F219" s="15">
        <v>1899</v>
      </c>
      <c r="H219" s="12">
        <v>1597</v>
      </c>
      <c r="I219" s="12">
        <v>2171</v>
      </c>
    </row>
    <row r="220" spans="2:9" x14ac:dyDescent="0.35">
      <c r="B220" s="15">
        <v>2040</v>
      </c>
      <c r="D220" s="15">
        <v>1966</v>
      </c>
      <c r="E220" s="12">
        <v>3279</v>
      </c>
      <c r="F220" s="15">
        <v>1440</v>
      </c>
      <c r="H220" s="12">
        <v>1799</v>
      </c>
      <c r="I220" s="12">
        <v>2004</v>
      </c>
    </row>
    <row r="221" spans="2:9" x14ac:dyDescent="0.35">
      <c r="B221" s="15">
        <v>2842</v>
      </c>
      <c r="D221" s="15">
        <v>1275</v>
      </c>
      <c r="E221" s="12">
        <v>3565</v>
      </c>
      <c r="F221" s="15">
        <v>1494</v>
      </c>
      <c r="H221" s="12">
        <v>1257</v>
      </c>
      <c r="I221" s="12">
        <v>2808</v>
      </c>
    </row>
    <row r="222" spans="2:9" x14ac:dyDescent="0.35">
      <c r="B222" s="15">
        <v>3152</v>
      </c>
      <c r="D222" s="15">
        <v>3487</v>
      </c>
      <c r="E222" s="12">
        <v>4644</v>
      </c>
      <c r="F222" s="15">
        <v>1291</v>
      </c>
      <c r="H222" s="12">
        <v>1265</v>
      </c>
      <c r="I222" s="12">
        <v>1894</v>
      </c>
    </row>
    <row r="223" spans="2:9" x14ac:dyDescent="0.35">
      <c r="B223" s="15">
        <v>2756</v>
      </c>
      <c r="D223" s="15">
        <v>2249</v>
      </c>
      <c r="E223" s="12">
        <v>4456</v>
      </c>
      <c r="F223" s="15">
        <v>2721</v>
      </c>
      <c r="H223" s="12">
        <v>2900</v>
      </c>
      <c r="I223" s="12">
        <v>1768</v>
      </c>
    </row>
    <row r="224" spans="2:9" x14ac:dyDescent="0.35">
      <c r="B224" s="15">
        <v>3119</v>
      </c>
      <c r="D224" s="15">
        <v>1556</v>
      </c>
      <c r="E224" s="12">
        <v>9308</v>
      </c>
      <c r="F224" s="15">
        <v>2302</v>
      </c>
      <c r="H224" s="12">
        <v>1047</v>
      </c>
      <c r="I224" s="12">
        <v>1203</v>
      </c>
    </row>
    <row r="225" spans="2:9" x14ac:dyDescent="0.35">
      <c r="B225" s="15">
        <v>2119</v>
      </c>
      <c r="D225" s="15">
        <v>2104</v>
      </c>
      <c r="E225" s="12">
        <v>8440</v>
      </c>
      <c r="F225" s="15">
        <v>1889</v>
      </c>
      <c r="H225" s="12">
        <v>1593</v>
      </c>
      <c r="I225" s="12">
        <v>1432</v>
      </c>
    </row>
    <row r="226" spans="2:9" x14ac:dyDescent="0.35">
      <c r="B226" s="15">
        <v>3217</v>
      </c>
      <c r="D226" s="15">
        <v>1614</v>
      </c>
      <c r="E226" s="12">
        <v>3332</v>
      </c>
      <c r="F226" s="15">
        <v>1220</v>
      </c>
      <c r="H226" s="12">
        <v>2815</v>
      </c>
      <c r="I226" s="12">
        <v>1444</v>
      </c>
    </row>
    <row r="227" spans="2:9" x14ac:dyDescent="0.35">
      <c r="B227" s="15">
        <v>2214</v>
      </c>
      <c r="D227" s="15">
        <v>1329</v>
      </c>
      <c r="E227" s="12">
        <v>4965</v>
      </c>
      <c r="F227" s="15">
        <v>2425</v>
      </c>
      <c r="H227" s="12">
        <v>1371</v>
      </c>
      <c r="I227" s="12">
        <v>1863</v>
      </c>
    </row>
    <row r="228" spans="2:9" x14ac:dyDescent="0.35">
      <c r="B228" s="15">
        <v>1328</v>
      </c>
      <c r="D228" s="15">
        <v>1314</v>
      </c>
      <c r="E228" s="12">
        <v>3064</v>
      </c>
      <c r="F228" s="15">
        <v>1781</v>
      </c>
      <c r="H228" s="12">
        <v>1371</v>
      </c>
      <c r="I228" s="12">
        <v>1784</v>
      </c>
    </row>
    <row r="229" spans="2:9" x14ac:dyDescent="0.35">
      <c r="B229" s="15">
        <v>1268</v>
      </c>
      <c r="D229" s="15">
        <v>1483</v>
      </c>
      <c r="E229" s="12">
        <v>2691</v>
      </c>
      <c r="F229" s="15">
        <v>1940</v>
      </c>
      <c r="H229" s="12">
        <v>1946</v>
      </c>
      <c r="I229" s="12">
        <v>1557</v>
      </c>
    </row>
    <row r="230" spans="2:9" x14ac:dyDescent="0.35">
      <c r="B230" s="15">
        <v>1544</v>
      </c>
      <c r="D230" s="15">
        <v>2306</v>
      </c>
      <c r="E230" s="12">
        <v>3135</v>
      </c>
      <c r="F230" s="15">
        <v>2199</v>
      </c>
      <c r="H230" s="12">
        <v>1926</v>
      </c>
      <c r="I230" s="12">
        <v>2052</v>
      </c>
    </row>
    <row r="231" spans="2:9" x14ac:dyDescent="0.35">
      <c r="B231" s="15">
        <v>1365</v>
      </c>
      <c r="D231" s="15">
        <v>1164</v>
      </c>
      <c r="E231" s="12">
        <v>5326</v>
      </c>
      <c r="F231" s="15">
        <v>1098</v>
      </c>
      <c r="H231" s="12">
        <v>1744</v>
      </c>
      <c r="I231" s="12">
        <v>1431</v>
      </c>
    </row>
    <row r="232" spans="2:9" x14ac:dyDescent="0.35">
      <c r="B232" s="15">
        <v>1103</v>
      </c>
      <c r="D232" s="15">
        <v>1875</v>
      </c>
      <c r="E232" s="12">
        <v>2786</v>
      </c>
      <c r="F232" s="15">
        <v>2789</v>
      </c>
      <c r="H232" s="12">
        <v>3295</v>
      </c>
      <c r="I232" s="12">
        <v>1524</v>
      </c>
    </row>
    <row r="233" spans="2:9" x14ac:dyDescent="0.35">
      <c r="B233" s="15">
        <v>1162</v>
      </c>
      <c r="D233" s="15">
        <v>1785</v>
      </c>
      <c r="E233" s="12">
        <v>1703</v>
      </c>
      <c r="F233" s="15">
        <v>1401</v>
      </c>
      <c r="H233" s="12">
        <v>1689</v>
      </c>
      <c r="I233" s="12">
        <v>1325</v>
      </c>
    </row>
    <row r="234" spans="2:9" x14ac:dyDescent="0.35">
      <c r="B234" s="15">
        <v>1219</v>
      </c>
      <c r="D234" s="15">
        <v>1466</v>
      </c>
      <c r="E234" s="12">
        <v>1645</v>
      </c>
      <c r="F234" s="15">
        <v>2503</v>
      </c>
      <c r="H234" s="12">
        <v>2514</v>
      </c>
      <c r="I234" s="12">
        <v>1461</v>
      </c>
    </row>
    <row r="235" spans="2:9" x14ac:dyDescent="0.35">
      <c r="B235" s="15">
        <v>2227</v>
      </c>
      <c r="D235" s="15">
        <v>1357</v>
      </c>
      <c r="E235" s="12">
        <v>2438</v>
      </c>
      <c r="F235" s="15">
        <v>1368</v>
      </c>
      <c r="H235" s="12">
        <v>2029</v>
      </c>
      <c r="I235" s="12">
        <v>1600</v>
      </c>
    </row>
    <row r="236" spans="2:9" x14ac:dyDescent="0.35">
      <c r="B236" s="15">
        <v>1000</v>
      </c>
      <c r="D236" s="15">
        <v>1565</v>
      </c>
      <c r="E236" s="12">
        <v>1000</v>
      </c>
      <c r="F236" s="15">
        <v>1461</v>
      </c>
      <c r="H236" s="12">
        <v>1640</v>
      </c>
      <c r="I236" s="12">
        <v>1587</v>
      </c>
    </row>
    <row r="237" spans="2:9" x14ac:dyDescent="0.35">
      <c r="B237" s="15">
        <v>2750</v>
      </c>
      <c r="D237" s="15">
        <v>2314</v>
      </c>
      <c r="E237" s="12">
        <v>1671</v>
      </c>
      <c r="F237" s="15">
        <v>1526</v>
      </c>
      <c r="H237" s="12">
        <v>2547</v>
      </c>
      <c r="I237" s="12">
        <v>1463</v>
      </c>
    </row>
    <row r="238" spans="2:9" x14ac:dyDescent="0.35">
      <c r="B238" s="15">
        <v>1269</v>
      </c>
      <c r="D238" s="15">
        <v>1975</v>
      </c>
      <c r="E238" s="12">
        <v>1114</v>
      </c>
      <c r="F238" s="15">
        <v>1276</v>
      </c>
      <c r="H238" s="12">
        <v>1538</v>
      </c>
      <c r="I238" s="12">
        <v>1286</v>
      </c>
    </row>
    <row r="239" spans="2:9" x14ac:dyDescent="0.35">
      <c r="B239" s="15">
        <v>1550</v>
      </c>
      <c r="D239" s="15">
        <v>1396</v>
      </c>
      <c r="E239" s="12">
        <v>3108</v>
      </c>
      <c r="F239" s="15">
        <v>1000</v>
      </c>
      <c r="H239" s="12">
        <v>1000</v>
      </c>
      <c r="I239" s="12">
        <v>1923</v>
      </c>
    </row>
    <row r="240" spans="2:9" x14ac:dyDescent="0.35">
      <c r="B240" s="15">
        <v>1689</v>
      </c>
      <c r="D240" s="15">
        <v>1236</v>
      </c>
      <c r="E240" s="12">
        <v>2172</v>
      </c>
      <c r="F240" s="15">
        <v>1821</v>
      </c>
      <c r="H240" s="12">
        <v>2071</v>
      </c>
      <c r="I240" s="12">
        <v>3402</v>
      </c>
    </row>
    <row r="241" spans="2:9" x14ac:dyDescent="0.35">
      <c r="B241" s="15">
        <v>1489</v>
      </c>
      <c r="D241" s="15">
        <v>1541</v>
      </c>
      <c r="E241" s="12">
        <v>1964</v>
      </c>
      <c r="F241" s="15">
        <v>1690</v>
      </c>
      <c r="H241" s="12">
        <v>2102</v>
      </c>
      <c r="I241" s="12">
        <v>1864</v>
      </c>
    </row>
    <row r="242" spans="2:9" x14ac:dyDescent="0.35">
      <c r="B242" s="15">
        <v>1092</v>
      </c>
      <c r="D242" s="15">
        <v>1101</v>
      </c>
      <c r="E242" s="12">
        <v>3657</v>
      </c>
      <c r="F242" s="15">
        <v>1288</v>
      </c>
      <c r="H242" s="12">
        <v>1599</v>
      </c>
      <c r="I242" s="12">
        <v>2203</v>
      </c>
    </row>
    <row r="243" spans="2:9" x14ac:dyDescent="0.35">
      <c r="B243" s="15">
        <v>2474</v>
      </c>
      <c r="D243" s="15">
        <v>2241</v>
      </c>
      <c r="E243" s="12">
        <v>4298</v>
      </c>
      <c r="F243" s="15">
        <v>2594</v>
      </c>
      <c r="H243" s="12">
        <v>1781</v>
      </c>
      <c r="I243" s="12">
        <v>1471</v>
      </c>
    </row>
    <row r="244" spans="2:9" x14ac:dyDescent="0.35">
      <c r="B244" s="15">
        <v>1816</v>
      </c>
      <c r="D244" s="15">
        <v>2104</v>
      </c>
      <c r="E244" s="12">
        <v>2560</v>
      </c>
      <c r="F244" s="15">
        <v>3121</v>
      </c>
      <c r="H244" s="12">
        <v>2401</v>
      </c>
      <c r="I244" s="12">
        <v>1402</v>
      </c>
    </row>
    <row r="245" spans="2:9" x14ac:dyDescent="0.35">
      <c r="B245" s="15">
        <v>3586</v>
      </c>
      <c r="D245" s="15">
        <v>1182</v>
      </c>
      <c r="E245" s="12">
        <v>1559</v>
      </c>
      <c r="F245" s="15">
        <v>1983</v>
      </c>
      <c r="H245" s="12">
        <v>1961</v>
      </c>
      <c r="I245" s="12">
        <v>4186</v>
      </c>
    </row>
    <row r="246" spans="2:9" x14ac:dyDescent="0.35">
      <c r="B246" s="15">
        <v>2272</v>
      </c>
      <c r="D246" s="15">
        <v>1406</v>
      </c>
      <c r="E246" s="12">
        <v>2431</v>
      </c>
      <c r="F246" s="15">
        <v>1176</v>
      </c>
      <c r="H246" s="12">
        <v>2954</v>
      </c>
      <c r="I246" s="12">
        <v>1843</v>
      </c>
    </row>
    <row r="247" spans="2:9" x14ac:dyDescent="0.35">
      <c r="B247" s="15">
        <v>4600</v>
      </c>
      <c r="D247" s="15">
        <v>1514</v>
      </c>
      <c r="E247" s="12">
        <v>2395</v>
      </c>
      <c r="F247" s="15">
        <v>1363</v>
      </c>
      <c r="H247" s="12">
        <v>3077</v>
      </c>
      <c r="I247" s="12">
        <v>1682</v>
      </c>
    </row>
    <row r="248" spans="2:9" x14ac:dyDescent="0.35">
      <c r="B248" s="15">
        <v>2500</v>
      </c>
      <c r="D248" s="15">
        <v>2207</v>
      </c>
      <c r="E248" s="12">
        <v>1841</v>
      </c>
      <c r="F248" s="15">
        <v>2407</v>
      </c>
      <c r="H248" s="12">
        <v>1161</v>
      </c>
      <c r="I248" s="12">
        <v>1865</v>
      </c>
    </row>
    <row r="249" spans="2:9" x14ac:dyDescent="0.35">
      <c r="B249" s="15">
        <v>3552</v>
      </c>
      <c r="D249" s="15">
        <v>2411</v>
      </c>
      <c r="E249" s="12">
        <v>2229</v>
      </c>
      <c r="F249" s="15">
        <v>1896</v>
      </c>
      <c r="H249" s="12">
        <v>1413</v>
      </c>
      <c r="I249" s="12">
        <v>1349</v>
      </c>
    </row>
    <row r="250" spans="2:9" x14ac:dyDescent="0.35">
      <c r="B250" s="15">
        <v>3421</v>
      </c>
      <c r="D250" s="15">
        <v>2003</v>
      </c>
      <c r="E250" s="12">
        <v>1963</v>
      </c>
      <c r="F250" s="15">
        <v>2733</v>
      </c>
      <c r="H250" s="12">
        <v>1534</v>
      </c>
      <c r="I250" s="12">
        <v>1324</v>
      </c>
    </row>
    <row r="251" spans="2:9" x14ac:dyDescent="0.35">
      <c r="B251" s="15">
        <v>2364</v>
      </c>
      <c r="D251" s="15">
        <v>2141</v>
      </c>
      <c r="E251" s="12">
        <v>1271</v>
      </c>
      <c r="F251" s="15">
        <v>1460</v>
      </c>
      <c r="H251" s="12">
        <v>2911</v>
      </c>
      <c r="I251" s="12">
        <v>1570</v>
      </c>
    </row>
    <row r="252" spans="2:9" x14ac:dyDescent="0.35">
      <c r="B252" s="15">
        <v>3810</v>
      </c>
      <c r="D252" s="15">
        <v>2143</v>
      </c>
      <c r="E252" s="12">
        <v>1762</v>
      </c>
      <c r="F252" s="15">
        <v>1594</v>
      </c>
      <c r="H252" s="12">
        <v>1546</v>
      </c>
      <c r="I252" s="12">
        <v>2946</v>
      </c>
    </row>
    <row r="253" spans="2:9" x14ac:dyDescent="0.35">
      <c r="B253" s="15">
        <v>1360</v>
      </c>
      <c r="D253" s="15">
        <v>1242</v>
      </c>
      <c r="E253" s="12">
        <v>1727</v>
      </c>
      <c r="F253" s="15">
        <v>2153</v>
      </c>
      <c r="H253" s="12">
        <v>1670</v>
      </c>
      <c r="I253" s="12">
        <v>1455</v>
      </c>
    </row>
    <row r="254" spans="2:9" x14ac:dyDescent="0.35">
      <c r="B254" s="15">
        <v>2369</v>
      </c>
      <c r="D254" s="15">
        <v>1467</v>
      </c>
      <c r="E254" s="12">
        <v>2583</v>
      </c>
      <c r="F254" s="15">
        <v>1823</v>
      </c>
      <c r="H254" s="12">
        <v>1355</v>
      </c>
      <c r="I254" s="12">
        <v>1902</v>
      </c>
    </row>
    <row r="255" spans="2:9" x14ac:dyDescent="0.35">
      <c r="B255" s="15">
        <v>1266</v>
      </c>
      <c r="D255" s="15">
        <v>2099</v>
      </c>
      <c r="E255" s="12">
        <v>4716</v>
      </c>
      <c r="F255" s="15">
        <v>1209</v>
      </c>
      <c r="H255" s="12">
        <v>2202</v>
      </c>
      <c r="I255" s="12">
        <v>1571</v>
      </c>
    </row>
    <row r="256" spans="2:9" x14ac:dyDescent="0.35">
      <c r="B256" s="15">
        <v>1427</v>
      </c>
      <c r="D256" s="15">
        <v>1313</v>
      </c>
      <c r="E256" s="12">
        <v>4334</v>
      </c>
      <c r="F256" s="15">
        <v>1615</v>
      </c>
      <c r="H256" s="12">
        <v>1444</v>
      </c>
      <c r="I256" s="12">
        <v>1699</v>
      </c>
    </row>
    <row r="257" spans="2:9" x14ac:dyDescent="0.35">
      <c r="B257" s="15">
        <v>2374</v>
      </c>
      <c r="D257" s="15">
        <v>1262</v>
      </c>
      <c r="E257" s="12">
        <v>1274</v>
      </c>
      <c r="F257" s="15">
        <v>2401</v>
      </c>
      <c r="H257" s="12">
        <v>1853</v>
      </c>
      <c r="I257" s="12">
        <v>1614</v>
      </c>
    </row>
    <row r="258" spans="2:9" x14ac:dyDescent="0.35">
      <c r="B258" s="15">
        <v>1557</v>
      </c>
      <c r="D258" s="15">
        <v>3016</v>
      </c>
      <c r="E258" s="12">
        <v>5202</v>
      </c>
      <c r="F258" s="15">
        <v>1492</v>
      </c>
      <c r="H258" s="12">
        <v>1482</v>
      </c>
      <c r="I258" s="12">
        <v>3366</v>
      </c>
    </row>
    <row r="259" spans="2:9" x14ac:dyDescent="0.35">
      <c r="B259" s="15">
        <v>1271</v>
      </c>
      <c r="D259" s="15">
        <v>1763</v>
      </c>
      <c r="E259" s="12">
        <v>3876</v>
      </c>
      <c r="F259" s="15">
        <v>2202</v>
      </c>
      <c r="H259" s="12">
        <v>3403</v>
      </c>
      <c r="I259" s="12">
        <v>1718</v>
      </c>
    </row>
    <row r="260" spans="2:9" x14ac:dyDescent="0.35">
      <c r="B260" s="15">
        <v>1371</v>
      </c>
      <c r="D260" s="15">
        <v>1283</v>
      </c>
      <c r="E260" s="12">
        <v>1886</v>
      </c>
      <c r="F260" s="15">
        <v>2341</v>
      </c>
      <c r="H260" s="12">
        <v>2100</v>
      </c>
      <c r="I260" s="12">
        <v>1300</v>
      </c>
    </row>
    <row r="261" spans="2:9" x14ac:dyDescent="0.35">
      <c r="B261" s="15">
        <v>1589</v>
      </c>
      <c r="D261" s="15">
        <v>1591</v>
      </c>
      <c r="E261" s="12">
        <v>1397</v>
      </c>
      <c r="F261" s="15">
        <v>2027</v>
      </c>
      <c r="H261" s="12">
        <v>1650</v>
      </c>
      <c r="I261" s="12">
        <v>1850</v>
      </c>
    </row>
    <row r="262" spans="2:9" x14ac:dyDescent="0.35">
      <c r="B262" s="15">
        <v>2303</v>
      </c>
      <c r="D262" s="15">
        <v>2642</v>
      </c>
      <c r="E262" s="12">
        <v>2376</v>
      </c>
      <c r="F262" s="15">
        <v>1153</v>
      </c>
      <c r="H262" s="12">
        <v>1553</v>
      </c>
      <c r="I262" s="12">
        <v>5235</v>
      </c>
    </row>
    <row r="263" spans="2:9" x14ac:dyDescent="0.35">
      <c r="B263" s="15">
        <v>1684</v>
      </c>
      <c r="D263" s="15">
        <v>1753</v>
      </c>
      <c r="E263" s="12">
        <v>2437</v>
      </c>
      <c r="F263" s="15">
        <v>1361</v>
      </c>
      <c r="H263" s="12">
        <v>1422</v>
      </c>
      <c r="I263" s="12">
        <v>2701</v>
      </c>
    </row>
    <row r="264" spans="2:9" x14ac:dyDescent="0.35">
      <c r="B264" s="15">
        <v>1653</v>
      </c>
      <c r="D264" s="15">
        <v>1371</v>
      </c>
      <c r="E264" s="12">
        <v>2040</v>
      </c>
      <c r="F264" s="15">
        <v>1234</v>
      </c>
      <c r="H264" s="12">
        <v>1553</v>
      </c>
      <c r="I264" s="12">
        <v>1289</v>
      </c>
    </row>
    <row r="265" spans="2:9" x14ac:dyDescent="0.35">
      <c r="B265" s="15">
        <v>1218</v>
      </c>
      <c r="D265" s="15">
        <v>1747</v>
      </c>
      <c r="E265" s="12">
        <v>5845</v>
      </c>
      <c r="F265" s="15">
        <v>1513</v>
      </c>
      <c r="H265" s="12">
        <v>2219</v>
      </c>
      <c r="I265" s="12">
        <v>1703</v>
      </c>
    </row>
    <row r="266" spans="2:9" x14ac:dyDescent="0.35">
      <c r="B266" s="15">
        <v>1842</v>
      </c>
      <c r="D266" s="15">
        <v>1167</v>
      </c>
      <c r="E266" s="12">
        <v>3548</v>
      </c>
      <c r="F266" s="15">
        <v>1203</v>
      </c>
      <c r="H266" s="12">
        <v>1000</v>
      </c>
      <c r="I266" s="12">
        <v>1000</v>
      </c>
    </row>
    <row r="267" spans="2:9" x14ac:dyDescent="0.35">
      <c r="B267" s="15">
        <v>1513</v>
      </c>
      <c r="D267" s="15">
        <v>1246</v>
      </c>
      <c r="E267" s="12">
        <v>1939</v>
      </c>
      <c r="F267" s="15">
        <v>1580</v>
      </c>
      <c r="H267" s="12">
        <v>3097</v>
      </c>
      <c r="I267" s="12">
        <v>1863</v>
      </c>
    </row>
    <row r="268" spans="2:9" x14ac:dyDescent="0.35">
      <c r="B268" s="15">
        <v>1680</v>
      </c>
      <c r="D268" s="15">
        <v>1661</v>
      </c>
      <c r="E268" s="12">
        <v>1843</v>
      </c>
      <c r="F268" s="15">
        <v>1582</v>
      </c>
      <c r="H268" s="12">
        <v>1655</v>
      </c>
      <c r="I268" s="12">
        <v>1162</v>
      </c>
    </row>
    <row r="269" spans="2:9" x14ac:dyDescent="0.35">
      <c r="B269" s="15">
        <v>2735</v>
      </c>
      <c r="D269" s="15">
        <v>1838</v>
      </c>
      <c r="E269" s="12">
        <v>6006</v>
      </c>
      <c r="F269" s="15">
        <v>1691</v>
      </c>
      <c r="H269" s="12">
        <v>1142</v>
      </c>
      <c r="I269" s="12">
        <v>1000</v>
      </c>
    </row>
    <row r="270" spans="2:9" x14ac:dyDescent="0.35">
      <c r="B270" s="15">
        <v>1000</v>
      </c>
      <c r="D270" s="15">
        <v>1632</v>
      </c>
      <c r="E270" s="12">
        <v>2912</v>
      </c>
      <c r="F270" s="15">
        <v>1347</v>
      </c>
      <c r="H270" s="12">
        <v>1842</v>
      </c>
      <c r="I270" s="12">
        <v>1117</v>
      </c>
    </row>
    <row r="271" spans="2:9" x14ac:dyDescent="0.35">
      <c r="B271" s="15">
        <v>1185</v>
      </c>
      <c r="D271" s="15">
        <v>1544</v>
      </c>
      <c r="E271" s="12">
        <v>3567</v>
      </c>
      <c r="F271" s="15">
        <v>1154</v>
      </c>
      <c r="H271" s="12">
        <v>1214</v>
      </c>
      <c r="I271" s="12">
        <v>1351</v>
      </c>
    </row>
    <row r="272" spans="2:9" x14ac:dyDescent="0.35">
      <c r="B272" s="15">
        <v>1787</v>
      </c>
      <c r="D272" s="15">
        <v>3256</v>
      </c>
      <c r="E272" s="12">
        <v>1164</v>
      </c>
      <c r="F272" s="15">
        <v>1457</v>
      </c>
      <c r="H272" s="12">
        <v>1388</v>
      </c>
      <c r="I272" s="12">
        <v>3307</v>
      </c>
    </row>
    <row r="273" spans="2:9" x14ac:dyDescent="0.35">
      <c r="B273" s="15">
        <v>1699</v>
      </c>
      <c r="D273" s="15">
        <v>3188</v>
      </c>
      <c r="E273" s="12">
        <v>3183</v>
      </c>
      <c r="F273" s="15">
        <v>1429</v>
      </c>
      <c r="H273" s="12">
        <v>1000</v>
      </c>
      <c r="I273" s="12">
        <v>1989</v>
      </c>
    </row>
    <row r="274" spans="2:9" x14ac:dyDescent="0.35">
      <c r="B274" s="15">
        <v>1314</v>
      </c>
      <c r="D274" s="15">
        <v>2193</v>
      </c>
      <c r="E274" s="12">
        <v>1379</v>
      </c>
      <c r="F274" s="15">
        <v>1964</v>
      </c>
      <c r="H274" s="12">
        <v>1000</v>
      </c>
      <c r="I274" s="12">
        <v>1671</v>
      </c>
    </row>
    <row r="275" spans="2:9" x14ac:dyDescent="0.35">
      <c r="B275" s="15">
        <v>2866</v>
      </c>
      <c r="D275" s="15">
        <v>1314</v>
      </c>
      <c r="E275" s="12">
        <v>2816</v>
      </c>
      <c r="F275" s="15">
        <v>1174</v>
      </c>
      <c r="H275" s="12">
        <v>2160</v>
      </c>
      <c r="I275" s="12">
        <v>2302</v>
      </c>
    </row>
    <row r="276" spans="2:9" x14ac:dyDescent="0.35">
      <c r="B276" s="15">
        <v>3364</v>
      </c>
      <c r="D276" s="15">
        <v>1230</v>
      </c>
      <c r="E276" s="12">
        <v>4269</v>
      </c>
      <c r="F276" s="15">
        <v>1142</v>
      </c>
      <c r="H276" s="12">
        <v>2248</v>
      </c>
      <c r="I276" s="12">
        <v>2483</v>
      </c>
    </row>
    <row r="277" spans="2:9" x14ac:dyDescent="0.35">
      <c r="B277" s="15">
        <v>1592</v>
      </c>
      <c r="D277" s="15">
        <v>2422</v>
      </c>
      <c r="E277" s="12">
        <v>4250</v>
      </c>
      <c r="F277" s="15">
        <v>1000</v>
      </c>
      <c r="H277" s="12">
        <v>2627</v>
      </c>
      <c r="I277" s="12">
        <v>1341</v>
      </c>
    </row>
    <row r="278" spans="2:9" x14ac:dyDescent="0.35">
      <c r="B278" s="15">
        <v>1937</v>
      </c>
      <c r="D278" s="15">
        <v>1165</v>
      </c>
      <c r="E278" s="12">
        <v>3082</v>
      </c>
      <c r="F278" s="15">
        <v>1775</v>
      </c>
      <c r="H278" s="12">
        <v>3816</v>
      </c>
      <c r="I278" s="12">
        <v>1507</v>
      </c>
    </row>
    <row r="279" spans="2:9" x14ac:dyDescent="0.35">
      <c r="B279" s="15">
        <v>1169</v>
      </c>
      <c r="D279" s="15">
        <v>1808</v>
      </c>
      <c r="E279" s="12">
        <v>4375</v>
      </c>
      <c r="F279" s="15">
        <v>1261</v>
      </c>
      <c r="H279" s="12">
        <v>1443</v>
      </c>
      <c r="I279" s="12">
        <v>1942</v>
      </c>
    </row>
    <row r="280" spans="2:9" x14ac:dyDescent="0.35">
      <c r="B280" s="15">
        <v>1425</v>
      </c>
      <c r="D280" s="15">
        <v>1536</v>
      </c>
      <c r="E280" s="12">
        <v>3948</v>
      </c>
      <c r="F280" s="15">
        <v>1630</v>
      </c>
      <c r="H280" s="12">
        <v>2329</v>
      </c>
      <c r="I280" s="12">
        <v>1242</v>
      </c>
    </row>
    <row r="281" spans="2:9" x14ac:dyDescent="0.35">
      <c r="B281" s="15">
        <v>1351</v>
      </c>
      <c r="D281" s="15">
        <v>4159</v>
      </c>
      <c r="E281" s="12">
        <v>1756</v>
      </c>
      <c r="F281" s="15">
        <v>1346</v>
      </c>
      <c r="H281" s="12">
        <v>1433</v>
      </c>
      <c r="I281" s="12">
        <v>1926</v>
      </c>
    </row>
    <row r="282" spans="2:9" x14ac:dyDescent="0.35">
      <c r="B282" s="15">
        <v>2062</v>
      </c>
      <c r="D282" s="15">
        <v>3079</v>
      </c>
      <c r="E282" s="12">
        <v>4166</v>
      </c>
      <c r="F282" s="15">
        <v>1430</v>
      </c>
      <c r="H282" s="12">
        <v>1602</v>
      </c>
      <c r="I282" s="12">
        <v>1764</v>
      </c>
    </row>
    <row r="283" spans="2:9" x14ac:dyDescent="0.35">
      <c r="B283" s="15">
        <v>2712</v>
      </c>
      <c r="D283" s="15">
        <v>1383</v>
      </c>
      <c r="E283" s="12">
        <v>3123</v>
      </c>
      <c r="F283" s="15">
        <v>2108</v>
      </c>
      <c r="H283" s="12">
        <v>2784</v>
      </c>
      <c r="I283" s="12">
        <v>1917</v>
      </c>
    </row>
    <row r="284" spans="2:9" x14ac:dyDescent="0.35">
      <c r="B284" s="15">
        <v>1496</v>
      </c>
      <c r="D284" s="15">
        <v>2256</v>
      </c>
      <c r="E284" s="12">
        <v>1415</v>
      </c>
      <c r="F284" s="15">
        <v>1438</v>
      </c>
      <c r="H284" s="12">
        <v>1534</v>
      </c>
      <c r="I284" s="12">
        <v>2444</v>
      </c>
    </row>
    <row r="285" spans="2:9" x14ac:dyDescent="0.35">
      <c r="B285" s="15">
        <v>1533</v>
      </c>
      <c r="D285" s="15">
        <v>1878</v>
      </c>
      <c r="E285" s="12">
        <v>4581</v>
      </c>
      <c r="F285" s="15">
        <v>1152</v>
      </c>
      <c r="H285" s="12">
        <v>2757</v>
      </c>
      <c r="I285" s="12">
        <v>1175</v>
      </c>
    </row>
    <row r="286" spans="2:9" x14ac:dyDescent="0.35">
      <c r="B286" s="15">
        <v>1099</v>
      </c>
      <c r="D286" s="15">
        <v>2446</v>
      </c>
      <c r="E286" s="12">
        <v>4293</v>
      </c>
      <c r="F286" s="15">
        <v>1309</v>
      </c>
      <c r="H286" s="12">
        <v>2157</v>
      </c>
      <c r="I286" s="12">
        <v>1246</v>
      </c>
    </row>
    <row r="287" spans="2:9" x14ac:dyDescent="0.35">
      <c r="B287" s="15">
        <v>1318</v>
      </c>
      <c r="D287" s="15">
        <v>2181</v>
      </c>
      <c r="E287" s="12">
        <v>1000</v>
      </c>
      <c r="F287" s="15">
        <v>1890</v>
      </c>
      <c r="H287" s="12">
        <v>1884</v>
      </c>
      <c r="I287" s="12">
        <v>2530</v>
      </c>
    </row>
    <row r="288" spans="2:9" x14ac:dyDescent="0.35">
      <c r="B288" s="15">
        <v>1570</v>
      </c>
      <c r="D288" s="15">
        <v>1645</v>
      </c>
      <c r="E288" s="12">
        <v>1447</v>
      </c>
      <c r="F288" s="15">
        <v>2599</v>
      </c>
      <c r="H288" s="12">
        <v>1946</v>
      </c>
      <c r="I288" s="12">
        <v>2366</v>
      </c>
    </row>
    <row r="289" spans="2:9" x14ac:dyDescent="0.35">
      <c r="B289" s="15">
        <v>2474</v>
      </c>
      <c r="D289" s="15">
        <v>1750</v>
      </c>
      <c r="E289" s="12">
        <v>4595</v>
      </c>
      <c r="F289" s="15">
        <v>4272</v>
      </c>
      <c r="H289" s="12">
        <v>1747</v>
      </c>
      <c r="I289" s="12">
        <v>1692</v>
      </c>
    </row>
    <row r="290" spans="2:9" x14ac:dyDescent="0.35">
      <c r="B290" s="15">
        <v>1670</v>
      </c>
      <c r="D290" s="15">
        <v>1678</v>
      </c>
      <c r="E290" s="12">
        <v>4863</v>
      </c>
      <c r="F290" s="15">
        <v>1946</v>
      </c>
      <c r="H290" s="12">
        <v>2183</v>
      </c>
      <c r="I290" s="12">
        <v>1490</v>
      </c>
    </row>
    <row r="291" spans="2:9" x14ac:dyDescent="0.35">
      <c r="B291" s="15">
        <v>2713</v>
      </c>
      <c r="D291" s="15">
        <v>2624</v>
      </c>
      <c r="E291" s="12">
        <v>3598</v>
      </c>
      <c r="F291" s="15">
        <v>1612</v>
      </c>
      <c r="H291" s="12">
        <v>3875</v>
      </c>
      <c r="I291" s="12">
        <v>1511</v>
      </c>
    </row>
    <row r="292" spans="2:9" x14ac:dyDescent="0.35">
      <c r="B292" s="15">
        <v>1850</v>
      </c>
      <c r="D292" s="15">
        <v>1322</v>
      </c>
      <c r="E292" s="12">
        <v>2014</v>
      </c>
      <c r="F292" s="15">
        <v>1681</v>
      </c>
      <c r="H292" s="12">
        <v>1453</v>
      </c>
      <c r="I292" s="12">
        <v>1109</v>
      </c>
    </row>
    <row r="293" spans="2:9" x14ac:dyDescent="0.35">
      <c r="B293" s="15">
        <v>2626</v>
      </c>
      <c r="D293" s="15">
        <v>2023</v>
      </c>
      <c r="E293" s="12">
        <v>1826</v>
      </c>
      <c r="F293" s="15">
        <v>1191</v>
      </c>
      <c r="H293" s="12">
        <v>1920</v>
      </c>
      <c r="I293" s="12">
        <v>1380</v>
      </c>
    </row>
    <row r="294" spans="2:9" x14ac:dyDescent="0.35">
      <c r="B294" s="15">
        <v>1058</v>
      </c>
      <c r="D294" s="15">
        <v>2153</v>
      </c>
      <c r="E294" s="12">
        <v>2905</v>
      </c>
      <c r="F294" s="15">
        <v>1106</v>
      </c>
      <c r="H294" s="12">
        <v>1511</v>
      </c>
      <c r="I294" s="12">
        <v>1187</v>
      </c>
    </row>
    <row r="295" spans="2:9" x14ac:dyDescent="0.35">
      <c r="B295" s="15">
        <v>1065</v>
      </c>
      <c r="D295" s="15">
        <v>1108</v>
      </c>
      <c r="E295" s="12">
        <v>2037</v>
      </c>
      <c r="H295" s="12">
        <v>1639</v>
      </c>
      <c r="I295" s="12">
        <v>1425</v>
      </c>
    </row>
    <row r="296" spans="2:9" x14ac:dyDescent="0.35">
      <c r="B296" s="15">
        <v>1717</v>
      </c>
      <c r="D296" s="15">
        <v>1761</v>
      </c>
      <c r="E296" s="12">
        <v>2258</v>
      </c>
      <c r="H296" s="12">
        <v>1838</v>
      </c>
      <c r="I296" s="12">
        <v>1217</v>
      </c>
    </row>
    <row r="297" spans="2:9" x14ac:dyDescent="0.35">
      <c r="B297" s="15">
        <v>1385</v>
      </c>
      <c r="D297" s="15">
        <v>1884</v>
      </c>
      <c r="E297" s="12">
        <v>2357</v>
      </c>
      <c r="H297" s="12">
        <v>1728</v>
      </c>
      <c r="I297" s="12">
        <v>1902</v>
      </c>
    </row>
    <row r="298" spans="2:9" x14ac:dyDescent="0.35">
      <c r="B298" s="15">
        <v>1462</v>
      </c>
      <c r="D298" s="15">
        <v>1275</v>
      </c>
      <c r="E298" s="12">
        <v>1395</v>
      </c>
      <c r="H298" s="12">
        <v>1703</v>
      </c>
      <c r="I298" s="12">
        <v>1339</v>
      </c>
    </row>
    <row r="299" spans="2:9" x14ac:dyDescent="0.35">
      <c r="B299" s="15">
        <v>1353</v>
      </c>
      <c r="D299" s="15">
        <v>3415</v>
      </c>
      <c r="E299" s="12">
        <v>1610</v>
      </c>
      <c r="H299" s="12">
        <v>1143</v>
      </c>
      <c r="I299" s="12">
        <v>1265</v>
      </c>
    </row>
    <row r="300" spans="2:9" x14ac:dyDescent="0.35">
      <c r="B300" s="15">
        <v>2054</v>
      </c>
      <c r="D300" s="15">
        <v>2274</v>
      </c>
      <c r="E300" s="12">
        <v>4472</v>
      </c>
      <c r="H300" s="12">
        <v>1486</v>
      </c>
      <c r="I300" s="12">
        <v>1917</v>
      </c>
    </row>
    <row r="301" spans="2:9" x14ac:dyDescent="0.35">
      <c r="B301" s="15">
        <v>1611</v>
      </c>
      <c r="D301" s="15">
        <v>3168</v>
      </c>
      <c r="E301" s="12">
        <v>3183</v>
      </c>
      <c r="H301" s="12">
        <v>2712</v>
      </c>
      <c r="I301" s="12">
        <v>2329</v>
      </c>
    </row>
    <row r="302" spans="2:9" x14ac:dyDescent="0.35">
      <c r="B302" s="15">
        <v>2242</v>
      </c>
      <c r="D302" s="15">
        <v>2221</v>
      </c>
      <c r="E302" s="12">
        <v>3760</v>
      </c>
      <c r="H302" s="12">
        <v>2515</v>
      </c>
      <c r="I302" s="12">
        <v>1367</v>
      </c>
    </row>
    <row r="303" spans="2:9" x14ac:dyDescent="0.35">
      <c r="B303" s="15">
        <v>1520</v>
      </c>
      <c r="D303" s="15">
        <v>1463</v>
      </c>
      <c r="E303" s="12">
        <v>3965</v>
      </c>
      <c r="H303" s="12">
        <v>1934</v>
      </c>
      <c r="I303" s="12">
        <v>1459</v>
      </c>
    </row>
    <row r="304" spans="2:9" x14ac:dyDescent="0.35">
      <c r="B304" s="15">
        <v>1739</v>
      </c>
      <c r="D304" s="15">
        <v>1819</v>
      </c>
      <c r="E304" s="12">
        <v>1000</v>
      </c>
      <c r="H304" s="12">
        <v>1205</v>
      </c>
      <c r="I304" s="12">
        <v>2992</v>
      </c>
    </row>
    <row r="305" spans="2:9" x14ac:dyDescent="0.35">
      <c r="B305" s="15">
        <v>4410</v>
      </c>
      <c r="D305" s="15">
        <v>3162</v>
      </c>
      <c r="E305" s="12">
        <v>3410</v>
      </c>
      <c r="H305" s="12">
        <v>1363</v>
      </c>
      <c r="I305" s="12">
        <v>1970</v>
      </c>
    </row>
    <row r="306" spans="2:9" x14ac:dyDescent="0.35">
      <c r="B306" s="15">
        <v>2829</v>
      </c>
      <c r="D306" s="15">
        <v>1474</v>
      </c>
      <c r="E306" s="12">
        <v>3200</v>
      </c>
      <c r="H306" s="12">
        <v>1430</v>
      </c>
      <c r="I306" s="12">
        <v>1667</v>
      </c>
    </row>
    <row r="307" spans="2:9" x14ac:dyDescent="0.35">
      <c r="B307" s="15">
        <v>2359</v>
      </c>
      <c r="D307" s="15">
        <v>2153</v>
      </c>
      <c r="E307" s="12">
        <v>2699</v>
      </c>
      <c r="H307" s="12">
        <v>2776</v>
      </c>
      <c r="I307" s="12">
        <v>1312</v>
      </c>
    </row>
    <row r="308" spans="2:9" x14ac:dyDescent="0.35">
      <c r="B308" s="15">
        <v>2646</v>
      </c>
      <c r="D308" s="15">
        <v>1748</v>
      </c>
      <c r="E308" s="12">
        <v>3568</v>
      </c>
      <c r="H308" s="12">
        <v>2022</v>
      </c>
      <c r="I308" s="12">
        <v>2051</v>
      </c>
    </row>
    <row r="309" spans="2:9" x14ac:dyDescent="0.35">
      <c r="B309" s="15">
        <v>1255</v>
      </c>
      <c r="D309" s="15">
        <v>3494</v>
      </c>
      <c r="E309" s="12">
        <v>3683</v>
      </c>
      <c r="H309" s="12">
        <v>1114</v>
      </c>
      <c r="I309" s="12">
        <v>1758</v>
      </c>
    </row>
    <row r="310" spans="2:9" x14ac:dyDescent="0.35">
      <c r="B310" s="15">
        <v>1413</v>
      </c>
      <c r="D310" s="15">
        <v>1818</v>
      </c>
      <c r="E310" s="12">
        <v>3246</v>
      </c>
      <c r="H310" s="12">
        <v>2499</v>
      </c>
      <c r="I310" s="12">
        <v>1651</v>
      </c>
    </row>
    <row r="311" spans="2:9" x14ac:dyDescent="0.35">
      <c r="B311" s="15">
        <v>1322</v>
      </c>
      <c r="D311" s="15">
        <v>2305</v>
      </c>
      <c r="E311" s="12">
        <v>4702</v>
      </c>
      <c r="H311" s="12">
        <v>1687</v>
      </c>
      <c r="I311" s="12">
        <v>1207</v>
      </c>
    </row>
    <row r="312" spans="2:9" x14ac:dyDescent="0.35">
      <c r="B312" s="15">
        <v>2372</v>
      </c>
      <c r="D312" s="15">
        <v>3909</v>
      </c>
      <c r="E312" s="12">
        <v>1213</v>
      </c>
      <c r="H312" s="12">
        <v>1533</v>
      </c>
      <c r="I312" s="12">
        <v>1887</v>
      </c>
    </row>
    <row r="313" spans="2:9" x14ac:dyDescent="0.35">
      <c r="B313" s="15">
        <v>1045</v>
      </c>
      <c r="D313" s="15">
        <v>1650</v>
      </c>
      <c r="E313" s="12">
        <v>1370</v>
      </c>
      <c r="H313" s="12">
        <v>1643</v>
      </c>
      <c r="I313" s="12">
        <v>1403</v>
      </c>
    </row>
    <row r="314" spans="2:9" x14ac:dyDescent="0.35">
      <c r="B314" s="15">
        <v>1269</v>
      </c>
      <c r="D314" s="15">
        <v>1146</v>
      </c>
      <c r="E314" s="12">
        <v>1561</v>
      </c>
      <c r="H314" s="12">
        <v>2516</v>
      </c>
      <c r="I314" s="12">
        <v>1297</v>
      </c>
    </row>
    <row r="315" spans="2:9" x14ac:dyDescent="0.35">
      <c r="B315" s="15">
        <v>1513</v>
      </c>
      <c r="D315" s="15">
        <v>1553</v>
      </c>
      <c r="E315" s="12">
        <v>1227</v>
      </c>
      <c r="H315" s="12">
        <v>4501</v>
      </c>
      <c r="I315" s="12">
        <v>1030</v>
      </c>
    </row>
    <row r="316" spans="2:9" x14ac:dyDescent="0.35">
      <c r="B316" s="15">
        <v>1450</v>
      </c>
      <c r="D316" s="15">
        <v>3180</v>
      </c>
      <c r="E316" s="12">
        <v>1034</v>
      </c>
      <c r="H316" s="12">
        <v>3460</v>
      </c>
      <c r="I316" s="12">
        <v>1334</v>
      </c>
    </row>
    <row r="317" spans="2:9" x14ac:dyDescent="0.35">
      <c r="B317" s="15">
        <v>1552</v>
      </c>
      <c r="D317" s="15">
        <v>1926</v>
      </c>
      <c r="E317" s="12">
        <v>1113</v>
      </c>
      <c r="H317" s="12">
        <v>3029</v>
      </c>
      <c r="I317" s="12">
        <v>1421</v>
      </c>
    </row>
    <row r="318" spans="2:9" x14ac:dyDescent="0.35">
      <c r="B318" s="15">
        <v>1925</v>
      </c>
      <c r="D318" s="15">
        <v>2075</v>
      </c>
      <c r="E318" s="12">
        <v>2001</v>
      </c>
      <c r="H318" s="12">
        <v>1400</v>
      </c>
      <c r="I318" s="12">
        <v>1436</v>
      </c>
    </row>
    <row r="319" spans="2:9" x14ac:dyDescent="0.35">
      <c r="B319" s="15">
        <v>1104</v>
      </c>
      <c r="D319" s="15">
        <v>2418</v>
      </c>
      <c r="E319" s="12">
        <v>2927</v>
      </c>
      <c r="H319" s="12">
        <v>2050</v>
      </c>
      <c r="I319" s="12">
        <v>1541</v>
      </c>
    </row>
    <row r="320" spans="2:9" x14ac:dyDescent="0.35">
      <c r="B320" s="15">
        <v>1441</v>
      </c>
      <c r="D320" s="15">
        <v>3295</v>
      </c>
      <c r="E320" s="12">
        <v>1795</v>
      </c>
      <c r="H320" s="12">
        <v>1837</v>
      </c>
      <c r="I320" s="12">
        <v>1575</v>
      </c>
    </row>
    <row r="321" spans="2:9" x14ac:dyDescent="0.35">
      <c r="B321" s="15">
        <v>1687</v>
      </c>
      <c r="D321" s="15">
        <v>2514</v>
      </c>
      <c r="E321" s="12">
        <v>2479</v>
      </c>
      <c r="H321" s="12">
        <v>1786</v>
      </c>
      <c r="I321" s="12">
        <v>2399</v>
      </c>
    </row>
    <row r="322" spans="2:9" x14ac:dyDescent="0.35">
      <c r="B322" s="15">
        <v>1830</v>
      </c>
      <c r="D322" s="15">
        <v>2279</v>
      </c>
      <c r="E322" s="12">
        <v>2535</v>
      </c>
      <c r="H322" s="12">
        <v>1425</v>
      </c>
      <c r="I322" s="12">
        <v>1761</v>
      </c>
    </row>
    <row r="323" spans="2:9" x14ac:dyDescent="0.35">
      <c r="B323" s="15">
        <v>1276</v>
      </c>
      <c r="D323" s="15">
        <v>1917</v>
      </c>
      <c r="E323" s="12">
        <v>2285</v>
      </c>
      <c r="H323" s="12">
        <v>1891</v>
      </c>
      <c r="I323" s="12">
        <v>1709</v>
      </c>
    </row>
    <row r="324" spans="2:9" x14ac:dyDescent="0.35">
      <c r="B324" s="15">
        <v>1693</v>
      </c>
      <c r="D324" s="15">
        <v>2607</v>
      </c>
      <c r="E324" s="12">
        <v>3569</v>
      </c>
      <c r="H324" s="12">
        <v>1354</v>
      </c>
      <c r="I324" s="12">
        <v>1175</v>
      </c>
    </row>
    <row r="325" spans="2:9" x14ac:dyDescent="0.35">
      <c r="B325" s="15">
        <v>1262</v>
      </c>
      <c r="D325" s="15">
        <v>1666</v>
      </c>
      <c r="E325" s="12">
        <v>1000</v>
      </c>
      <c r="H325" s="12">
        <v>1202</v>
      </c>
      <c r="I325" s="12">
        <v>1203</v>
      </c>
    </row>
    <row r="326" spans="2:9" x14ac:dyDescent="0.35">
      <c r="B326" s="15">
        <v>1509</v>
      </c>
      <c r="D326" s="15">
        <v>2154</v>
      </c>
      <c r="E326" s="12">
        <v>1946</v>
      </c>
      <c r="H326" s="12">
        <v>1423</v>
      </c>
      <c r="I326" s="12">
        <v>1844</v>
      </c>
    </row>
    <row r="327" spans="2:9" x14ac:dyDescent="0.35">
      <c r="B327" s="15">
        <v>1226</v>
      </c>
      <c r="D327" s="15">
        <v>1525</v>
      </c>
      <c r="E327" s="12">
        <v>1774</v>
      </c>
      <c r="H327" s="12">
        <v>1652</v>
      </c>
      <c r="I327" s="12">
        <v>1317</v>
      </c>
    </row>
    <row r="328" spans="2:9" x14ac:dyDescent="0.35">
      <c r="B328" s="15">
        <v>1344</v>
      </c>
      <c r="D328" s="15">
        <v>1439</v>
      </c>
      <c r="E328" s="12">
        <v>1095</v>
      </c>
      <c r="H328" s="12">
        <v>2568</v>
      </c>
      <c r="I328" s="12">
        <v>2586</v>
      </c>
    </row>
    <row r="329" spans="2:9" x14ac:dyDescent="0.35">
      <c r="B329" s="15">
        <v>1316</v>
      </c>
      <c r="D329" s="15">
        <v>1361</v>
      </c>
      <c r="E329" s="12">
        <v>1512</v>
      </c>
      <c r="H329" s="12">
        <v>2018</v>
      </c>
      <c r="I329" s="12">
        <v>1549</v>
      </c>
    </row>
    <row r="330" spans="2:9" x14ac:dyDescent="0.35">
      <c r="B330" s="15">
        <v>1179</v>
      </c>
      <c r="D330" s="15">
        <v>2177</v>
      </c>
      <c r="E330" s="12">
        <v>2243</v>
      </c>
      <c r="H330" s="12">
        <v>2503</v>
      </c>
      <c r="I330" s="12">
        <v>1751</v>
      </c>
    </row>
    <row r="331" spans="2:9" x14ac:dyDescent="0.35">
      <c r="B331" s="15">
        <v>1340</v>
      </c>
      <c r="D331" s="15">
        <v>1791</v>
      </c>
      <c r="E331" s="12">
        <v>1225</v>
      </c>
      <c r="H331" s="12">
        <v>2673</v>
      </c>
      <c r="I331" s="12">
        <v>1000</v>
      </c>
    </row>
    <row r="332" spans="2:9" x14ac:dyDescent="0.35">
      <c r="B332" s="15">
        <v>2013</v>
      </c>
      <c r="D332" s="15">
        <v>2330</v>
      </c>
      <c r="E332" s="12">
        <v>1340</v>
      </c>
      <c r="H332" s="12">
        <v>2390</v>
      </c>
      <c r="I332" s="12">
        <v>1395</v>
      </c>
    </row>
    <row r="333" spans="2:9" x14ac:dyDescent="0.35">
      <c r="B333" s="15">
        <v>1843</v>
      </c>
      <c r="D333" s="15">
        <v>3937</v>
      </c>
      <c r="E333" s="12">
        <v>1715</v>
      </c>
      <c r="H333" s="12">
        <v>2222</v>
      </c>
      <c r="I333" s="12">
        <v>1441</v>
      </c>
    </row>
    <row r="334" spans="2:9" x14ac:dyDescent="0.35">
      <c r="B334" s="15">
        <v>1528</v>
      </c>
      <c r="D334" s="15">
        <v>2224</v>
      </c>
      <c r="E334" s="12">
        <v>3525</v>
      </c>
      <c r="H334" s="12">
        <v>2267</v>
      </c>
      <c r="I334" s="12">
        <v>1341</v>
      </c>
    </row>
    <row r="335" spans="2:9" x14ac:dyDescent="0.35">
      <c r="B335" s="15">
        <v>1352</v>
      </c>
      <c r="D335" s="15">
        <v>1869</v>
      </c>
      <c r="E335" s="12">
        <v>2095</v>
      </c>
      <c r="H335" s="12">
        <v>1921</v>
      </c>
      <c r="I335" s="12">
        <v>1780</v>
      </c>
    </row>
    <row r="336" spans="2:9" x14ac:dyDescent="0.35">
      <c r="B336" s="15">
        <v>1319</v>
      </c>
      <c r="D336" s="15">
        <v>1164</v>
      </c>
      <c r="E336" s="12">
        <v>5244</v>
      </c>
      <c r="H336" s="12">
        <v>1883</v>
      </c>
      <c r="I336" s="12">
        <v>1301</v>
      </c>
    </row>
    <row r="337" spans="2:9" x14ac:dyDescent="0.35">
      <c r="B337" s="15">
        <v>3040</v>
      </c>
      <c r="D337" s="15">
        <v>1810</v>
      </c>
      <c r="E337" s="12">
        <v>1205</v>
      </c>
      <c r="H337" s="12">
        <v>1277</v>
      </c>
      <c r="I337" s="12">
        <v>1563</v>
      </c>
    </row>
    <row r="338" spans="2:9" x14ac:dyDescent="0.35">
      <c r="B338" s="15">
        <v>1229</v>
      </c>
      <c r="D338" s="15">
        <v>1928</v>
      </c>
      <c r="E338" s="12">
        <v>2113</v>
      </c>
      <c r="H338" s="12">
        <v>2788</v>
      </c>
      <c r="I338" s="12">
        <v>2335</v>
      </c>
    </row>
    <row r="339" spans="2:9" x14ac:dyDescent="0.35">
      <c r="B339" s="15">
        <v>2053</v>
      </c>
      <c r="D339" s="15">
        <v>1802</v>
      </c>
      <c r="E339" s="12">
        <v>2597</v>
      </c>
      <c r="H339" s="12">
        <v>1634</v>
      </c>
      <c r="I339" s="12">
        <v>1481</v>
      </c>
    </row>
    <row r="340" spans="2:9" x14ac:dyDescent="0.35">
      <c r="B340" s="15">
        <v>2038</v>
      </c>
      <c r="D340" s="15">
        <v>2157</v>
      </c>
      <c r="E340" s="12">
        <v>2041</v>
      </c>
      <c r="H340" s="12">
        <v>1759</v>
      </c>
      <c r="I340" s="12">
        <v>1735</v>
      </c>
    </row>
    <row r="341" spans="2:9" x14ac:dyDescent="0.35">
      <c r="B341" s="15">
        <v>1425</v>
      </c>
      <c r="D341" s="15">
        <v>1209</v>
      </c>
      <c r="E341" s="12">
        <v>2498</v>
      </c>
      <c r="H341" s="12">
        <v>1732</v>
      </c>
      <c r="I341" s="12">
        <v>1752</v>
      </c>
    </row>
    <row r="342" spans="2:9" x14ac:dyDescent="0.35">
      <c r="B342" s="15">
        <v>2055</v>
      </c>
      <c r="D342" s="15">
        <v>1043</v>
      </c>
      <c r="E342" s="12">
        <v>2024</v>
      </c>
      <c r="H342" s="12">
        <v>2172</v>
      </c>
      <c r="I342" s="12">
        <v>1131</v>
      </c>
    </row>
    <row r="343" spans="2:9" x14ac:dyDescent="0.35">
      <c r="B343" s="15">
        <v>2235</v>
      </c>
      <c r="D343" s="15">
        <v>1691</v>
      </c>
      <c r="E343" s="12">
        <v>1940</v>
      </c>
      <c r="H343" s="12">
        <v>2196</v>
      </c>
      <c r="I343" s="12">
        <v>1623</v>
      </c>
    </row>
    <row r="344" spans="2:9" x14ac:dyDescent="0.35">
      <c r="B344" s="15">
        <v>3730</v>
      </c>
      <c r="D344" s="15">
        <v>2170</v>
      </c>
      <c r="E344" s="12">
        <v>2075</v>
      </c>
      <c r="H344" s="12">
        <v>1625</v>
      </c>
      <c r="I344" s="12">
        <v>1635</v>
      </c>
    </row>
    <row r="345" spans="2:9" x14ac:dyDescent="0.35">
      <c r="B345" s="15">
        <v>2011</v>
      </c>
      <c r="D345" s="15">
        <v>1454</v>
      </c>
      <c r="E345" s="12">
        <v>3041</v>
      </c>
      <c r="H345" s="12">
        <v>2184</v>
      </c>
      <c r="I345" s="12">
        <v>1364</v>
      </c>
    </row>
    <row r="346" spans="2:9" x14ac:dyDescent="0.35">
      <c r="B346" s="15">
        <v>3060</v>
      </c>
      <c r="D346" s="15">
        <v>1602</v>
      </c>
      <c r="E346" s="12">
        <v>1446</v>
      </c>
      <c r="H346" s="12">
        <v>1533</v>
      </c>
      <c r="I346" s="12">
        <v>1765</v>
      </c>
    </row>
    <row r="347" spans="2:9" x14ac:dyDescent="0.35">
      <c r="B347" s="15">
        <v>3090</v>
      </c>
      <c r="D347" s="15">
        <v>1324</v>
      </c>
      <c r="E347" s="12">
        <v>5477</v>
      </c>
      <c r="H347" s="12">
        <v>1484</v>
      </c>
      <c r="I347" s="12">
        <v>2109</v>
      </c>
    </row>
    <row r="348" spans="2:9" x14ac:dyDescent="0.35">
      <c r="B348" s="15">
        <v>1442</v>
      </c>
      <c r="D348" s="15">
        <v>1404</v>
      </c>
      <c r="E348" s="12">
        <v>2660</v>
      </c>
      <c r="H348" s="12">
        <v>2210</v>
      </c>
      <c r="I348" s="12">
        <v>1240</v>
      </c>
    </row>
    <row r="349" spans="2:9" x14ac:dyDescent="0.35">
      <c r="B349" s="15">
        <v>3734</v>
      </c>
      <c r="D349" s="15">
        <v>2664</v>
      </c>
      <c r="E349" s="12">
        <v>3922</v>
      </c>
      <c r="H349" s="12">
        <v>1372</v>
      </c>
      <c r="I349" s="12">
        <v>1730</v>
      </c>
    </row>
    <row r="350" spans="2:9" x14ac:dyDescent="0.35">
      <c r="B350" s="15">
        <v>1679</v>
      </c>
      <c r="D350" s="15">
        <v>2250</v>
      </c>
      <c r="E350" s="12">
        <v>3269</v>
      </c>
      <c r="H350" s="12">
        <v>1441</v>
      </c>
      <c r="I350" s="12">
        <v>1704</v>
      </c>
    </row>
    <row r="351" spans="2:9" x14ac:dyDescent="0.35">
      <c r="B351" s="15">
        <v>1349</v>
      </c>
      <c r="D351" s="15">
        <v>3266</v>
      </c>
      <c r="E351" s="12">
        <v>2120</v>
      </c>
      <c r="H351" s="12">
        <v>1624</v>
      </c>
      <c r="I351" s="12">
        <v>1150</v>
      </c>
    </row>
    <row r="352" spans="2:9" x14ac:dyDescent="0.35">
      <c r="B352" s="15">
        <v>2507</v>
      </c>
      <c r="D352" s="15">
        <v>2380</v>
      </c>
      <c r="E352" s="12">
        <v>2521</v>
      </c>
      <c r="H352" s="12">
        <v>2350</v>
      </c>
      <c r="I352" s="12">
        <v>1512</v>
      </c>
    </row>
    <row r="353" spans="2:9" x14ac:dyDescent="0.35">
      <c r="B353" s="15">
        <v>1854</v>
      </c>
      <c r="D353" s="15">
        <v>1325</v>
      </c>
      <c r="E353" s="12">
        <v>1594</v>
      </c>
      <c r="H353" s="12">
        <v>2652</v>
      </c>
      <c r="I353" s="12">
        <v>1738</v>
      </c>
    </row>
    <row r="354" spans="2:9" x14ac:dyDescent="0.35">
      <c r="B354" s="15">
        <v>2101</v>
      </c>
      <c r="D354" s="15">
        <v>1641</v>
      </c>
      <c r="E354" s="12">
        <v>2957</v>
      </c>
      <c r="H354" s="12">
        <v>1519</v>
      </c>
      <c r="I354" s="12">
        <v>1438</v>
      </c>
    </row>
    <row r="355" spans="2:9" x14ac:dyDescent="0.35">
      <c r="B355" s="15">
        <v>1362</v>
      </c>
      <c r="D355" s="15">
        <v>2312</v>
      </c>
      <c r="E355" s="12">
        <v>1410</v>
      </c>
      <c r="H355" s="12">
        <v>2196</v>
      </c>
      <c r="I355" s="12">
        <v>1796</v>
      </c>
    </row>
    <row r="356" spans="2:9" x14ac:dyDescent="0.35">
      <c r="B356" s="15">
        <v>1426</v>
      </c>
      <c r="D356" s="15">
        <v>2314</v>
      </c>
      <c r="E356" s="12">
        <v>1169</v>
      </c>
      <c r="H356" s="12">
        <v>2234</v>
      </c>
      <c r="I356" s="12">
        <v>1533</v>
      </c>
    </row>
    <row r="357" spans="2:9" x14ac:dyDescent="0.35">
      <c r="B357" s="15">
        <v>1534</v>
      </c>
      <c r="D357" s="15">
        <v>1348</v>
      </c>
      <c r="E357" s="12">
        <v>1634</v>
      </c>
      <c r="H357" s="12">
        <v>1202</v>
      </c>
      <c r="I357" s="12">
        <v>2086</v>
      </c>
    </row>
    <row r="358" spans="2:9" x14ac:dyDescent="0.35">
      <c r="B358" s="15">
        <v>1498</v>
      </c>
      <c r="D358" s="15">
        <v>2032</v>
      </c>
      <c r="E358" s="12">
        <v>1111</v>
      </c>
      <c r="H358" s="12">
        <v>2273</v>
      </c>
      <c r="I358" s="12">
        <v>1430</v>
      </c>
    </row>
    <row r="359" spans="2:9" x14ac:dyDescent="0.35">
      <c r="B359" s="15">
        <v>2493</v>
      </c>
      <c r="D359" s="15">
        <v>2016</v>
      </c>
      <c r="E359" s="12">
        <v>2901</v>
      </c>
      <c r="H359" s="12">
        <v>1431</v>
      </c>
      <c r="I359" s="12">
        <v>1082</v>
      </c>
    </row>
    <row r="360" spans="2:9" x14ac:dyDescent="0.35">
      <c r="B360" s="15">
        <v>1928</v>
      </c>
      <c r="D360" s="15">
        <v>1674</v>
      </c>
      <c r="E360" s="12">
        <v>2693</v>
      </c>
      <c r="H360" s="12">
        <v>1246</v>
      </c>
      <c r="I360" s="12">
        <v>1623</v>
      </c>
    </row>
    <row r="361" spans="2:9" x14ac:dyDescent="0.35">
      <c r="B361" s="15">
        <v>1770</v>
      </c>
      <c r="D361" s="15">
        <v>1424</v>
      </c>
      <c r="E361" s="12">
        <v>3961</v>
      </c>
      <c r="H361" s="12">
        <v>2123</v>
      </c>
      <c r="I361" s="12">
        <v>3293</v>
      </c>
    </row>
    <row r="362" spans="2:9" x14ac:dyDescent="0.35">
      <c r="B362" s="15">
        <v>1987</v>
      </c>
      <c r="D362" s="15">
        <v>2274</v>
      </c>
      <c r="E362" s="12">
        <v>2142</v>
      </c>
      <c r="H362" s="12">
        <v>1453</v>
      </c>
      <c r="I362" s="12">
        <v>1090</v>
      </c>
    </row>
    <row r="363" spans="2:9" x14ac:dyDescent="0.35">
      <c r="B363" s="15">
        <v>2111</v>
      </c>
      <c r="D363" s="15">
        <v>4135</v>
      </c>
      <c r="E363" s="12">
        <v>4774</v>
      </c>
      <c r="H363" s="12">
        <v>1714</v>
      </c>
      <c r="I363" s="12">
        <v>1261</v>
      </c>
    </row>
    <row r="364" spans="2:9" x14ac:dyDescent="0.35">
      <c r="B364" s="15">
        <v>1454</v>
      </c>
      <c r="D364" s="15">
        <v>2202</v>
      </c>
      <c r="E364" s="12">
        <v>2160</v>
      </c>
      <c r="H364" s="12">
        <v>2429</v>
      </c>
      <c r="I364" s="12">
        <v>1207</v>
      </c>
    </row>
    <row r="365" spans="2:9" x14ac:dyDescent="0.35">
      <c r="D365" s="15">
        <v>1974</v>
      </c>
      <c r="E365" s="12">
        <v>2872</v>
      </c>
      <c r="H365" s="12">
        <v>2430</v>
      </c>
      <c r="I365" s="12">
        <v>1563</v>
      </c>
    </row>
    <row r="366" spans="2:9" x14ac:dyDescent="0.35">
      <c r="D366" s="15">
        <v>2061</v>
      </c>
      <c r="E366" s="12">
        <v>2153</v>
      </c>
      <c r="H366" s="12">
        <v>1893</v>
      </c>
      <c r="I366" s="12">
        <v>1328</v>
      </c>
    </row>
    <row r="367" spans="2:9" x14ac:dyDescent="0.35">
      <c r="D367" s="15">
        <v>1141</v>
      </c>
      <c r="E367" s="12">
        <v>2627</v>
      </c>
      <c r="H367" s="12">
        <v>1399</v>
      </c>
      <c r="I367" s="12">
        <v>2284</v>
      </c>
    </row>
    <row r="368" spans="2:9" x14ac:dyDescent="0.35">
      <c r="D368" s="15">
        <v>1367</v>
      </c>
      <c r="E368" s="12">
        <v>1572</v>
      </c>
      <c r="H368" s="12">
        <v>1806</v>
      </c>
      <c r="I368" s="12">
        <v>2845</v>
      </c>
    </row>
    <row r="369" spans="4:9" x14ac:dyDescent="0.35">
      <c r="D369" s="15">
        <v>2789</v>
      </c>
      <c r="E369" s="12">
        <v>2248</v>
      </c>
      <c r="H369" s="12">
        <v>1448</v>
      </c>
      <c r="I369" s="12">
        <v>1510</v>
      </c>
    </row>
    <row r="370" spans="4:9" x14ac:dyDescent="0.35">
      <c r="D370" s="15">
        <v>2100</v>
      </c>
      <c r="E370" s="12">
        <v>3199</v>
      </c>
      <c r="H370" s="12">
        <v>2460</v>
      </c>
      <c r="I370" s="12">
        <v>1227</v>
      </c>
    </row>
    <row r="371" spans="4:9" x14ac:dyDescent="0.35">
      <c r="D371" s="15">
        <v>1573</v>
      </c>
      <c r="E371" s="12">
        <v>1985</v>
      </c>
      <c r="H371" s="12">
        <v>3427</v>
      </c>
      <c r="I371" s="12">
        <v>1478</v>
      </c>
    </row>
    <row r="372" spans="4:9" x14ac:dyDescent="0.35">
      <c r="D372" s="15">
        <v>1451</v>
      </c>
      <c r="E372" s="12">
        <v>2134</v>
      </c>
      <c r="H372" s="12">
        <v>1479</v>
      </c>
      <c r="I372" s="12">
        <v>2424</v>
      </c>
    </row>
    <row r="373" spans="4:9" x14ac:dyDescent="0.35">
      <c r="D373" s="15">
        <v>2461</v>
      </c>
      <c r="E373" s="12">
        <v>1723</v>
      </c>
      <c r="H373" s="12">
        <v>2626</v>
      </c>
      <c r="I373" s="12">
        <v>1762</v>
      </c>
    </row>
    <row r="374" spans="4:9" x14ac:dyDescent="0.35">
      <c r="D374" s="15">
        <v>1696</v>
      </c>
      <c r="E374" s="12">
        <v>1422</v>
      </c>
      <c r="H374" s="12">
        <v>1135</v>
      </c>
      <c r="I374" s="12">
        <v>1369</v>
      </c>
    </row>
    <row r="375" spans="4:9" x14ac:dyDescent="0.35">
      <c r="D375" s="15">
        <v>2008</v>
      </c>
      <c r="E375" s="12">
        <v>2482</v>
      </c>
      <c r="H375" s="12">
        <v>2563</v>
      </c>
      <c r="I375" s="12">
        <v>1457</v>
      </c>
    </row>
    <row r="376" spans="4:9" x14ac:dyDescent="0.35">
      <c r="D376" s="15">
        <v>1935</v>
      </c>
      <c r="E376" s="12">
        <v>2336</v>
      </c>
      <c r="H376" s="12">
        <v>1788</v>
      </c>
      <c r="I376" s="12">
        <v>1161</v>
      </c>
    </row>
    <row r="377" spans="4:9" x14ac:dyDescent="0.35">
      <c r="D377" s="15">
        <v>2298</v>
      </c>
      <c r="E377" s="12">
        <v>4716</v>
      </c>
      <c r="H377" s="12">
        <v>1758</v>
      </c>
      <c r="I377" s="12">
        <v>1633</v>
      </c>
    </row>
    <row r="378" spans="4:9" x14ac:dyDescent="0.35">
      <c r="D378" s="15">
        <v>3742</v>
      </c>
      <c r="E378" s="12">
        <v>2309</v>
      </c>
      <c r="H378" s="12">
        <v>1000</v>
      </c>
      <c r="I378" s="12">
        <v>3123</v>
      </c>
    </row>
    <row r="379" spans="4:9" x14ac:dyDescent="0.35">
      <c r="D379" s="15">
        <v>1326</v>
      </c>
      <c r="E379" s="12">
        <v>1438</v>
      </c>
      <c r="H379" s="12">
        <v>1901</v>
      </c>
      <c r="I379" s="12">
        <v>1743</v>
      </c>
    </row>
    <row r="380" spans="4:9" x14ac:dyDescent="0.35">
      <c r="D380" s="15">
        <v>1535</v>
      </c>
      <c r="E380" s="12">
        <v>1000</v>
      </c>
      <c r="H380" s="12">
        <v>1782</v>
      </c>
      <c r="I380" s="12">
        <v>1412</v>
      </c>
    </row>
    <row r="381" spans="4:9" x14ac:dyDescent="0.35">
      <c r="D381" s="15">
        <v>1966</v>
      </c>
      <c r="E381" s="12">
        <v>1071</v>
      </c>
      <c r="H381" s="12">
        <v>3085</v>
      </c>
      <c r="I381" s="12">
        <v>2387</v>
      </c>
    </row>
    <row r="382" spans="4:9" x14ac:dyDescent="0.35">
      <c r="D382" s="15">
        <v>1278</v>
      </c>
      <c r="E382" s="12">
        <v>2783</v>
      </c>
      <c r="H382" s="12">
        <v>2165</v>
      </c>
      <c r="I382" s="12">
        <v>1277</v>
      </c>
    </row>
    <row r="383" spans="4:9" x14ac:dyDescent="0.35">
      <c r="D383" s="15">
        <v>2247</v>
      </c>
      <c r="E383" s="12">
        <v>1276</v>
      </c>
      <c r="H383" s="12">
        <v>1190</v>
      </c>
      <c r="I383" s="12">
        <v>1573</v>
      </c>
    </row>
    <row r="384" spans="4:9" x14ac:dyDescent="0.35">
      <c r="D384" s="15">
        <v>1283</v>
      </c>
      <c r="E384" s="12">
        <v>3753</v>
      </c>
      <c r="H384" s="12">
        <v>1694</v>
      </c>
      <c r="I384" s="12">
        <v>1958</v>
      </c>
    </row>
    <row r="385" spans="4:9" x14ac:dyDescent="0.35">
      <c r="D385" s="15">
        <v>1767</v>
      </c>
      <c r="E385" s="12">
        <v>3619</v>
      </c>
      <c r="H385" s="12">
        <v>1263</v>
      </c>
      <c r="I385" s="12">
        <v>1134</v>
      </c>
    </row>
    <row r="386" spans="4:9" x14ac:dyDescent="0.35">
      <c r="D386" s="15">
        <v>1692</v>
      </c>
      <c r="E386" s="12">
        <v>1282</v>
      </c>
      <c r="H386" s="12">
        <v>2508</v>
      </c>
      <c r="I386" s="12">
        <v>1755</v>
      </c>
    </row>
    <row r="387" spans="4:9" x14ac:dyDescent="0.35">
      <c r="D387" s="15">
        <v>1325</v>
      </c>
      <c r="E387" s="12">
        <v>3632</v>
      </c>
      <c r="H387" s="12">
        <v>1357</v>
      </c>
      <c r="I387" s="12">
        <v>1356</v>
      </c>
    </row>
    <row r="388" spans="4:9" x14ac:dyDescent="0.35">
      <c r="D388" s="15">
        <v>1799</v>
      </c>
      <c r="E388" s="12">
        <v>2674</v>
      </c>
      <c r="H388" s="12">
        <v>1641</v>
      </c>
      <c r="I388" s="12">
        <v>1000</v>
      </c>
    </row>
    <row r="389" spans="4:9" x14ac:dyDescent="0.35">
      <c r="D389" s="15">
        <v>1622</v>
      </c>
      <c r="E389" s="12">
        <v>1655</v>
      </c>
      <c r="H389" s="12">
        <v>1600</v>
      </c>
      <c r="I389" s="12">
        <v>1041</v>
      </c>
    </row>
    <row r="390" spans="4:9" x14ac:dyDescent="0.35">
      <c r="D390" s="15">
        <v>1509</v>
      </c>
      <c r="E390" s="12">
        <v>3440</v>
      </c>
      <c r="H390" s="12">
        <v>1540</v>
      </c>
      <c r="I390" s="12">
        <v>2217</v>
      </c>
    </row>
    <row r="391" spans="4:9" x14ac:dyDescent="0.35">
      <c r="D391" s="15">
        <v>1639</v>
      </c>
      <c r="E391" s="12">
        <v>6945</v>
      </c>
      <c r="H391" s="12">
        <v>1440</v>
      </c>
      <c r="I391" s="12">
        <v>2341</v>
      </c>
    </row>
    <row r="392" spans="4:9" x14ac:dyDescent="0.35">
      <c r="D392" s="15">
        <v>2195</v>
      </c>
      <c r="E392" s="12">
        <v>1568</v>
      </c>
      <c r="H392" s="12">
        <v>1203</v>
      </c>
      <c r="I392" s="12">
        <v>1079</v>
      </c>
    </row>
    <row r="393" spans="4:9" x14ac:dyDescent="0.35">
      <c r="D393" s="15">
        <v>1319</v>
      </c>
      <c r="E393" s="12">
        <v>1087</v>
      </c>
      <c r="H393" s="12">
        <v>2196</v>
      </c>
      <c r="I393" s="12">
        <v>2143</v>
      </c>
    </row>
    <row r="394" spans="4:9" x14ac:dyDescent="0.35">
      <c r="D394" s="15">
        <v>1658</v>
      </c>
      <c r="E394" s="12">
        <v>2416</v>
      </c>
      <c r="H394" s="12">
        <v>1407</v>
      </c>
      <c r="I394" s="12">
        <v>1072</v>
      </c>
    </row>
    <row r="395" spans="4:9" x14ac:dyDescent="0.35">
      <c r="D395" s="15">
        <v>1130</v>
      </c>
      <c r="E395" s="12">
        <v>1893</v>
      </c>
      <c r="H395" s="12">
        <v>2065</v>
      </c>
      <c r="I395" s="12">
        <v>1194</v>
      </c>
    </row>
    <row r="396" spans="4:9" x14ac:dyDescent="0.35">
      <c r="D396" s="15">
        <v>1483</v>
      </c>
      <c r="E396" s="12">
        <v>2579</v>
      </c>
      <c r="H396" s="12">
        <v>1286</v>
      </c>
      <c r="I396" s="12">
        <v>1441</v>
      </c>
    </row>
    <row r="397" spans="4:9" x14ac:dyDescent="0.35">
      <c r="D397" s="15">
        <v>1622</v>
      </c>
      <c r="E397" s="12">
        <v>2302</v>
      </c>
      <c r="H397" s="12">
        <v>1421</v>
      </c>
      <c r="I397" s="12">
        <v>1622</v>
      </c>
    </row>
    <row r="398" spans="4:9" x14ac:dyDescent="0.35">
      <c r="D398" s="15">
        <v>2094</v>
      </c>
      <c r="E398" s="12">
        <v>1781</v>
      </c>
      <c r="H398" s="12">
        <v>1613</v>
      </c>
      <c r="I398" s="12">
        <v>1507</v>
      </c>
    </row>
    <row r="399" spans="4:9" x14ac:dyDescent="0.35">
      <c r="D399" s="15">
        <v>1108</v>
      </c>
      <c r="E399" s="12">
        <v>1448</v>
      </c>
      <c r="H399" s="12">
        <v>2261</v>
      </c>
      <c r="I399" s="12">
        <v>1946</v>
      </c>
    </row>
    <row r="400" spans="4:9" x14ac:dyDescent="0.35">
      <c r="D400" s="15">
        <v>1869</v>
      </c>
      <c r="E400" s="12">
        <v>1788</v>
      </c>
      <c r="H400" s="12">
        <v>1752</v>
      </c>
      <c r="I400" s="12">
        <v>1172</v>
      </c>
    </row>
    <row r="401" spans="4:9" x14ac:dyDescent="0.35">
      <c r="D401" s="15">
        <v>2021</v>
      </c>
      <c r="E401" s="12">
        <v>1661</v>
      </c>
      <c r="H401" s="12">
        <v>2239</v>
      </c>
      <c r="I401" s="12">
        <v>1124</v>
      </c>
    </row>
    <row r="402" spans="4:9" x14ac:dyDescent="0.35">
      <c r="D402" s="15">
        <v>2166</v>
      </c>
      <c r="E402" s="12">
        <v>1532</v>
      </c>
      <c r="H402" s="12">
        <v>1796</v>
      </c>
      <c r="I402" s="12">
        <v>2576</v>
      </c>
    </row>
    <row r="403" spans="4:9" x14ac:dyDescent="0.35">
      <c r="D403" s="15">
        <v>1601</v>
      </c>
      <c r="E403" s="12">
        <v>3578</v>
      </c>
      <c r="H403" s="12">
        <v>1497</v>
      </c>
      <c r="I403" s="12">
        <v>1281</v>
      </c>
    </row>
    <row r="404" spans="4:9" x14ac:dyDescent="0.35">
      <c r="D404" s="15">
        <v>1308</v>
      </c>
      <c r="E404" s="12">
        <v>1167</v>
      </c>
      <c r="H404" s="12">
        <v>1113</v>
      </c>
      <c r="I404" s="12">
        <v>1515</v>
      </c>
    </row>
    <row r="405" spans="4:9" x14ac:dyDescent="0.35">
      <c r="D405" s="15">
        <v>1864</v>
      </c>
      <c r="E405" s="12">
        <v>2049</v>
      </c>
      <c r="H405" s="12">
        <v>1524</v>
      </c>
      <c r="I405" s="12">
        <v>1399</v>
      </c>
    </row>
    <row r="406" spans="4:9" x14ac:dyDescent="0.35">
      <c r="D406" s="15">
        <v>2052</v>
      </c>
      <c r="E406" s="12">
        <v>1079</v>
      </c>
      <c r="H406" s="12">
        <v>4257</v>
      </c>
      <c r="I406" s="12">
        <v>2062</v>
      </c>
    </row>
    <row r="407" spans="4:9" x14ac:dyDescent="0.35">
      <c r="D407" s="15">
        <v>2004</v>
      </c>
      <c r="E407" s="12">
        <v>1883</v>
      </c>
      <c r="H407" s="12">
        <v>2479</v>
      </c>
      <c r="I407" s="12">
        <v>1922</v>
      </c>
    </row>
    <row r="408" spans="4:9" x14ac:dyDescent="0.35">
      <c r="D408" s="15">
        <v>1446</v>
      </c>
      <c r="E408" s="12">
        <v>2724</v>
      </c>
      <c r="H408" s="12">
        <v>2145</v>
      </c>
      <c r="I408" s="12">
        <v>1344</v>
      </c>
    </row>
    <row r="409" spans="4:9" x14ac:dyDescent="0.35">
      <c r="D409" s="15">
        <v>1868</v>
      </c>
      <c r="E409" s="12">
        <v>1922</v>
      </c>
      <c r="H409" s="12">
        <v>2923</v>
      </c>
      <c r="I409" s="12">
        <v>1243</v>
      </c>
    </row>
    <row r="410" spans="4:9" x14ac:dyDescent="0.35">
      <c r="D410" s="15">
        <v>1206</v>
      </c>
      <c r="E410" s="12">
        <v>1582</v>
      </c>
      <c r="H410" s="12">
        <v>1363</v>
      </c>
      <c r="I410" s="12">
        <v>4013</v>
      </c>
    </row>
    <row r="411" spans="4:9" x14ac:dyDescent="0.35">
      <c r="D411" s="15">
        <v>1267</v>
      </c>
      <c r="E411" s="12">
        <v>2897</v>
      </c>
      <c r="H411" s="12">
        <v>2490</v>
      </c>
      <c r="I411" s="12">
        <v>1257</v>
      </c>
    </row>
    <row r="412" spans="4:9" x14ac:dyDescent="0.35">
      <c r="D412" s="15">
        <v>3214</v>
      </c>
      <c r="E412" s="12">
        <v>2915</v>
      </c>
      <c r="H412" s="12">
        <v>1845</v>
      </c>
      <c r="I412" s="12">
        <v>1386</v>
      </c>
    </row>
    <row r="413" spans="4:9" x14ac:dyDescent="0.35">
      <c r="D413" s="15">
        <v>2825</v>
      </c>
      <c r="E413" s="12">
        <v>2084</v>
      </c>
      <c r="H413" s="12">
        <v>1385</v>
      </c>
      <c r="I413" s="12">
        <v>2392</v>
      </c>
    </row>
    <row r="414" spans="4:9" x14ac:dyDescent="0.35">
      <c r="D414" s="15">
        <v>2134</v>
      </c>
      <c r="E414" s="12">
        <v>2889</v>
      </c>
      <c r="H414" s="12">
        <v>1661</v>
      </c>
      <c r="I414" s="12">
        <v>1453</v>
      </c>
    </row>
    <row r="415" spans="4:9" x14ac:dyDescent="0.35">
      <c r="D415" s="15">
        <v>1101</v>
      </c>
      <c r="E415" s="12">
        <v>2149</v>
      </c>
      <c r="H415" s="12">
        <v>2948</v>
      </c>
      <c r="I415" s="12">
        <v>1526</v>
      </c>
    </row>
    <row r="416" spans="4:9" x14ac:dyDescent="0.35">
      <c r="D416" s="15">
        <v>1700</v>
      </c>
      <c r="E416" s="12">
        <v>5142</v>
      </c>
      <c r="H416" s="12">
        <v>2306</v>
      </c>
      <c r="I416" s="12">
        <v>1575</v>
      </c>
    </row>
    <row r="417" spans="4:9" x14ac:dyDescent="0.35">
      <c r="D417" s="15">
        <v>2278</v>
      </c>
      <c r="E417" s="12">
        <v>2520</v>
      </c>
      <c r="H417" s="12">
        <v>4331</v>
      </c>
      <c r="I417" s="12">
        <v>3203</v>
      </c>
    </row>
    <row r="418" spans="4:9" x14ac:dyDescent="0.35">
      <c r="D418" s="15">
        <v>2773</v>
      </c>
      <c r="E418" s="12">
        <v>1708</v>
      </c>
      <c r="H418" s="12">
        <v>2127</v>
      </c>
      <c r="I418" s="12">
        <v>1466</v>
      </c>
    </row>
    <row r="419" spans="4:9" x14ac:dyDescent="0.35">
      <c r="D419" s="15">
        <v>1251</v>
      </c>
      <c r="E419" s="12">
        <v>3755</v>
      </c>
      <c r="H419" s="12">
        <v>3584</v>
      </c>
      <c r="I419" s="12">
        <v>2410</v>
      </c>
    </row>
    <row r="420" spans="4:9" x14ac:dyDescent="0.35">
      <c r="D420" s="15">
        <v>2482</v>
      </c>
      <c r="E420" s="12">
        <v>1502</v>
      </c>
      <c r="H420" s="12">
        <v>2242</v>
      </c>
      <c r="I420" s="12">
        <v>2910</v>
      </c>
    </row>
    <row r="421" spans="4:9" x14ac:dyDescent="0.35">
      <c r="D421" s="15">
        <v>1481</v>
      </c>
      <c r="E421" s="12">
        <v>1343</v>
      </c>
      <c r="H421" s="12">
        <v>2786</v>
      </c>
      <c r="I421" s="12">
        <v>1134</v>
      </c>
    </row>
    <row r="422" spans="4:9" x14ac:dyDescent="0.35">
      <c r="D422" s="15">
        <v>2421</v>
      </c>
      <c r="E422" s="12">
        <v>2720</v>
      </c>
      <c r="H422" s="12">
        <v>2034</v>
      </c>
      <c r="I422" s="12">
        <v>1091</v>
      </c>
    </row>
    <row r="423" spans="4:9" x14ac:dyDescent="0.35">
      <c r="D423" s="15">
        <v>2166</v>
      </c>
      <c r="E423" s="12">
        <v>1187</v>
      </c>
      <c r="H423" s="12">
        <v>1519</v>
      </c>
      <c r="I423" s="12">
        <v>1369</v>
      </c>
    </row>
    <row r="424" spans="4:9" x14ac:dyDescent="0.35">
      <c r="D424" s="15">
        <v>1036</v>
      </c>
      <c r="E424" s="12">
        <v>1000</v>
      </c>
      <c r="H424" s="12">
        <v>1908</v>
      </c>
      <c r="I424" s="12">
        <v>1166</v>
      </c>
    </row>
    <row r="425" spans="4:9" x14ac:dyDescent="0.35">
      <c r="D425" s="15">
        <v>1870</v>
      </c>
      <c r="E425" s="12">
        <v>1000</v>
      </c>
      <c r="H425" s="12">
        <v>1000</v>
      </c>
      <c r="I425" s="12">
        <v>1534</v>
      </c>
    </row>
    <row r="426" spans="4:9" x14ac:dyDescent="0.35">
      <c r="D426" s="15">
        <v>1499</v>
      </c>
      <c r="E426" s="12">
        <v>1000</v>
      </c>
      <c r="H426" s="12">
        <v>2144</v>
      </c>
      <c r="I426" s="12">
        <v>1604</v>
      </c>
    </row>
    <row r="427" spans="4:9" x14ac:dyDescent="0.35">
      <c r="D427" s="15">
        <v>2046</v>
      </c>
      <c r="E427" s="12">
        <v>1156</v>
      </c>
      <c r="H427" s="12">
        <v>2462</v>
      </c>
      <c r="I427" s="12">
        <v>2008</v>
      </c>
    </row>
    <row r="428" spans="4:9" x14ac:dyDescent="0.35">
      <c r="D428" s="15">
        <v>1681</v>
      </c>
      <c r="E428" s="12">
        <v>1066</v>
      </c>
      <c r="H428" s="12">
        <v>1900</v>
      </c>
      <c r="I428" s="12">
        <v>1374</v>
      </c>
    </row>
    <row r="429" spans="4:9" x14ac:dyDescent="0.35">
      <c r="D429" s="15">
        <v>2336</v>
      </c>
      <c r="E429" s="12">
        <v>2539</v>
      </c>
      <c r="H429" s="12">
        <v>1117</v>
      </c>
      <c r="I429" s="12">
        <v>1092</v>
      </c>
    </row>
    <row r="430" spans="4:9" x14ac:dyDescent="0.35">
      <c r="D430" s="15">
        <v>2025</v>
      </c>
      <c r="E430" s="12">
        <v>2387</v>
      </c>
      <c r="H430" s="12">
        <v>1000</v>
      </c>
      <c r="I430" s="12">
        <v>1277</v>
      </c>
    </row>
    <row r="431" spans="4:9" x14ac:dyDescent="0.35">
      <c r="D431" s="15">
        <v>1999</v>
      </c>
      <c r="E431" s="12">
        <v>1942</v>
      </c>
      <c r="H431" s="12">
        <v>1338</v>
      </c>
      <c r="I431" s="12">
        <v>2579</v>
      </c>
    </row>
    <row r="432" spans="4:9" x14ac:dyDescent="0.35">
      <c r="D432" s="15">
        <v>1271</v>
      </c>
      <c r="E432" s="12">
        <v>2744</v>
      </c>
      <c r="H432" s="12">
        <v>1993</v>
      </c>
      <c r="I432" s="12">
        <v>2869</v>
      </c>
    </row>
    <row r="433" spans="4:9" x14ac:dyDescent="0.35">
      <c r="D433" s="15">
        <v>2179</v>
      </c>
      <c r="E433" s="12">
        <v>1849</v>
      </c>
      <c r="H433" s="12">
        <v>2367</v>
      </c>
      <c r="I433" s="12">
        <v>2113</v>
      </c>
    </row>
    <row r="434" spans="4:9" x14ac:dyDescent="0.35">
      <c r="D434" s="15">
        <v>1462</v>
      </c>
      <c r="E434" s="12">
        <v>1000</v>
      </c>
      <c r="H434" s="12">
        <v>1275</v>
      </c>
      <c r="I434" s="12">
        <v>1362</v>
      </c>
    </row>
    <row r="435" spans="4:9" x14ac:dyDescent="0.35">
      <c r="D435" s="15">
        <v>1343</v>
      </c>
      <c r="E435" s="12">
        <v>1788</v>
      </c>
      <c r="H435" s="12">
        <v>2570</v>
      </c>
      <c r="I435" s="12">
        <v>1488</v>
      </c>
    </row>
    <row r="436" spans="4:9" x14ac:dyDescent="0.35">
      <c r="D436" s="15">
        <v>2098</v>
      </c>
      <c r="E436" s="12">
        <v>1620</v>
      </c>
      <c r="H436" s="12">
        <v>3671</v>
      </c>
      <c r="I436" s="12">
        <v>1135</v>
      </c>
    </row>
    <row r="437" spans="4:9" x14ac:dyDescent="0.35">
      <c r="D437" s="15">
        <v>1545</v>
      </c>
      <c r="E437" s="12">
        <v>1696</v>
      </c>
      <c r="H437" s="12">
        <v>2379</v>
      </c>
      <c r="I437" s="12">
        <v>1208</v>
      </c>
    </row>
    <row r="438" spans="4:9" x14ac:dyDescent="0.35">
      <c r="D438" s="15">
        <v>1793</v>
      </c>
      <c r="E438" s="12">
        <v>1849</v>
      </c>
      <c r="H438" s="12">
        <v>1985</v>
      </c>
      <c r="I438" s="12">
        <v>1150</v>
      </c>
    </row>
    <row r="439" spans="4:9" x14ac:dyDescent="0.35">
      <c r="D439" s="15">
        <v>2128</v>
      </c>
      <c r="E439" s="12">
        <v>1516</v>
      </c>
      <c r="H439" s="12">
        <v>3886</v>
      </c>
    </row>
    <row r="440" spans="4:9" x14ac:dyDescent="0.35">
      <c r="D440" s="15">
        <v>2593</v>
      </c>
      <c r="E440" s="12">
        <v>2605</v>
      </c>
      <c r="H440" s="12">
        <v>1637</v>
      </c>
    </row>
    <row r="441" spans="4:9" x14ac:dyDescent="0.35">
      <c r="D441" s="15">
        <v>1525</v>
      </c>
      <c r="E441" s="12">
        <v>4455</v>
      </c>
      <c r="H441" s="12">
        <v>1432</v>
      </c>
    </row>
    <row r="442" spans="4:9" x14ac:dyDescent="0.35">
      <c r="D442" s="15">
        <v>1666</v>
      </c>
      <c r="E442" s="12">
        <v>3355</v>
      </c>
      <c r="H442" s="12">
        <v>1798</v>
      </c>
    </row>
    <row r="443" spans="4:9" x14ac:dyDescent="0.35">
      <c r="D443" s="15">
        <v>1000</v>
      </c>
      <c r="E443" s="12">
        <v>3768</v>
      </c>
      <c r="H443" s="12">
        <v>2928</v>
      </c>
    </row>
    <row r="444" spans="4:9" x14ac:dyDescent="0.35">
      <c r="D444" s="15">
        <v>3073</v>
      </c>
      <c r="E444" s="12">
        <v>3290</v>
      </c>
      <c r="H444" s="12">
        <v>2028</v>
      </c>
    </row>
    <row r="445" spans="4:9" x14ac:dyDescent="0.35">
      <c r="D445" s="15">
        <v>2866</v>
      </c>
      <c r="E445" s="12">
        <v>1479</v>
      </c>
      <c r="H445" s="12">
        <v>2207</v>
      </c>
    </row>
    <row r="446" spans="4:9" x14ac:dyDescent="0.35">
      <c r="D446" s="15">
        <v>1477</v>
      </c>
      <c r="E446" s="12">
        <v>1159</v>
      </c>
      <c r="H446" s="12">
        <v>2762</v>
      </c>
    </row>
    <row r="447" spans="4:9" x14ac:dyDescent="0.35">
      <c r="D447" s="15">
        <v>1326</v>
      </c>
      <c r="E447" s="12">
        <v>1503</v>
      </c>
      <c r="H447" s="12">
        <v>1986</v>
      </c>
    </row>
    <row r="448" spans="4:9" x14ac:dyDescent="0.35">
      <c r="D448" s="15">
        <v>1228</v>
      </c>
      <c r="E448" s="12">
        <v>1942</v>
      </c>
      <c r="H448" s="12">
        <v>1963</v>
      </c>
    </row>
    <row r="449" spans="4:8" x14ac:dyDescent="0.35">
      <c r="D449" s="15">
        <v>1618</v>
      </c>
      <c r="E449" s="12">
        <v>2566</v>
      </c>
      <c r="H449" s="12">
        <v>2700</v>
      </c>
    </row>
    <row r="450" spans="4:8" x14ac:dyDescent="0.35">
      <c r="D450" s="15">
        <v>1287</v>
      </c>
      <c r="E450" s="12">
        <v>2447</v>
      </c>
      <c r="H450" s="12">
        <v>2478</v>
      </c>
    </row>
    <row r="451" spans="4:8" x14ac:dyDescent="0.35">
      <c r="D451" s="15">
        <v>1249</v>
      </c>
      <c r="E451" s="12">
        <v>2935</v>
      </c>
      <c r="H451" s="12">
        <v>2381</v>
      </c>
    </row>
    <row r="452" spans="4:8" x14ac:dyDescent="0.35">
      <c r="D452" s="15">
        <v>1919</v>
      </c>
      <c r="E452" s="12">
        <v>1650</v>
      </c>
      <c r="H452" s="12">
        <v>1101</v>
      </c>
    </row>
    <row r="453" spans="4:8" x14ac:dyDescent="0.35">
      <c r="D453" s="15">
        <v>1737</v>
      </c>
      <c r="E453" s="12">
        <v>2422</v>
      </c>
      <c r="H453" s="12">
        <v>1279</v>
      </c>
    </row>
    <row r="454" spans="4:8" x14ac:dyDescent="0.35">
      <c r="D454" s="15">
        <v>1341</v>
      </c>
      <c r="E454" s="12">
        <v>1444</v>
      </c>
      <c r="H454" s="12">
        <v>1344</v>
      </c>
    </row>
    <row r="455" spans="4:8" x14ac:dyDescent="0.35">
      <c r="D455" s="15">
        <v>2352</v>
      </c>
      <c r="E455" s="12">
        <v>1701</v>
      </c>
      <c r="H455" s="12">
        <v>2309</v>
      </c>
    </row>
    <row r="456" spans="4:8" x14ac:dyDescent="0.35">
      <c r="D456" s="15">
        <v>1275</v>
      </c>
      <c r="E456" s="12">
        <v>1000</v>
      </c>
      <c r="H456" s="12">
        <v>1000</v>
      </c>
    </row>
    <row r="457" spans="4:8" x14ac:dyDescent="0.35">
      <c r="D457" s="15">
        <v>1334</v>
      </c>
      <c r="E457" s="12">
        <v>2345</v>
      </c>
      <c r="H457" s="12">
        <v>1000</v>
      </c>
    </row>
    <row r="458" spans="4:8" x14ac:dyDescent="0.35">
      <c r="D458" s="15">
        <v>2706</v>
      </c>
      <c r="E458" s="12">
        <v>5519</v>
      </c>
      <c r="H458" s="12">
        <v>1049</v>
      </c>
    </row>
    <row r="459" spans="4:8" x14ac:dyDescent="0.35">
      <c r="D459" s="15">
        <v>2548</v>
      </c>
      <c r="E459" s="12">
        <v>7781</v>
      </c>
      <c r="H459" s="12">
        <v>1566</v>
      </c>
    </row>
    <row r="460" spans="4:8" x14ac:dyDescent="0.35">
      <c r="D460" s="15">
        <v>1575</v>
      </c>
      <c r="E460" s="12">
        <v>2803</v>
      </c>
      <c r="H460" s="12">
        <v>2097</v>
      </c>
    </row>
    <row r="461" spans="4:8" x14ac:dyDescent="0.35">
      <c r="D461" s="15">
        <v>2139</v>
      </c>
      <c r="E461" s="12">
        <v>2098</v>
      </c>
      <c r="H461" s="12">
        <v>1442</v>
      </c>
    </row>
    <row r="462" spans="4:8" x14ac:dyDescent="0.35">
      <c r="D462" s="15">
        <v>3102</v>
      </c>
      <c r="E462" s="12">
        <v>2420</v>
      </c>
      <c r="H462" s="12">
        <v>1409</v>
      </c>
    </row>
    <row r="463" spans="4:8" x14ac:dyDescent="0.35">
      <c r="D463" s="15">
        <v>3349</v>
      </c>
      <c r="E463" s="12">
        <v>1933</v>
      </c>
      <c r="H463" s="12">
        <v>1607</v>
      </c>
    </row>
    <row r="464" spans="4:8" x14ac:dyDescent="0.35">
      <c r="D464" s="15">
        <v>3427</v>
      </c>
      <c r="E464" s="12">
        <v>1368</v>
      </c>
      <c r="H464" s="12">
        <v>2051</v>
      </c>
    </row>
    <row r="465" spans="4:8" x14ac:dyDescent="0.35">
      <c r="D465" s="15">
        <v>2210</v>
      </c>
      <c r="E465" s="12">
        <v>3547</v>
      </c>
      <c r="H465" s="12">
        <v>2302</v>
      </c>
    </row>
    <row r="466" spans="4:8" x14ac:dyDescent="0.35">
      <c r="D466" s="15">
        <v>2184</v>
      </c>
      <c r="E466" s="12">
        <v>1000</v>
      </c>
      <c r="H466" s="12">
        <v>2774</v>
      </c>
    </row>
    <row r="467" spans="4:8" x14ac:dyDescent="0.35">
      <c r="D467" s="15">
        <v>2473</v>
      </c>
      <c r="E467" s="12">
        <v>2277</v>
      </c>
      <c r="H467" s="12">
        <v>1960</v>
      </c>
    </row>
    <row r="468" spans="4:8" x14ac:dyDescent="0.35">
      <c r="D468" s="15">
        <v>2077</v>
      </c>
      <c r="E468" s="12">
        <v>1368</v>
      </c>
      <c r="H468" s="12">
        <v>1733</v>
      </c>
    </row>
    <row r="469" spans="4:8" x14ac:dyDescent="0.35">
      <c r="D469" s="15">
        <v>1709</v>
      </c>
      <c r="E469" s="12">
        <v>3252</v>
      </c>
      <c r="H469" s="12">
        <v>1782</v>
      </c>
    </row>
    <row r="470" spans="4:8" x14ac:dyDescent="0.35">
      <c r="D470" s="15">
        <v>1055</v>
      </c>
      <c r="E470" s="12">
        <v>1908</v>
      </c>
      <c r="H470" s="12">
        <v>1075</v>
      </c>
    </row>
    <row r="471" spans="4:8" x14ac:dyDescent="0.35">
      <c r="D471" s="15">
        <v>2303</v>
      </c>
      <c r="E471" s="12">
        <v>1346</v>
      </c>
      <c r="H471" s="12">
        <v>2266</v>
      </c>
    </row>
    <row r="472" spans="4:8" x14ac:dyDescent="0.35">
      <c r="D472" s="15">
        <v>1701</v>
      </c>
      <c r="E472" s="12">
        <v>3418</v>
      </c>
      <c r="H472" s="12">
        <v>1384</v>
      </c>
    </row>
    <row r="473" spans="4:8" x14ac:dyDescent="0.35">
      <c r="D473" s="15">
        <v>2789</v>
      </c>
      <c r="E473" s="12">
        <v>5046</v>
      </c>
      <c r="H473" s="12">
        <v>1207</v>
      </c>
    </row>
    <row r="474" spans="4:8" x14ac:dyDescent="0.35">
      <c r="D474" s="15">
        <v>2581</v>
      </c>
      <c r="E474" s="12">
        <v>1774</v>
      </c>
      <c r="H474" s="12">
        <v>1335</v>
      </c>
    </row>
    <row r="475" spans="4:8" x14ac:dyDescent="0.35">
      <c r="D475" s="15">
        <v>3186</v>
      </c>
      <c r="E475" s="12">
        <v>2188</v>
      </c>
      <c r="H475" s="12">
        <v>1295</v>
      </c>
    </row>
    <row r="476" spans="4:8" x14ac:dyDescent="0.35">
      <c r="D476" s="15">
        <v>1160</v>
      </c>
      <c r="E476" s="12">
        <v>3366</v>
      </c>
      <c r="H476" s="12">
        <v>1449</v>
      </c>
    </row>
    <row r="477" spans="4:8" x14ac:dyDescent="0.35">
      <c r="D477" s="15">
        <v>3637</v>
      </c>
      <c r="E477" s="12">
        <v>3741</v>
      </c>
      <c r="H477" s="12">
        <v>1143</v>
      </c>
    </row>
    <row r="478" spans="4:8" x14ac:dyDescent="0.35">
      <c r="D478" s="15">
        <v>2951</v>
      </c>
      <c r="E478" s="12">
        <v>1605</v>
      </c>
      <c r="H478" s="12">
        <v>1457</v>
      </c>
    </row>
    <row r="479" spans="4:8" x14ac:dyDescent="0.35">
      <c r="D479" s="15">
        <v>1129</v>
      </c>
      <c r="E479" s="12">
        <v>2919</v>
      </c>
      <c r="H479" s="12">
        <v>1258</v>
      </c>
    </row>
    <row r="480" spans="4:8" x14ac:dyDescent="0.35">
      <c r="D480" s="15">
        <v>4202</v>
      </c>
      <c r="E480" s="12">
        <v>1279</v>
      </c>
      <c r="H480" s="12">
        <v>1933</v>
      </c>
    </row>
    <row r="481" spans="4:8" x14ac:dyDescent="0.35">
      <c r="D481" s="15">
        <v>2159</v>
      </c>
      <c r="E481" s="12">
        <v>1181</v>
      </c>
      <c r="H481" s="12">
        <v>1405</v>
      </c>
    </row>
    <row r="482" spans="4:8" x14ac:dyDescent="0.35">
      <c r="D482" s="15">
        <v>4115</v>
      </c>
      <c r="E482" s="12">
        <v>1651</v>
      </c>
      <c r="H482" s="12">
        <v>1000</v>
      </c>
    </row>
    <row r="483" spans="4:8" x14ac:dyDescent="0.35">
      <c r="D483" s="15">
        <v>2786</v>
      </c>
      <c r="E483" s="12">
        <v>1554</v>
      </c>
      <c r="H483" s="12">
        <v>1563</v>
      </c>
    </row>
    <row r="484" spans="4:8" x14ac:dyDescent="0.35">
      <c r="D484" s="15">
        <v>2643</v>
      </c>
      <c r="E484" s="12">
        <v>1442</v>
      </c>
      <c r="H484" s="12">
        <v>1592</v>
      </c>
    </row>
    <row r="485" spans="4:8" x14ac:dyDescent="0.35">
      <c r="D485" s="15">
        <v>2123</v>
      </c>
      <c r="E485" s="12">
        <v>1217</v>
      </c>
      <c r="H485" s="12">
        <v>1531</v>
      </c>
    </row>
    <row r="486" spans="4:8" x14ac:dyDescent="0.35">
      <c r="D486" s="15">
        <v>1699</v>
      </c>
      <c r="E486" s="12">
        <v>1302</v>
      </c>
      <c r="H486" s="12">
        <v>1616</v>
      </c>
    </row>
    <row r="487" spans="4:8" x14ac:dyDescent="0.35">
      <c r="D487" s="15">
        <v>1127</v>
      </c>
      <c r="E487" s="12">
        <v>1677</v>
      </c>
      <c r="H487" s="12">
        <v>2520</v>
      </c>
    </row>
    <row r="488" spans="4:8" x14ac:dyDescent="0.35">
      <c r="D488" s="15">
        <v>2398</v>
      </c>
      <c r="E488" s="12">
        <v>1777</v>
      </c>
      <c r="H488" s="12">
        <v>1373</v>
      </c>
    </row>
    <row r="489" spans="4:8" x14ac:dyDescent="0.35">
      <c r="D489" s="15">
        <v>1206</v>
      </c>
      <c r="E489" s="12">
        <v>4830</v>
      </c>
      <c r="H489" s="12">
        <v>2607</v>
      </c>
    </row>
    <row r="490" spans="4:8" x14ac:dyDescent="0.35">
      <c r="D490" s="15">
        <v>1000</v>
      </c>
      <c r="E490" s="12">
        <v>2034</v>
      </c>
      <c r="H490" s="12">
        <v>1614</v>
      </c>
    </row>
    <row r="491" spans="4:8" x14ac:dyDescent="0.35">
      <c r="D491" s="15">
        <v>1293</v>
      </c>
      <c r="E491" s="12">
        <v>1000</v>
      </c>
      <c r="H491" s="12">
        <v>3068</v>
      </c>
    </row>
    <row r="492" spans="4:8" x14ac:dyDescent="0.35">
      <c r="D492" s="15">
        <v>2493</v>
      </c>
      <c r="E492" s="12">
        <v>1400</v>
      </c>
      <c r="H492" s="12">
        <v>1276</v>
      </c>
    </row>
    <row r="493" spans="4:8" x14ac:dyDescent="0.35">
      <c r="D493" s="15">
        <v>2190</v>
      </c>
      <c r="E493" s="12">
        <v>1118</v>
      </c>
      <c r="H493" s="12">
        <v>1325</v>
      </c>
    </row>
    <row r="494" spans="4:8" x14ac:dyDescent="0.35">
      <c r="D494" s="15">
        <v>9350</v>
      </c>
      <c r="E494" s="12">
        <v>1227</v>
      </c>
      <c r="H494" s="12">
        <v>2272</v>
      </c>
    </row>
    <row r="495" spans="4:8" x14ac:dyDescent="0.35">
      <c r="D495" s="15">
        <v>2133</v>
      </c>
      <c r="E495" s="12">
        <v>2049</v>
      </c>
      <c r="H495" s="12">
        <v>1249</v>
      </c>
    </row>
    <row r="496" spans="4:8" x14ac:dyDescent="0.35">
      <c r="D496" s="15">
        <v>1287</v>
      </c>
      <c r="E496" s="12">
        <v>2164</v>
      </c>
      <c r="H496" s="12">
        <v>2930</v>
      </c>
    </row>
    <row r="497" spans="4:8" x14ac:dyDescent="0.35">
      <c r="D497" s="15">
        <v>3137</v>
      </c>
      <c r="E497" s="12">
        <v>3048</v>
      </c>
      <c r="H497" s="12">
        <v>2568</v>
      </c>
    </row>
    <row r="498" spans="4:8" x14ac:dyDescent="0.35">
      <c r="D498" s="15">
        <v>2343</v>
      </c>
      <c r="E498" s="12">
        <v>1278</v>
      </c>
      <c r="H498" s="12">
        <v>1000</v>
      </c>
    </row>
    <row r="499" spans="4:8" x14ac:dyDescent="0.35">
      <c r="D499" s="15">
        <v>2262</v>
      </c>
      <c r="E499" s="12">
        <v>3542</v>
      </c>
      <c r="H499" s="12">
        <v>1844</v>
      </c>
    </row>
    <row r="500" spans="4:8" x14ac:dyDescent="0.35">
      <c r="D500" s="15">
        <v>1496</v>
      </c>
      <c r="E500" s="12">
        <v>1342</v>
      </c>
      <c r="H500" s="12">
        <v>1192</v>
      </c>
    </row>
    <row r="501" spans="4:8" x14ac:dyDescent="0.35">
      <c r="D501" s="15">
        <v>2314</v>
      </c>
      <c r="E501" s="12">
        <v>1000</v>
      </c>
      <c r="H501" s="12">
        <v>2130</v>
      </c>
    </row>
    <row r="502" spans="4:8" x14ac:dyDescent="0.35">
      <c r="D502" s="15">
        <v>2871</v>
      </c>
      <c r="E502" s="12">
        <v>3269</v>
      </c>
      <c r="H502" s="12">
        <v>1800</v>
      </c>
    </row>
    <row r="503" spans="4:8" x14ac:dyDescent="0.35">
      <c r="D503" s="15">
        <v>1686</v>
      </c>
      <c r="E503" s="12">
        <v>1681</v>
      </c>
      <c r="H503" s="12">
        <v>1246</v>
      </c>
    </row>
    <row r="504" spans="4:8" x14ac:dyDescent="0.35">
      <c r="D504" s="15">
        <v>2423</v>
      </c>
      <c r="E504" s="12">
        <v>1834</v>
      </c>
      <c r="H504" s="12">
        <v>1415</v>
      </c>
    </row>
    <row r="505" spans="4:8" x14ac:dyDescent="0.35">
      <c r="D505" s="15">
        <v>2546</v>
      </c>
      <c r="E505" s="12">
        <v>1645</v>
      </c>
      <c r="H505" s="12">
        <v>1000</v>
      </c>
    </row>
    <row r="506" spans="4:8" x14ac:dyDescent="0.35">
      <c r="D506" s="15">
        <v>2947</v>
      </c>
      <c r="E506" s="12">
        <v>1544</v>
      </c>
      <c r="H506" s="12">
        <v>1183</v>
      </c>
    </row>
    <row r="507" spans="4:8" x14ac:dyDescent="0.35">
      <c r="D507" s="15">
        <v>3596</v>
      </c>
      <c r="E507" s="12">
        <v>1854</v>
      </c>
      <c r="H507" s="12">
        <v>1969</v>
      </c>
    </row>
    <row r="508" spans="4:8" x14ac:dyDescent="0.35">
      <c r="D508" s="15">
        <v>3948</v>
      </c>
      <c r="E508" s="12">
        <v>1883</v>
      </c>
      <c r="H508" s="12">
        <v>1715</v>
      </c>
    </row>
    <row r="509" spans="4:8" x14ac:dyDescent="0.35">
      <c r="D509" s="15">
        <v>3050</v>
      </c>
      <c r="E509" s="12">
        <v>1130</v>
      </c>
      <c r="H509" s="12">
        <v>1813</v>
      </c>
    </row>
    <row r="510" spans="4:8" x14ac:dyDescent="0.35">
      <c r="D510" s="15">
        <v>2627</v>
      </c>
      <c r="E510" s="12">
        <v>2062</v>
      </c>
      <c r="H510" s="12">
        <v>1805</v>
      </c>
    </row>
    <row r="511" spans="4:8" x14ac:dyDescent="0.35">
      <c r="D511" s="15">
        <v>1056</v>
      </c>
      <c r="E511" s="12">
        <v>1875</v>
      </c>
      <c r="H511" s="12">
        <v>1210</v>
      </c>
    </row>
    <row r="512" spans="4:8" x14ac:dyDescent="0.35">
      <c r="D512" s="15">
        <v>1780</v>
      </c>
      <c r="E512" s="12">
        <v>1372</v>
      </c>
      <c r="H512" s="12">
        <v>1061</v>
      </c>
    </row>
    <row r="513" spans="4:8" x14ac:dyDescent="0.35">
      <c r="D513" s="15">
        <v>2728</v>
      </c>
      <c r="E513" s="12">
        <v>1626</v>
      </c>
      <c r="H513" s="12">
        <v>1428</v>
      </c>
    </row>
    <row r="514" spans="4:8" x14ac:dyDescent="0.35">
      <c r="D514" s="15">
        <v>2952</v>
      </c>
      <c r="E514" s="12">
        <v>1904</v>
      </c>
      <c r="H514" s="12">
        <v>1721</v>
      </c>
    </row>
    <row r="515" spans="4:8" x14ac:dyDescent="0.35">
      <c r="D515" s="15">
        <v>1792</v>
      </c>
      <c r="E515" s="12">
        <v>1545</v>
      </c>
      <c r="H515" s="12">
        <v>1463</v>
      </c>
    </row>
    <row r="516" spans="4:8" x14ac:dyDescent="0.35">
      <c r="D516" s="15">
        <v>2174</v>
      </c>
      <c r="E516" s="12">
        <v>1000</v>
      </c>
      <c r="H516" s="12">
        <v>1073</v>
      </c>
    </row>
    <row r="517" spans="4:8" x14ac:dyDescent="0.35">
      <c r="D517" s="15">
        <v>1089</v>
      </c>
      <c r="E517" s="12">
        <v>2740</v>
      </c>
      <c r="H517" s="12">
        <v>1453</v>
      </c>
    </row>
    <row r="518" spans="4:8" x14ac:dyDescent="0.35">
      <c r="D518" s="15">
        <v>1486</v>
      </c>
      <c r="E518" s="12">
        <v>1000</v>
      </c>
      <c r="H518" s="12">
        <v>1289</v>
      </c>
    </row>
    <row r="519" spans="4:8" x14ac:dyDescent="0.35">
      <c r="D519" s="15">
        <v>2393</v>
      </c>
      <c r="E519" s="12">
        <v>1818</v>
      </c>
    </row>
    <row r="520" spans="4:8" x14ac:dyDescent="0.35">
      <c r="D520" s="15">
        <v>1647</v>
      </c>
      <c r="E520" s="12">
        <v>2418</v>
      </c>
    </row>
    <row r="521" spans="4:8" x14ac:dyDescent="0.35">
      <c r="D521" s="15">
        <v>1000</v>
      </c>
      <c r="E521" s="12">
        <v>2001</v>
      </c>
    </row>
    <row r="522" spans="4:8" x14ac:dyDescent="0.35">
      <c r="D522" s="15">
        <v>1134</v>
      </c>
      <c r="E522" s="12">
        <v>1828</v>
      </c>
    </row>
    <row r="523" spans="4:8" x14ac:dyDescent="0.35">
      <c r="D523" s="15">
        <v>1818</v>
      </c>
      <c r="E523" s="12">
        <v>1674</v>
      </c>
    </row>
    <row r="524" spans="4:8" x14ac:dyDescent="0.35">
      <c r="D524" s="15">
        <v>1794</v>
      </c>
      <c r="E524" s="12">
        <v>1296</v>
      </c>
    </row>
    <row r="525" spans="4:8" x14ac:dyDescent="0.35">
      <c r="D525" s="15">
        <v>1536</v>
      </c>
      <c r="E525" s="12">
        <v>1841</v>
      </c>
    </row>
    <row r="526" spans="4:8" x14ac:dyDescent="0.35">
      <c r="D526" s="15">
        <v>1928</v>
      </c>
      <c r="E526" s="12">
        <v>1291</v>
      </c>
    </row>
    <row r="527" spans="4:8" x14ac:dyDescent="0.35">
      <c r="D527" s="15">
        <v>1326</v>
      </c>
      <c r="E527" s="12">
        <v>2085</v>
      </c>
    </row>
    <row r="528" spans="4:8" x14ac:dyDescent="0.35">
      <c r="D528" s="15">
        <v>2666</v>
      </c>
      <c r="E528" s="12">
        <v>2353</v>
      </c>
    </row>
    <row r="529" spans="4:5" x14ac:dyDescent="0.35">
      <c r="D529" s="15">
        <v>2375</v>
      </c>
      <c r="E529" s="12">
        <v>2028</v>
      </c>
    </row>
    <row r="530" spans="4:5" x14ac:dyDescent="0.35">
      <c r="D530" s="15">
        <v>2340</v>
      </c>
      <c r="E530" s="12">
        <v>1763</v>
      </c>
    </row>
    <row r="531" spans="4:5" x14ac:dyDescent="0.35">
      <c r="D531" s="15">
        <v>1305</v>
      </c>
      <c r="E531" s="12">
        <v>1741</v>
      </c>
    </row>
    <row r="532" spans="4:5" x14ac:dyDescent="0.35">
      <c r="D532" s="15">
        <v>1369</v>
      </c>
      <c r="E532" s="12">
        <v>1598</v>
      </c>
    </row>
    <row r="533" spans="4:5" x14ac:dyDescent="0.35">
      <c r="D533" s="15">
        <v>2791</v>
      </c>
      <c r="E533" s="12">
        <v>2027</v>
      </c>
    </row>
    <row r="534" spans="4:5" x14ac:dyDescent="0.35">
      <c r="D534" s="15">
        <v>1797</v>
      </c>
      <c r="E534" s="12">
        <v>2378</v>
      </c>
    </row>
    <row r="535" spans="4:5" x14ac:dyDescent="0.35">
      <c r="D535" s="15">
        <v>2291</v>
      </c>
      <c r="E535" s="12">
        <v>1271</v>
      </c>
    </row>
    <row r="536" spans="4:5" x14ac:dyDescent="0.35">
      <c r="D536" s="15">
        <v>3935</v>
      </c>
      <c r="E536" s="12">
        <v>1749</v>
      </c>
    </row>
    <row r="537" spans="4:5" x14ac:dyDescent="0.35">
      <c r="D537" s="15">
        <v>1584</v>
      </c>
      <c r="E537" s="12">
        <v>1045</v>
      </c>
    </row>
    <row r="538" spans="4:5" x14ac:dyDescent="0.35">
      <c r="D538" s="15">
        <v>1954</v>
      </c>
      <c r="E538" s="12">
        <v>2659</v>
      </c>
    </row>
    <row r="539" spans="4:5" x14ac:dyDescent="0.35">
      <c r="D539" s="15">
        <v>1365</v>
      </c>
      <c r="E539" s="12">
        <v>3004</v>
      </c>
    </row>
    <row r="540" spans="4:5" x14ac:dyDescent="0.35">
      <c r="D540" s="15">
        <v>1760</v>
      </c>
      <c r="E540" s="12">
        <v>1000</v>
      </c>
    </row>
    <row r="541" spans="4:5" x14ac:dyDescent="0.35">
      <c r="D541" s="15">
        <v>1295</v>
      </c>
      <c r="E541" s="12">
        <v>3849</v>
      </c>
    </row>
    <row r="542" spans="4:5" x14ac:dyDescent="0.35">
      <c r="D542" s="15">
        <v>1000</v>
      </c>
      <c r="E542" s="12">
        <v>2668</v>
      </c>
    </row>
    <row r="543" spans="4:5" x14ac:dyDescent="0.35">
      <c r="D543" s="15">
        <v>1000</v>
      </c>
      <c r="E543" s="12">
        <v>2045</v>
      </c>
    </row>
    <row r="544" spans="4:5" x14ac:dyDescent="0.35">
      <c r="D544" s="15">
        <v>2658</v>
      </c>
      <c r="E544" s="12">
        <v>4244</v>
      </c>
    </row>
    <row r="545" spans="4:5" x14ac:dyDescent="0.35">
      <c r="D545" s="15">
        <v>1937</v>
      </c>
      <c r="E545" s="12">
        <v>3687</v>
      </c>
    </row>
    <row r="546" spans="4:5" x14ac:dyDescent="0.35">
      <c r="D546" s="15">
        <v>2135</v>
      </c>
      <c r="E546" s="12">
        <v>4932</v>
      </c>
    </row>
    <row r="547" spans="4:5" x14ac:dyDescent="0.35">
      <c r="D547" s="15">
        <v>2528</v>
      </c>
      <c r="E547" s="12">
        <v>2892</v>
      </c>
    </row>
    <row r="548" spans="4:5" x14ac:dyDescent="0.35">
      <c r="D548" s="15">
        <v>2456</v>
      </c>
      <c r="E548" s="12">
        <v>1853</v>
      </c>
    </row>
    <row r="549" spans="4:5" x14ac:dyDescent="0.35">
      <c r="D549" s="15">
        <v>2201</v>
      </c>
      <c r="E549" s="12">
        <v>3210</v>
      </c>
    </row>
    <row r="550" spans="4:5" x14ac:dyDescent="0.35">
      <c r="D550" s="15">
        <v>1767</v>
      </c>
      <c r="E550" s="12">
        <v>2920</v>
      </c>
    </row>
    <row r="551" spans="4:5" x14ac:dyDescent="0.35">
      <c r="D551" s="15">
        <v>1760</v>
      </c>
      <c r="E551" s="12">
        <v>1120</v>
      </c>
    </row>
    <row r="552" spans="4:5" x14ac:dyDescent="0.35">
      <c r="D552" s="15">
        <v>3185</v>
      </c>
      <c r="E552" s="12">
        <v>2531</v>
      </c>
    </row>
    <row r="553" spans="4:5" x14ac:dyDescent="0.35">
      <c r="D553" s="15">
        <v>5044</v>
      </c>
      <c r="E553" s="12">
        <v>2061</v>
      </c>
    </row>
    <row r="554" spans="4:5" x14ac:dyDescent="0.35">
      <c r="D554" s="15">
        <v>2243</v>
      </c>
      <c r="E554" s="12">
        <v>2776</v>
      </c>
    </row>
    <row r="555" spans="4:5" x14ac:dyDescent="0.35">
      <c r="D555" s="15">
        <v>1748</v>
      </c>
      <c r="E555" s="12">
        <v>2317</v>
      </c>
    </row>
    <row r="556" spans="4:5" x14ac:dyDescent="0.35">
      <c r="D556" s="15">
        <v>2650</v>
      </c>
      <c r="E556" s="12">
        <v>8471</v>
      </c>
    </row>
    <row r="557" spans="4:5" x14ac:dyDescent="0.35">
      <c r="D557" s="15">
        <v>3618</v>
      </c>
      <c r="E557" s="12">
        <v>2380</v>
      </c>
    </row>
    <row r="558" spans="4:5" x14ac:dyDescent="0.35">
      <c r="D558" s="15">
        <v>1989</v>
      </c>
      <c r="E558" s="12">
        <v>3521</v>
      </c>
    </row>
    <row r="559" spans="4:5" x14ac:dyDescent="0.35">
      <c r="D559" s="15">
        <v>3349</v>
      </c>
      <c r="E559" s="12">
        <v>2670</v>
      </c>
    </row>
    <row r="560" spans="4:5" x14ac:dyDescent="0.35">
      <c r="D560" s="15">
        <v>4039</v>
      </c>
      <c r="E560" s="12">
        <v>1772</v>
      </c>
    </row>
    <row r="561" spans="4:5" x14ac:dyDescent="0.35">
      <c r="D561" s="15">
        <v>1673</v>
      </c>
      <c r="E561" s="12">
        <v>2847</v>
      </c>
    </row>
    <row r="562" spans="4:5" x14ac:dyDescent="0.35">
      <c r="D562" s="15">
        <v>2652</v>
      </c>
      <c r="E562" s="12">
        <v>1195</v>
      </c>
    </row>
    <row r="563" spans="4:5" x14ac:dyDescent="0.35">
      <c r="D563" s="15">
        <v>3500</v>
      </c>
      <c r="E563" s="12">
        <v>2076</v>
      </c>
    </row>
    <row r="564" spans="4:5" x14ac:dyDescent="0.35">
      <c r="D564" s="15">
        <v>4627</v>
      </c>
      <c r="E564" s="12">
        <v>4493</v>
      </c>
    </row>
    <row r="565" spans="4:5" x14ac:dyDescent="0.35">
      <c r="D565" s="15">
        <v>2592</v>
      </c>
      <c r="E565" s="12">
        <v>1512</v>
      </c>
    </row>
    <row r="566" spans="4:5" x14ac:dyDescent="0.35">
      <c r="D566" s="15">
        <v>4155</v>
      </c>
      <c r="E566" s="12">
        <v>2391</v>
      </c>
    </row>
    <row r="567" spans="4:5" x14ac:dyDescent="0.35">
      <c r="D567" s="15">
        <v>1197</v>
      </c>
      <c r="E567" s="12">
        <v>1589</v>
      </c>
    </row>
    <row r="568" spans="4:5" x14ac:dyDescent="0.35">
      <c r="D568" s="15">
        <v>1927</v>
      </c>
      <c r="E568" s="12">
        <v>2338</v>
      </c>
    </row>
    <row r="569" spans="4:5" x14ac:dyDescent="0.35">
      <c r="D569" s="15">
        <v>1775</v>
      </c>
      <c r="E569" s="12">
        <v>2333</v>
      </c>
    </row>
    <row r="570" spans="4:5" x14ac:dyDescent="0.35">
      <c r="D570" s="15">
        <v>1000</v>
      </c>
      <c r="E570" s="12">
        <v>1863</v>
      </c>
    </row>
    <row r="571" spans="4:5" x14ac:dyDescent="0.35">
      <c r="D571" s="15">
        <v>1448</v>
      </c>
      <c r="E571" s="12">
        <v>4342</v>
      </c>
    </row>
    <row r="572" spans="4:5" x14ac:dyDescent="0.35">
      <c r="D572" s="15">
        <v>1708</v>
      </c>
      <c r="E572" s="12">
        <v>4338</v>
      </c>
    </row>
    <row r="573" spans="4:5" x14ac:dyDescent="0.35">
      <c r="D573" s="15">
        <v>1779</v>
      </c>
      <c r="E573" s="12">
        <v>2489</v>
      </c>
    </row>
    <row r="574" spans="4:5" x14ac:dyDescent="0.35">
      <c r="D574" s="15">
        <v>1000</v>
      </c>
      <c r="E574" s="12">
        <v>2285</v>
      </c>
    </row>
    <row r="575" spans="4:5" x14ac:dyDescent="0.35">
      <c r="D575" s="15">
        <v>2424</v>
      </c>
      <c r="E575" s="12">
        <v>3998</v>
      </c>
    </row>
    <row r="576" spans="4:5" x14ac:dyDescent="0.35">
      <c r="D576" s="15">
        <v>1512</v>
      </c>
      <c r="E576" s="12">
        <v>2353</v>
      </c>
    </row>
    <row r="577" spans="4:5" x14ac:dyDescent="0.35">
      <c r="D577" s="15">
        <v>1642</v>
      </c>
      <c r="E577" s="12">
        <v>4446</v>
      </c>
    </row>
    <row r="578" spans="4:5" x14ac:dyDescent="0.35">
      <c r="D578" s="15">
        <v>1390</v>
      </c>
      <c r="E578" s="12">
        <v>3036</v>
      </c>
    </row>
    <row r="579" spans="4:5" x14ac:dyDescent="0.35">
      <c r="D579" s="15">
        <v>1092</v>
      </c>
      <c r="E579" s="12">
        <v>2033</v>
      </c>
    </row>
    <row r="580" spans="4:5" x14ac:dyDescent="0.35">
      <c r="D580" s="15">
        <v>2932</v>
      </c>
      <c r="E580" s="12">
        <v>3143</v>
      </c>
    </row>
    <row r="581" spans="4:5" x14ac:dyDescent="0.35">
      <c r="D581" s="15">
        <v>2812</v>
      </c>
      <c r="E581" s="12">
        <v>7837</v>
      </c>
    </row>
    <row r="582" spans="4:5" x14ac:dyDescent="0.35">
      <c r="D582" s="15">
        <v>1758</v>
      </c>
      <c r="E582" s="12">
        <v>3686</v>
      </c>
    </row>
    <row r="583" spans="4:5" x14ac:dyDescent="0.35">
      <c r="D583" s="15">
        <v>1231</v>
      </c>
      <c r="E583" s="12">
        <v>2828</v>
      </c>
    </row>
    <row r="584" spans="4:5" x14ac:dyDescent="0.35">
      <c r="D584" s="15">
        <v>1000</v>
      </c>
      <c r="E584" s="12">
        <v>2069</v>
      </c>
    </row>
    <row r="585" spans="4:5" x14ac:dyDescent="0.35">
      <c r="D585" s="15">
        <v>1134</v>
      </c>
      <c r="E585" s="12">
        <v>1316</v>
      </c>
    </row>
    <row r="586" spans="4:5" x14ac:dyDescent="0.35">
      <c r="D586" s="15">
        <v>2236</v>
      </c>
      <c r="E586" s="12">
        <v>4527</v>
      </c>
    </row>
    <row r="587" spans="4:5" x14ac:dyDescent="0.35">
      <c r="D587" s="15">
        <v>1212</v>
      </c>
      <c r="E587" s="12">
        <v>1000</v>
      </c>
    </row>
    <row r="588" spans="4:5" x14ac:dyDescent="0.35">
      <c r="D588" s="15">
        <v>2025</v>
      </c>
      <c r="E588" s="12">
        <v>2417</v>
      </c>
    </row>
    <row r="589" spans="4:5" x14ac:dyDescent="0.35">
      <c r="D589" s="15">
        <v>1189</v>
      </c>
      <c r="E589" s="12">
        <v>5431</v>
      </c>
    </row>
    <row r="590" spans="4:5" x14ac:dyDescent="0.35">
      <c r="D590" s="15">
        <v>1568</v>
      </c>
      <c r="E590" s="12">
        <v>1666</v>
      </c>
    </row>
    <row r="591" spans="4:5" x14ac:dyDescent="0.35">
      <c r="D591" s="15">
        <v>1140</v>
      </c>
      <c r="E591" s="12">
        <v>1828</v>
      </c>
    </row>
    <row r="592" spans="4:5" x14ac:dyDescent="0.35">
      <c r="D592" s="15">
        <v>1919</v>
      </c>
      <c r="E592" s="12">
        <v>1246</v>
      </c>
    </row>
    <row r="593" spans="4:5" x14ac:dyDescent="0.35">
      <c r="D593" s="15">
        <v>1635</v>
      </c>
      <c r="E593" s="12">
        <v>3443</v>
      </c>
    </row>
    <row r="594" spans="4:5" x14ac:dyDescent="0.35">
      <c r="D594" s="15">
        <v>1530</v>
      </c>
      <c r="E594" s="12">
        <v>3407</v>
      </c>
    </row>
    <row r="595" spans="4:5" x14ac:dyDescent="0.35">
      <c r="D595" s="15">
        <v>3889</v>
      </c>
      <c r="E595" s="12">
        <v>1817</v>
      </c>
    </row>
    <row r="596" spans="4:5" x14ac:dyDescent="0.35">
      <c r="D596" s="15">
        <v>1191</v>
      </c>
      <c r="E596" s="12">
        <v>2283</v>
      </c>
    </row>
    <row r="597" spans="4:5" x14ac:dyDescent="0.35">
      <c r="D597" s="15">
        <v>4597</v>
      </c>
      <c r="E597" s="12">
        <v>1489</v>
      </c>
    </row>
    <row r="598" spans="4:5" x14ac:dyDescent="0.35">
      <c r="D598" s="15">
        <v>3552</v>
      </c>
      <c r="E598" s="12">
        <v>2977</v>
      </c>
    </row>
    <row r="599" spans="4:5" x14ac:dyDescent="0.35">
      <c r="D599" s="15">
        <v>1618</v>
      </c>
      <c r="E599" s="12">
        <v>3061</v>
      </c>
    </row>
    <row r="600" spans="4:5" x14ac:dyDescent="0.35">
      <c r="D600" s="15">
        <v>2426</v>
      </c>
      <c r="E600" s="12">
        <v>2313</v>
      </c>
    </row>
    <row r="601" spans="4:5" x14ac:dyDescent="0.35">
      <c r="D601" s="15">
        <v>1232</v>
      </c>
      <c r="E601" s="12">
        <v>2034</v>
      </c>
    </row>
    <row r="602" spans="4:5" x14ac:dyDescent="0.35">
      <c r="D602" s="15">
        <v>1637</v>
      </c>
      <c r="E602" s="12">
        <v>1760</v>
      </c>
    </row>
    <row r="603" spans="4:5" x14ac:dyDescent="0.35">
      <c r="D603" s="15">
        <v>1808</v>
      </c>
      <c r="E603" s="12">
        <v>1806</v>
      </c>
    </row>
    <row r="604" spans="4:5" x14ac:dyDescent="0.35">
      <c r="D604" s="15">
        <v>2677</v>
      </c>
      <c r="E604" s="12">
        <v>1704</v>
      </c>
    </row>
    <row r="605" spans="4:5" x14ac:dyDescent="0.35">
      <c r="D605" s="15">
        <v>1131</v>
      </c>
      <c r="E605" s="12">
        <v>2000</v>
      </c>
    </row>
    <row r="606" spans="4:5" x14ac:dyDescent="0.35">
      <c r="D606" s="15">
        <v>2157</v>
      </c>
      <c r="E606" s="12">
        <v>1488</v>
      </c>
    </row>
    <row r="607" spans="4:5" x14ac:dyDescent="0.35">
      <c r="D607" s="15">
        <v>1687</v>
      </c>
      <c r="E607" s="12">
        <v>1956</v>
      </c>
    </row>
    <row r="608" spans="4:5" x14ac:dyDescent="0.35">
      <c r="D608" s="15">
        <v>1362</v>
      </c>
      <c r="E608" s="12">
        <v>2194</v>
      </c>
    </row>
    <row r="609" spans="4:5" x14ac:dyDescent="0.35">
      <c r="D609" s="15">
        <v>1366</v>
      </c>
      <c r="E609" s="12">
        <v>1978</v>
      </c>
    </row>
    <row r="610" spans="4:5" x14ac:dyDescent="0.35">
      <c r="D610" s="15">
        <v>1744</v>
      </c>
      <c r="E610" s="12">
        <v>3416</v>
      </c>
    </row>
    <row r="611" spans="4:5" x14ac:dyDescent="0.35">
      <c r="D611" s="15">
        <v>4922</v>
      </c>
      <c r="E611" s="12">
        <v>1437</v>
      </c>
    </row>
    <row r="612" spans="4:5" x14ac:dyDescent="0.35">
      <c r="D612" s="15">
        <v>2104</v>
      </c>
      <c r="E612" s="12">
        <v>1000</v>
      </c>
    </row>
    <row r="613" spans="4:5" x14ac:dyDescent="0.35">
      <c r="D613" s="15">
        <v>3126</v>
      </c>
      <c r="E613" s="12">
        <v>1603</v>
      </c>
    </row>
    <row r="614" spans="4:5" x14ac:dyDescent="0.35">
      <c r="D614" s="15">
        <v>2481</v>
      </c>
      <c r="E614" s="12">
        <v>2050</v>
      </c>
    </row>
    <row r="615" spans="4:5" x14ac:dyDescent="0.35">
      <c r="D615" s="15">
        <v>2081</v>
      </c>
      <c r="E615" s="12">
        <v>2751</v>
      </c>
    </row>
    <row r="616" spans="4:5" x14ac:dyDescent="0.35">
      <c r="D616" s="15">
        <v>1084</v>
      </c>
      <c r="E616" s="12">
        <v>2826</v>
      </c>
    </row>
    <row r="617" spans="4:5" x14ac:dyDescent="0.35">
      <c r="D617" s="15">
        <v>4259</v>
      </c>
      <c r="E617" s="12">
        <v>2393</v>
      </c>
    </row>
    <row r="618" spans="4:5" x14ac:dyDescent="0.35">
      <c r="D618" s="15">
        <v>1673</v>
      </c>
      <c r="E618" s="12">
        <v>1594</v>
      </c>
    </row>
    <row r="619" spans="4:5" x14ac:dyDescent="0.35">
      <c r="D619" s="15">
        <v>2687</v>
      </c>
      <c r="E619" s="12">
        <v>1689</v>
      </c>
    </row>
    <row r="620" spans="4:5" x14ac:dyDescent="0.35">
      <c r="D620" s="15">
        <v>2166</v>
      </c>
      <c r="E620" s="12">
        <v>1366</v>
      </c>
    </row>
    <row r="621" spans="4:5" x14ac:dyDescent="0.35">
      <c r="D621" s="15">
        <v>1742</v>
      </c>
      <c r="E621" s="12">
        <v>2782</v>
      </c>
    </row>
    <row r="622" spans="4:5" x14ac:dyDescent="0.35">
      <c r="D622" s="15">
        <v>2797</v>
      </c>
      <c r="E622" s="12">
        <v>1382</v>
      </c>
    </row>
    <row r="623" spans="4:5" x14ac:dyDescent="0.35">
      <c r="D623" s="15">
        <v>2211</v>
      </c>
      <c r="E623" s="12">
        <v>1588</v>
      </c>
    </row>
    <row r="624" spans="4:5" x14ac:dyDescent="0.35">
      <c r="D624" s="15">
        <v>1333</v>
      </c>
      <c r="E624" s="12">
        <v>4509</v>
      </c>
    </row>
    <row r="625" spans="4:5" x14ac:dyDescent="0.35">
      <c r="D625" s="15">
        <v>3511</v>
      </c>
      <c r="E625" s="12">
        <v>3674</v>
      </c>
    </row>
    <row r="626" spans="4:5" x14ac:dyDescent="0.35">
      <c r="D626" s="15">
        <v>2264</v>
      </c>
      <c r="E626" s="12">
        <v>1824</v>
      </c>
    </row>
    <row r="627" spans="4:5" x14ac:dyDescent="0.35">
      <c r="D627" s="15">
        <v>3098</v>
      </c>
      <c r="E627" s="12">
        <v>1810</v>
      </c>
    </row>
    <row r="628" spans="4:5" x14ac:dyDescent="0.35">
      <c r="D628" s="15">
        <v>3511</v>
      </c>
      <c r="E628" s="12">
        <v>1983</v>
      </c>
    </row>
    <row r="629" spans="4:5" x14ac:dyDescent="0.35">
      <c r="D629" s="15">
        <v>3254</v>
      </c>
      <c r="E629" s="12">
        <v>2123</v>
      </c>
    </row>
    <row r="630" spans="4:5" x14ac:dyDescent="0.35">
      <c r="D630" s="15">
        <v>4515</v>
      </c>
      <c r="E630" s="12">
        <v>2160</v>
      </c>
    </row>
    <row r="631" spans="4:5" x14ac:dyDescent="0.35">
      <c r="D631" s="15">
        <v>3286</v>
      </c>
      <c r="E631" s="12">
        <v>1761</v>
      </c>
    </row>
    <row r="632" spans="4:5" x14ac:dyDescent="0.35">
      <c r="D632" s="15">
        <v>3482</v>
      </c>
      <c r="E632" s="12">
        <v>1627</v>
      </c>
    </row>
    <row r="633" spans="4:5" x14ac:dyDescent="0.35">
      <c r="D633" s="15">
        <v>2880</v>
      </c>
      <c r="E633" s="12">
        <v>2443</v>
      </c>
    </row>
    <row r="634" spans="4:5" x14ac:dyDescent="0.35">
      <c r="D634" s="15">
        <v>1489</v>
      </c>
      <c r="E634" s="12">
        <v>4894</v>
      </c>
    </row>
    <row r="635" spans="4:5" x14ac:dyDescent="0.35">
      <c r="D635" s="15">
        <v>1657</v>
      </c>
      <c r="E635" s="12">
        <v>3223</v>
      </c>
    </row>
    <row r="636" spans="4:5" x14ac:dyDescent="0.35">
      <c r="D636" s="15">
        <v>1595</v>
      </c>
      <c r="E636" s="12">
        <v>3105</v>
      </c>
    </row>
    <row r="637" spans="4:5" x14ac:dyDescent="0.35">
      <c r="D637" s="15">
        <v>1000</v>
      </c>
      <c r="E637" s="12">
        <v>2414</v>
      </c>
    </row>
    <row r="638" spans="4:5" x14ac:dyDescent="0.35">
      <c r="D638" s="15">
        <v>2076</v>
      </c>
      <c r="E638" s="12">
        <v>3029</v>
      </c>
    </row>
    <row r="639" spans="4:5" x14ac:dyDescent="0.35">
      <c r="D639" s="15">
        <v>1116</v>
      </c>
      <c r="E639" s="12">
        <v>3615</v>
      </c>
    </row>
    <row r="640" spans="4:5" x14ac:dyDescent="0.35">
      <c r="D640" s="15">
        <v>1478</v>
      </c>
      <c r="E640" s="12">
        <v>4731</v>
      </c>
    </row>
    <row r="641" spans="4:5" x14ac:dyDescent="0.35">
      <c r="D641" s="15">
        <v>1212</v>
      </c>
      <c r="E641" s="12">
        <v>1917</v>
      </c>
    </row>
    <row r="642" spans="4:5" x14ac:dyDescent="0.35">
      <c r="D642" s="15">
        <v>1683</v>
      </c>
      <c r="E642" s="12">
        <v>1426</v>
      </c>
    </row>
    <row r="643" spans="4:5" x14ac:dyDescent="0.35">
      <c r="D643" s="15">
        <v>1371</v>
      </c>
      <c r="E643" s="12">
        <v>2663</v>
      </c>
    </row>
    <row r="644" spans="4:5" x14ac:dyDescent="0.35">
      <c r="D644" s="15">
        <v>1138</v>
      </c>
      <c r="E644" s="12">
        <v>2255</v>
      </c>
    </row>
    <row r="645" spans="4:5" x14ac:dyDescent="0.35">
      <c r="D645" s="15">
        <v>1308</v>
      </c>
      <c r="E645" s="12">
        <v>1644</v>
      </c>
    </row>
    <row r="646" spans="4:5" x14ac:dyDescent="0.35">
      <c r="D646" s="15">
        <v>1433</v>
      </c>
      <c r="E646" s="12">
        <v>1573</v>
      </c>
    </row>
    <row r="647" spans="4:5" x14ac:dyDescent="0.35">
      <c r="D647" s="15">
        <v>2104</v>
      </c>
      <c r="E647" s="12">
        <v>1141</v>
      </c>
    </row>
    <row r="648" spans="4:5" x14ac:dyDescent="0.35">
      <c r="D648" s="15">
        <v>1872</v>
      </c>
      <c r="E648" s="12">
        <v>1900</v>
      </c>
    </row>
    <row r="649" spans="4:5" x14ac:dyDescent="0.35">
      <c r="D649" s="15">
        <v>1000</v>
      </c>
      <c r="E649" s="12">
        <v>1664</v>
      </c>
    </row>
    <row r="650" spans="4:5" x14ac:dyDescent="0.35">
      <c r="D650" s="15">
        <v>2126</v>
      </c>
      <c r="E650" s="12">
        <v>1654</v>
      </c>
    </row>
    <row r="651" spans="4:5" x14ac:dyDescent="0.35">
      <c r="D651" s="15">
        <v>1545</v>
      </c>
      <c r="E651" s="12">
        <v>1801</v>
      </c>
    </row>
    <row r="652" spans="4:5" x14ac:dyDescent="0.35">
      <c r="D652" s="15">
        <v>1454</v>
      </c>
      <c r="E652" s="12">
        <v>2672</v>
      </c>
    </row>
    <row r="653" spans="4:5" x14ac:dyDescent="0.35">
      <c r="D653" s="15">
        <v>3278</v>
      </c>
      <c r="E653" s="12">
        <v>1269</v>
      </c>
    </row>
    <row r="654" spans="4:5" x14ac:dyDescent="0.35">
      <c r="D654" s="15">
        <v>1665</v>
      </c>
      <c r="E654" s="12">
        <v>1391</v>
      </c>
    </row>
    <row r="655" spans="4:5" x14ac:dyDescent="0.35">
      <c r="D655" s="15">
        <v>2630</v>
      </c>
      <c r="E655" s="12">
        <v>3487</v>
      </c>
    </row>
    <row r="656" spans="4:5" x14ac:dyDescent="0.35">
      <c r="D656" s="15">
        <v>2903</v>
      </c>
      <c r="E656" s="12">
        <v>2425</v>
      </c>
    </row>
    <row r="657" spans="4:5" x14ac:dyDescent="0.35">
      <c r="D657" s="15">
        <v>2082</v>
      </c>
      <c r="E657" s="12">
        <v>1993</v>
      </c>
    </row>
    <row r="658" spans="4:5" x14ac:dyDescent="0.35">
      <c r="D658" s="15">
        <v>1455</v>
      </c>
      <c r="E658" s="12">
        <v>2080</v>
      </c>
    </row>
    <row r="659" spans="4:5" x14ac:dyDescent="0.35">
      <c r="D659" s="15">
        <v>1543</v>
      </c>
      <c r="E659" s="12">
        <v>1790</v>
      </c>
    </row>
    <row r="660" spans="4:5" x14ac:dyDescent="0.35">
      <c r="D660" s="15">
        <v>1353</v>
      </c>
      <c r="E660" s="12">
        <v>3358</v>
      </c>
    </row>
    <row r="661" spans="4:5" x14ac:dyDescent="0.35">
      <c r="D661" s="15">
        <v>1326</v>
      </c>
      <c r="E661" s="12">
        <v>4589</v>
      </c>
    </row>
    <row r="662" spans="4:5" x14ac:dyDescent="0.35">
      <c r="D662" s="15">
        <v>1672</v>
      </c>
      <c r="E662" s="12">
        <v>2768</v>
      </c>
    </row>
    <row r="663" spans="4:5" x14ac:dyDescent="0.35">
      <c r="D663" s="15">
        <v>6422</v>
      </c>
      <c r="E663" s="12">
        <v>2276</v>
      </c>
    </row>
    <row r="664" spans="4:5" x14ac:dyDescent="0.35">
      <c r="D664" s="15">
        <v>1890</v>
      </c>
      <c r="E664" s="12">
        <v>1537</v>
      </c>
    </row>
    <row r="665" spans="4:5" x14ac:dyDescent="0.35">
      <c r="D665" s="15">
        <v>1108</v>
      </c>
      <c r="E665" s="12">
        <v>1223</v>
      </c>
    </row>
    <row r="666" spans="4:5" x14ac:dyDescent="0.35">
      <c r="D666" s="15">
        <v>1453</v>
      </c>
      <c r="E666" s="12">
        <v>2230</v>
      </c>
    </row>
    <row r="667" spans="4:5" x14ac:dyDescent="0.35">
      <c r="D667" s="15">
        <v>1767</v>
      </c>
      <c r="E667" s="12">
        <v>4221</v>
      </c>
    </row>
    <row r="668" spans="4:5" x14ac:dyDescent="0.35">
      <c r="D668" s="15">
        <v>1309</v>
      </c>
      <c r="E668" s="12">
        <v>2412</v>
      </c>
    </row>
    <row r="669" spans="4:5" x14ac:dyDescent="0.35">
      <c r="D669" s="15">
        <v>1662</v>
      </c>
      <c r="E669" s="12">
        <v>1650</v>
      </c>
    </row>
    <row r="670" spans="4:5" x14ac:dyDescent="0.35">
      <c r="D670" s="15">
        <v>1341</v>
      </c>
      <c r="E670" s="12">
        <v>3616</v>
      </c>
    </row>
    <row r="671" spans="4:5" x14ac:dyDescent="0.35">
      <c r="D671" s="15">
        <v>2655</v>
      </c>
      <c r="E671" s="12">
        <v>2481</v>
      </c>
    </row>
    <row r="672" spans="4:5" x14ac:dyDescent="0.35">
      <c r="D672" s="15">
        <v>1992</v>
      </c>
      <c r="E672" s="12">
        <v>1034</v>
      </c>
    </row>
    <row r="673" spans="4:5" x14ac:dyDescent="0.35">
      <c r="D673" s="15">
        <v>2490</v>
      </c>
      <c r="E673" s="12">
        <v>1132</v>
      </c>
    </row>
    <row r="674" spans="4:5" x14ac:dyDescent="0.35">
      <c r="D674" s="15">
        <v>2256</v>
      </c>
      <c r="E674" s="12">
        <v>1446</v>
      </c>
    </row>
    <row r="675" spans="4:5" x14ac:dyDescent="0.35">
      <c r="D675" s="15">
        <v>2587</v>
      </c>
      <c r="E675" s="12">
        <v>1234</v>
      </c>
    </row>
    <row r="676" spans="4:5" x14ac:dyDescent="0.35">
      <c r="D676" s="15">
        <v>1706</v>
      </c>
      <c r="E676" s="12">
        <v>3071</v>
      </c>
    </row>
    <row r="677" spans="4:5" x14ac:dyDescent="0.35">
      <c r="D677" s="15">
        <v>1726</v>
      </c>
      <c r="E677" s="12">
        <v>1460</v>
      </c>
    </row>
    <row r="678" spans="4:5" x14ac:dyDescent="0.35">
      <c r="D678" s="15">
        <v>2473</v>
      </c>
      <c r="E678" s="12">
        <v>3534</v>
      </c>
    </row>
    <row r="679" spans="4:5" x14ac:dyDescent="0.35">
      <c r="D679" s="15">
        <v>2966</v>
      </c>
      <c r="E679" s="12">
        <v>3239</v>
      </c>
    </row>
    <row r="680" spans="4:5" x14ac:dyDescent="0.35">
      <c r="D680" s="15">
        <v>2977</v>
      </c>
      <c r="E680" s="12">
        <v>4898</v>
      </c>
    </row>
    <row r="681" spans="4:5" x14ac:dyDescent="0.35">
      <c r="D681" s="15">
        <v>1070</v>
      </c>
      <c r="E681" s="12">
        <v>2025</v>
      </c>
    </row>
    <row r="682" spans="4:5" x14ac:dyDescent="0.35">
      <c r="D682" s="15">
        <v>1388</v>
      </c>
      <c r="E682" s="12">
        <v>1156</v>
      </c>
    </row>
    <row r="683" spans="4:5" x14ac:dyDescent="0.35">
      <c r="D683" s="15">
        <v>1886</v>
      </c>
      <c r="E683" s="12">
        <v>1828</v>
      </c>
    </row>
    <row r="684" spans="4:5" x14ac:dyDescent="0.35">
      <c r="D684" s="15">
        <v>1482</v>
      </c>
      <c r="E684" s="12">
        <v>1237</v>
      </c>
    </row>
    <row r="685" spans="4:5" x14ac:dyDescent="0.35">
      <c r="D685" s="15">
        <v>1209</v>
      </c>
      <c r="E685" s="12">
        <v>2268</v>
      </c>
    </row>
    <row r="686" spans="4:5" x14ac:dyDescent="0.35">
      <c r="D686" s="15">
        <v>3496</v>
      </c>
      <c r="E686" s="12">
        <v>5713</v>
      </c>
    </row>
    <row r="687" spans="4:5" x14ac:dyDescent="0.35">
      <c r="D687" s="15">
        <v>1984</v>
      </c>
      <c r="E687" s="12">
        <v>3261</v>
      </c>
    </row>
    <row r="688" spans="4:5" x14ac:dyDescent="0.35">
      <c r="D688" s="15">
        <v>1850</v>
      </c>
      <c r="E688" s="12">
        <v>3707</v>
      </c>
    </row>
    <row r="689" spans="4:5" x14ac:dyDescent="0.35">
      <c r="D689" s="15">
        <v>1515</v>
      </c>
      <c r="E689" s="12">
        <v>2135</v>
      </c>
    </row>
    <row r="690" spans="4:5" x14ac:dyDescent="0.35">
      <c r="D690" s="15">
        <v>2132</v>
      </c>
      <c r="E690" s="12">
        <v>2064</v>
      </c>
    </row>
    <row r="691" spans="4:5" x14ac:dyDescent="0.35">
      <c r="D691" s="15">
        <v>2166</v>
      </c>
      <c r="E691" s="12">
        <v>3769</v>
      </c>
    </row>
    <row r="692" spans="4:5" x14ac:dyDescent="0.35">
      <c r="D692" s="15">
        <v>1549</v>
      </c>
      <c r="E692" s="12">
        <v>2573</v>
      </c>
    </row>
    <row r="693" spans="4:5" x14ac:dyDescent="0.35">
      <c r="D693" s="15">
        <v>1854</v>
      </c>
      <c r="E693" s="12">
        <v>2018</v>
      </c>
    </row>
    <row r="694" spans="4:5" x14ac:dyDescent="0.35">
      <c r="D694" s="15">
        <v>1143</v>
      </c>
      <c r="E694" s="12">
        <v>2172</v>
      </c>
    </row>
    <row r="695" spans="4:5" x14ac:dyDescent="0.35">
      <c r="D695" s="15">
        <v>1298</v>
      </c>
      <c r="E695" s="12">
        <v>1292</v>
      </c>
    </row>
    <row r="696" spans="4:5" x14ac:dyDescent="0.35">
      <c r="D696" s="15">
        <v>1381</v>
      </c>
      <c r="E696" s="12">
        <v>1306</v>
      </c>
    </row>
    <row r="697" spans="4:5" x14ac:dyDescent="0.35">
      <c r="D697" s="15">
        <v>3026</v>
      </c>
      <c r="E697" s="12">
        <v>1821</v>
      </c>
    </row>
    <row r="698" spans="4:5" x14ac:dyDescent="0.35">
      <c r="D698" s="15">
        <v>1894</v>
      </c>
      <c r="E698" s="12">
        <v>4259</v>
      </c>
    </row>
    <row r="699" spans="4:5" x14ac:dyDescent="0.35">
      <c r="D699" s="15">
        <v>2667</v>
      </c>
      <c r="E699" s="12">
        <v>1222</v>
      </c>
    </row>
    <row r="700" spans="4:5" x14ac:dyDescent="0.35">
      <c r="D700" s="15">
        <v>1072</v>
      </c>
      <c r="E700" s="12">
        <v>6791</v>
      </c>
    </row>
    <row r="701" spans="4:5" x14ac:dyDescent="0.35">
      <c r="D701" s="15">
        <v>2406</v>
      </c>
      <c r="E701" s="12">
        <v>1857</v>
      </c>
    </row>
    <row r="702" spans="4:5" x14ac:dyDescent="0.35">
      <c r="D702" s="15">
        <v>4449</v>
      </c>
      <c r="E702" s="12">
        <v>1398</v>
      </c>
    </row>
    <row r="703" spans="4:5" x14ac:dyDescent="0.35">
      <c r="D703" s="15">
        <v>1606</v>
      </c>
      <c r="E703" s="12">
        <v>1417</v>
      </c>
    </row>
    <row r="704" spans="4:5" x14ac:dyDescent="0.35">
      <c r="D704" s="15">
        <v>1913</v>
      </c>
      <c r="E704" s="12">
        <v>1853</v>
      </c>
    </row>
    <row r="705" spans="4:5" x14ac:dyDescent="0.35">
      <c r="D705" s="15">
        <v>1154</v>
      </c>
      <c r="E705" s="12">
        <v>1819</v>
      </c>
    </row>
    <row r="706" spans="4:5" x14ac:dyDescent="0.35">
      <c r="D706" s="15">
        <v>3401</v>
      </c>
      <c r="E706" s="12">
        <v>2782</v>
      </c>
    </row>
    <row r="707" spans="4:5" x14ac:dyDescent="0.35">
      <c r="D707" s="15">
        <v>1705</v>
      </c>
      <c r="E707" s="12">
        <v>1500</v>
      </c>
    </row>
    <row r="708" spans="4:5" x14ac:dyDescent="0.35">
      <c r="D708" s="15">
        <v>2111</v>
      </c>
      <c r="E708" s="12">
        <v>3679</v>
      </c>
    </row>
    <row r="709" spans="4:5" x14ac:dyDescent="0.35">
      <c r="D709" s="15">
        <v>2169</v>
      </c>
      <c r="E709" s="12">
        <v>1395</v>
      </c>
    </row>
    <row r="710" spans="4:5" x14ac:dyDescent="0.35">
      <c r="D710" s="15">
        <v>1422</v>
      </c>
      <c r="E710" s="12">
        <v>3522</v>
      </c>
    </row>
    <row r="711" spans="4:5" x14ac:dyDescent="0.35">
      <c r="D711" s="15">
        <v>1607</v>
      </c>
      <c r="E711" s="12">
        <v>1321</v>
      </c>
    </row>
    <row r="712" spans="4:5" x14ac:dyDescent="0.35">
      <c r="D712" s="15">
        <v>1377</v>
      </c>
      <c r="E712" s="12">
        <v>1688</v>
      </c>
    </row>
    <row r="713" spans="4:5" x14ac:dyDescent="0.35">
      <c r="D713" s="15">
        <v>1144</v>
      </c>
      <c r="E713" s="12">
        <v>1455</v>
      </c>
    </row>
    <row r="714" spans="4:5" x14ac:dyDescent="0.35">
      <c r="D714" s="15">
        <v>3005</v>
      </c>
      <c r="E714" s="12">
        <v>7821</v>
      </c>
    </row>
    <row r="715" spans="4:5" x14ac:dyDescent="0.35">
      <c r="D715" s="15">
        <v>2087</v>
      </c>
      <c r="E715" s="12">
        <v>2295</v>
      </c>
    </row>
    <row r="716" spans="4:5" x14ac:dyDescent="0.35">
      <c r="D716" s="15">
        <v>2142</v>
      </c>
      <c r="E716" s="12">
        <v>2064</v>
      </c>
    </row>
    <row r="717" spans="4:5" x14ac:dyDescent="0.35">
      <c r="D717" s="15">
        <v>1294</v>
      </c>
      <c r="E717" s="12">
        <v>3037</v>
      </c>
    </row>
    <row r="718" spans="4:5" x14ac:dyDescent="0.35">
      <c r="D718" s="15">
        <v>1141</v>
      </c>
      <c r="E718" s="12">
        <v>2441</v>
      </c>
    </row>
    <row r="719" spans="4:5" x14ac:dyDescent="0.35">
      <c r="D719" s="15">
        <v>1885</v>
      </c>
      <c r="E719" s="12">
        <v>2147</v>
      </c>
    </row>
    <row r="720" spans="4:5" x14ac:dyDescent="0.35">
      <c r="D720" s="15">
        <v>1324</v>
      </c>
      <c r="E720" s="12">
        <v>2542</v>
      </c>
    </row>
    <row r="721" spans="4:5" x14ac:dyDescent="0.35">
      <c r="D721" s="15">
        <v>1382</v>
      </c>
      <c r="E721" s="12">
        <v>1461</v>
      </c>
    </row>
    <row r="722" spans="4:5" x14ac:dyDescent="0.35">
      <c r="D722" s="15">
        <v>1136</v>
      </c>
      <c r="E722" s="12">
        <v>2211</v>
      </c>
    </row>
    <row r="723" spans="4:5" x14ac:dyDescent="0.35">
      <c r="D723" s="15">
        <v>1044</v>
      </c>
      <c r="E723" s="12">
        <v>2114</v>
      </c>
    </row>
    <row r="724" spans="4:5" x14ac:dyDescent="0.35">
      <c r="D724" s="15">
        <v>1000</v>
      </c>
      <c r="E724" s="12">
        <v>1243</v>
      </c>
    </row>
    <row r="725" spans="4:5" x14ac:dyDescent="0.35">
      <c r="D725" s="15">
        <v>2694</v>
      </c>
      <c r="E725" s="12">
        <v>1493</v>
      </c>
    </row>
    <row r="726" spans="4:5" x14ac:dyDescent="0.35">
      <c r="D726" s="15">
        <v>1193</v>
      </c>
      <c r="E726" s="12">
        <v>3522</v>
      </c>
    </row>
    <row r="727" spans="4:5" x14ac:dyDescent="0.35">
      <c r="D727" s="15">
        <v>1584</v>
      </c>
      <c r="E727" s="12">
        <v>1829</v>
      </c>
    </row>
    <row r="728" spans="4:5" x14ac:dyDescent="0.35">
      <c r="D728" s="15">
        <v>1805</v>
      </c>
      <c r="E728" s="12">
        <v>2372</v>
      </c>
    </row>
    <row r="729" spans="4:5" x14ac:dyDescent="0.35">
      <c r="D729" s="15">
        <v>2486</v>
      </c>
      <c r="E729" s="12">
        <v>1301</v>
      </c>
    </row>
    <row r="730" spans="4:5" x14ac:dyDescent="0.35">
      <c r="D730" s="15">
        <v>1337</v>
      </c>
      <c r="E730" s="12">
        <v>1816</v>
      </c>
    </row>
    <row r="731" spans="4:5" x14ac:dyDescent="0.35">
      <c r="D731" s="15">
        <v>2860</v>
      </c>
      <c r="E731" s="12">
        <v>2444</v>
      </c>
    </row>
    <row r="732" spans="4:5" x14ac:dyDescent="0.35">
      <c r="D732" s="15">
        <v>1409</v>
      </c>
      <c r="E732" s="12">
        <v>6628</v>
      </c>
    </row>
    <row r="733" spans="4:5" x14ac:dyDescent="0.35">
      <c r="D733" s="15">
        <v>1827</v>
      </c>
      <c r="E733" s="12">
        <v>1496</v>
      </c>
    </row>
    <row r="734" spans="4:5" x14ac:dyDescent="0.35">
      <c r="D734" s="15">
        <v>1497</v>
      </c>
      <c r="E734" s="12">
        <v>2589</v>
      </c>
    </row>
    <row r="735" spans="4:5" x14ac:dyDescent="0.35">
      <c r="D735" s="15">
        <v>1443</v>
      </c>
      <c r="E735" s="12">
        <v>3801</v>
      </c>
    </row>
    <row r="736" spans="4:5" x14ac:dyDescent="0.35">
      <c r="D736" s="15">
        <v>2199</v>
      </c>
      <c r="E736" s="12">
        <v>3179</v>
      </c>
    </row>
    <row r="737" spans="4:5" x14ac:dyDescent="0.35">
      <c r="D737" s="15">
        <v>1987</v>
      </c>
      <c r="E737" s="12">
        <v>1948</v>
      </c>
    </row>
    <row r="738" spans="4:5" x14ac:dyDescent="0.35">
      <c r="D738" s="15">
        <v>1588</v>
      </c>
      <c r="E738" s="12">
        <v>5109</v>
      </c>
    </row>
    <row r="739" spans="4:5" x14ac:dyDescent="0.35">
      <c r="D739" s="15">
        <v>1992</v>
      </c>
      <c r="E739" s="12">
        <v>3159</v>
      </c>
    </row>
    <row r="740" spans="4:5" x14ac:dyDescent="0.35">
      <c r="D740" s="15">
        <v>1093</v>
      </c>
      <c r="E740" s="12">
        <v>3757</v>
      </c>
    </row>
    <row r="741" spans="4:5" x14ac:dyDescent="0.35">
      <c r="D741" s="15">
        <v>1016</v>
      </c>
      <c r="E741" s="12">
        <v>3136</v>
      </c>
    </row>
    <row r="742" spans="4:5" x14ac:dyDescent="0.35">
      <c r="D742" s="15">
        <v>2192</v>
      </c>
      <c r="E742" s="12">
        <v>1719</v>
      </c>
    </row>
    <row r="743" spans="4:5" x14ac:dyDescent="0.35">
      <c r="D743" s="15">
        <v>3012</v>
      </c>
      <c r="E743" s="12">
        <v>2626</v>
      </c>
    </row>
    <row r="744" spans="4:5" x14ac:dyDescent="0.35">
      <c r="D744" s="15">
        <v>1000</v>
      </c>
      <c r="E744" s="12">
        <v>1659</v>
      </c>
    </row>
    <row r="745" spans="4:5" x14ac:dyDescent="0.35">
      <c r="D745" s="15">
        <v>1440</v>
      </c>
      <c r="E745" s="12">
        <v>1929</v>
      </c>
    </row>
    <row r="746" spans="4:5" x14ac:dyDescent="0.35">
      <c r="D746" s="15">
        <v>1000</v>
      </c>
      <c r="E746" s="12">
        <v>7871</v>
      </c>
    </row>
    <row r="747" spans="4:5" x14ac:dyDescent="0.35">
      <c r="D747" s="15">
        <v>1874</v>
      </c>
      <c r="E747" s="12">
        <v>3184</v>
      </c>
    </row>
    <row r="748" spans="4:5" x14ac:dyDescent="0.35">
      <c r="D748" s="15">
        <v>1000</v>
      </c>
      <c r="E748" s="12">
        <v>2608</v>
      </c>
    </row>
    <row r="749" spans="4:5" x14ac:dyDescent="0.35">
      <c r="D749" s="15">
        <v>1000</v>
      </c>
      <c r="E749" s="12">
        <v>1182</v>
      </c>
    </row>
    <row r="750" spans="4:5" x14ac:dyDescent="0.35">
      <c r="D750" s="15">
        <v>1705</v>
      </c>
      <c r="E750" s="12">
        <v>1795</v>
      </c>
    </row>
    <row r="751" spans="4:5" x14ac:dyDescent="0.35">
      <c r="D751" s="15">
        <v>1385</v>
      </c>
      <c r="E751" s="12">
        <v>1562</v>
      </c>
    </row>
    <row r="752" spans="4:5" x14ac:dyDescent="0.35">
      <c r="D752" s="15">
        <v>1000</v>
      </c>
      <c r="E752" s="12">
        <v>1399</v>
      </c>
    </row>
    <row r="753" spans="4:5" x14ac:dyDescent="0.35">
      <c r="D753" s="15">
        <v>1705</v>
      </c>
      <c r="E753" s="12">
        <v>3020</v>
      </c>
    </row>
    <row r="754" spans="4:5" x14ac:dyDescent="0.35">
      <c r="D754" s="15">
        <v>1887</v>
      </c>
      <c r="E754" s="12">
        <v>1483</v>
      </c>
    </row>
    <row r="755" spans="4:5" x14ac:dyDescent="0.35">
      <c r="D755" s="15">
        <v>1722</v>
      </c>
      <c r="E755" s="12">
        <v>1193</v>
      </c>
    </row>
    <row r="756" spans="4:5" x14ac:dyDescent="0.35">
      <c r="D756" s="15">
        <v>2252</v>
      </c>
      <c r="E756" s="12">
        <v>2419</v>
      </c>
    </row>
    <row r="757" spans="4:5" x14ac:dyDescent="0.35">
      <c r="D757" s="15">
        <v>1579</v>
      </c>
      <c r="E757" s="12">
        <v>1478</v>
      </c>
    </row>
    <row r="758" spans="4:5" x14ac:dyDescent="0.35">
      <c r="D758" s="15">
        <v>2082</v>
      </c>
      <c r="E758" s="12">
        <v>1742</v>
      </c>
    </row>
    <row r="759" spans="4:5" x14ac:dyDescent="0.35">
      <c r="D759" s="15">
        <v>1301</v>
      </c>
      <c r="E759" s="12">
        <v>1435</v>
      </c>
    </row>
    <row r="760" spans="4:5" x14ac:dyDescent="0.35">
      <c r="D760" s="15">
        <v>1000</v>
      </c>
      <c r="E760" s="12">
        <v>1672</v>
      </c>
    </row>
    <row r="761" spans="4:5" x14ac:dyDescent="0.35">
      <c r="D761" s="15">
        <v>1917</v>
      </c>
      <c r="E761" s="12">
        <v>2906</v>
      </c>
    </row>
    <row r="762" spans="4:5" x14ac:dyDescent="0.35">
      <c r="D762" s="15">
        <v>1490</v>
      </c>
      <c r="E762" s="12">
        <v>3123</v>
      </c>
    </row>
    <row r="763" spans="4:5" x14ac:dyDescent="0.35">
      <c r="D763" s="15">
        <v>1183</v>
      </c>
      <c r="E763" s="12">
        <v>1530</v>
      </c>
    </row>
    <row r="764" spans="4:5" x14ac:dyDescent="0.35">
      <c r="D764" s="15">
        <v>2099</v>
      </c>
      <c r="E764" s="12">
        <v>2404</v>
      </c>
    </row>
    <row r="765" spans="4:5" x14ac:dyDescent="0.35">
      <c r="D765" s="15">
        <v>1554</v>
      </c>
      <c r="E765" s="12">
        <v>2606</v>
      </c>
    </row>
    <row r="766" spans="4:5" x14ac:dyDescent="0.35">
      <c r="D766" s="15">
        <v>1332</v>
      </c>
      <c r="E766" s="12">
        <v>1000</v>
      </c>
    </row>
    <row r="767" spans="4:5" x14ac:dyDescent="0.35">
      <c r="D767" s="15">
        <v>2261</v>
      </c>
      <c r="E767" s="12">
        <v>3512</v>
      </c>
    </row>
    <row r="768" spans="4:5" x14ac:dyDescent="0.35">
      <c r="D768" s="15">
        <v>2421</v>
      </c>
      <c r="E768" s="12">
        <v>2370</v>
      </c>
    </row>
    <row r="769" spans="4:5" x14ac:dyDescent="0.35">
      <c r="D769" s="15">
        <v>1284</v>
      </c>
      <c r="E769" s="12">
        <v>9136</v>
      </c>
    </row>
    <row r="770" spans="4:5" x14ac:dyDescent="0.35">
      <c r="D770" s="15">
        <v>1840</v>
      </c>
      <c r="E770" s="12">
        <v>6616</v>
      </c>
    </row>
    <row r="771" spans="4:5" x14ac:dyDescent="0.35">
      <c r="D771" s="15">
        <v>2003</v>
      </c>
      <c r="E771" s="12">
        <v>3853</v>
      </c>
    </row>
    <row r="772" spans="4:5" x14ac:dyDescent="0.35">
      <c r="D772" s="15">
        <v>2097</v>
      </c>
      <c r="E772" s="12">
        <v>2293</v>
      </c>
    </row>
    <row r="773" spans="4:5" x14ac:dyDescent="0.35">
      <c r="D773" s="15">
        <v>1678</v>
      </c>
      <c r="E773" s="12">
        <v>8348</v>
      </c>
    </row>
    <row r="774" spans="4:5" x14ac:dyDescent="0.35">
      <c r="D774" s="15">
        <v>1854</v>
      </c>
      <c r="E774" s="12">
        <v>5263</v>
      </c>
    </row>
    <row r="775" spans="4:5" x14ac:dyDescent="0.35">
      <c r="D775" s="15">
        <v>1087</v>
      </c>
      <c r="E775" s="12">
        <v>4626</v>
      </c>
    </row>
    <row r="776" spans="4:5" x14ac:dyDescent="0.35">
      <c r="D776" s="15">
        <v>2251</v>
      </c>
      <c r="E776" s="12">
        <v>4775</v>
      </c>
    </row>
    <row r="777" spans="4:5" x14ac:dyDescent="0.35">
      <c r="D777" s="15">
        <v>2090</v>
      </c>
      <c r="E777" s="12">
        <v>2610</v>
      </c>
    </row>
    <row r="778" spans="4:5" x14ac:dyDescent="0.35">
      <c r="D778" s="15">
        <v>1483</v>
      </c>
      <c r="E778" s="12">
        <v>4478</v>
      </c>
    </row>
    <row r="779" spans="4:5" x14ac:dyDescent="0.35">
      <c r="D779" s="15">
        <v>2351</v>
      </c>
      <c r="E779" s="12">
        <v>1588</v>
      </c>
    </row>
    <row r="780" spans="4:5" x14ac:dyDescent="0.35">
      <c r="D780" s="15">
        <v>1785</v>
      </c>
      <c r="E780" s="12">
        <v>1650</v>
      </c>
    </row>
    <row r="781" spans="4:5" x14ac:dyDescent="0.35">
      <c r="D781" s="15">
        <v>3430</v>
      </c>
      <c r="E781" s="12">
        <v>1084</v>
      </c>
    </row>
    <row r="782" spans="4:5" x14ac:dyDescent="0.35">
      <c r="D782" s="15">
        <v>3314</v>
      </c>
      <c r="E782" s="12">
        <v>1294</v>
      </c>
    </row>
    <row r="783" spans="4:5" x14ac:dyDescent="0.35">
      <c r="D783" s="15">
        <v>1215</v>
      </c>
      <c r="E783" s="12">
        <v>2719</v>
      </c>
    </row>
    <row r="784" spans="4:5" x14ac:dyDescent="0.35">
      <c r="D784" s="15">
        <v>1211</v>
      </c>
      <c r="E784" s="12">
        <v>2817</v>
      </c>
    </row>
    <row r="785" spans="4:5" x14ac:dyDescent="0.35">
      <c r="D785" s="15">
        <v>1849</v>
      </c>
      <c r="E785" s="12">
        <v>1000</v>
      </c>
    </row>
    <row r="786" spans="4:5" x14ac:dyDescent="0.35">
      <c r="D786" s="15">
        <v>1266</v>
      </c>
      <c r="E786" s="12">
        <v>1000</v>
      </c>
    </row>
    <row r="787" spans="4:5" x14ac:dyDescent="0.35">
      <c r="D787" s="15">
        <v>1614</v>
      </c>
      <c r="E787" s="12">
        <v>1332</v>
      </c>
    </row>
    <row r="788" spans="4:5" x14ac:dyDescent="0.35">
      <c r="D788" s="15">
        <v>2120</v>
      </c>
      <c r="E788" s="12">
        <v>1000</v>
      </c>
    </row>
    <row r="789" spans="4:5" x14ac:dyDescent="0.35">
      <c r="D789" s="15">
        <v>1965</v>
      </c>
      <c r="E789" s="12">
        <v>1323</v>
      </c>
    </row>
    <row r="790" spans="4:5" x14ac:dyDescent="0.35">
      <c r="D790" s="15">
        <v>2186</v>
      </c>
      <c r="E790" s="12">
        <v>4555</v>
      </c>
    </row>
    <row r="791" spans="4:5" x14ac:dyDescent="0.35">
      <c r="D791" s="15">
        <v>1705</v>
      </c>
      <c r="E791" s="12">
        <v>2974</v>
      </c>
    </row>
    <row r="792" spans="4:5" x14ac:dyDescent="0.35">
      <c r="D792" s="15">
        <v>2579</v>
      </c>
      <c r="E792" s="12">
        <v>1588</v>
      </c>
    </row>
    <row r="793" spans="4:5" x14ac:dyDescent="0.35">
      <c r="D793" s="15">
        <v>1893</v>
      </c>
      <c r="E793" s="12">
        <v>7864</v>
      </c>
    </row>
    <row r="794" spans="4:5" x14ac:dyDescent="0.35">
      <c r="D794" s="15">
        <v>1795</v>
      </c>
      <c r="E794" s="12">
        <v>3651</v>
      </c>
    </row>
    <row r="795" spans="4:5" x14ac:dyDescent="0.35">
      <c r="D795" s="15">
        <v>1214</v>
      </c>
      <c r="E795" s="12">
        <v>3596</v>
      </c>
    </row>
    <row r="796" spans="4:5" x14ac:dyDescent="0.35">
      <c r="D796" s="15">
        <v>3140</v>
      </c>
      <c r="E796" s="12">
        <v>4338</v>
      </c>
    </row>
    <row r="797" spans="4:5" x14ac:dyDescent="0.35">
      <c r="D797" s="15">
        <v>1559</v>
      </c>
      <c r="E797" s="12">
        <v>1793</v>
      </c>
    </row>
    <row r="798" spans="4:5" x14ac:dyDescent="0.35">
      <c r="D798" s="15">
        <v>1342</v>
      </c>
      <c r="E798" s="12">
        <v>3574</v>
      </c>
    </row>
    <row r="799" spans="4:5" x14ac:dyDescent="0.35">
      <c r="D799" s="15">
        <v>1279</v>
      </c>
      <c r="E799" s="12">
        <v>1674</v>
      </c>
    </row>
    <row r="800" spans="4:5" x14ac:dyDescent="0.35">
      <c r="D800" s="15">
        <v>1816</v>
      </c>
      <c r="E800" s="12">
        <v>1265</v>
      </c>
    </row>
    <row r="801" spans="4:5" x14ac:dyDescent="0.35">
      <c r="D801" s="15">
        <v>2820</v>
      </c>
      <c r="E801" s="12">
        <v>3758</v>
      </c>
    </row>
    <row r="802" spans="4:5" x14ac:dyDescent="0.35">
      <c r="D802" s="15">
        <v>2475</v>
      </c>
      <c r="E802" s="12">
        <v>2573</v>
      </c>
    </row>
    <row r="803" spans="4:5" x14ac:dyDescent="0.35">
      <c r="D803" s="15">
        <v>1982</v>
      </c>
      <c r="E803" s="12">
        <v>1000</v>
      </c>
    </row>
    <row r="804" spans="4:5" x14ac:dyDescent="0.35">
      <c r="D804" s="15">
        <v>1339</v>
      </c>
      <c r="E804" s="12">
        <v>1820</v>
      </c>
    </row>
    <row r="805" spans="4:5" x14ac:dyDescent="0.35">
      <c r="D805" s="15">
        <v>2423</v>
      </c>
      <c r="E805" s="12">
        <v>2196</v>
      </c>
    </row>
    <row r="806" spans="4:5" x14ac:dyDescent="0.35">
      <c r="D806" s="15">
        <v>1692</v>
      </c>
      <c r="E806" s="12">
        <v>1430</v>
      </c>
    </row>
    <row r="807" spans="4:5" x14ac:dyDescent="0.35">
      <c r="D807" s="15">
        <v>3054</v>
      </c>
      <c r="E807" s="12">
        <v>3141</v>
      </c>
    </row>
    <row r="808" spans="4:5" x14ac:dyDescent="0.35">
      <c r="D808" s="15">
        <v>2116</v>
      </c>
      <c r="E808" s="12">
        <v>1255</v>
      </c>
    </row>
    <row r="809" spans="4:5" x14ac:dyDescent="0.35">
      <c r="D809" s="15">
        <v>1066</v>
      </c>
      <c r="E809" s="12">
        <v>2447</v>
      </c>
    </row>
    <row r="810" spans="4:5" x14ac:dyDescent="0.35">
      <c r="D810" s="15">
        <v>1730</v>
      </c>
      <c r="E810" s="12">
        <v>2511</v>
      </c>
    </row>
    <row r="811" spans="4:5" x14ac:dyDescent="0.35">
      <c r="D811" s="15">
        <v>3075</v>
      </c>
      <c r="E811" s="12">
        <v>2153</v>
      </c>
    </row>
    <row r="812" spans="4:5" x14ac:dyDescent="0.35">
      <c r="D812" s="15">
        <v>2466</v>
      </c>
      <c r="E812" s="12">
        <v>1303</v>
      </c>
    </row>
    <row r="813" spans="4:5" x14ac:dyDescent="0.35">
      <c r="D813" s="15">
        <v>1425</v>
      </c>
      <c r="E813" s="12">
        <v>2112</v>
      </c>
    </row>
    <row r="814" spans="4:5" x14ac:dyDescent="0.35">
      <c r="D814" s="15">
        <v>1148</v>
      </c>
      <c r="E814" s="12">
        <v>1176</v>
      </c>
    </row>
    <row r="815" spans="4:5" x14ac:dyDescent="0.35">
      <c r="D815" s="15">
        <v>2014</v>
      </c>
      <c r="E815" s="12">
        <v>1923</v>
      </c>
    </row>
    <row r="816" spans="4:5" x14ac:dyDescent="0.35">
      <c r="D816" s="15">
        <v>2269</v>
      </c>
      <c r="E816" s="12">
        <v>2827</v>
      </c>
    </row>
    <row r="817" spans="4:5" x14ac:dyDescent="0.35">
      <c r="D817" s="15">
        <v>1198</v>
      </c>
      <c r="E817" s="12">
        <v>1329</v>
      </c>
    </row>
    <row r="818" spans="4:5" x14ac:dyDescent="0.35">
      <c r="D818" s="15">
        <v>1939</v>
      </c>
      <c r="E818" s="12">
        <v>1924</v>
      </c>
    </row>
    <row r="819" spans="4:5" x14ac:dyDescent="0.35">
      <c r="D819" s="15">
        <v>1466</v>
      </c>
      <c r="E819" s="12">
        <v>3105</v>
      </c>
    </row>
    <row r="820" spans="4:5" x14ac:dyDescent="0.35">
      <c r="D820" s="15">
        <v>3855</v>
      </c>
      <c r="E820" s="12">
        <v>3229</v>
      </c>
    </row>
    <row r="821" spans="4:5" x14ac:dyDescent="0.35">
      <c r="D821" s="15">
        <v>3008</v>
      </c>
      <c r="E821" s="12">
        <v>2093</v>
      </c>
    </row>
    <row r="822" spans="4:5" x14ac:dyDescent="0.35">
      <c r="D822" s="15">
        <v>1670</v>
      </c>
      <c r="E822" s="12">
        <v>2557</v>
      </c>
    </row>
    <row r="823" spans="4:5" x14ac:dyDescent="0.35">
      <c r="D823" s="15">
        <v>1786</v>
      </c>
      <c r="E823" s="12">
        <v>3358</v>
      </c>
    </row>
    <row r="824" spans="4:5" x14ac:dyDescent="0.35">
      <c r="D824" s="15">
        <v>1458</v>
      </c>
      <c r="E824" s="12">
        <v>2622</v>
      </c>
    </row>
    <row r="825" spans="4:5" x14ac:dyDescent="0.35">
      <c r="D825" s="15">
        <v>1623</v>
      </c>
      <c r="E825" s="12">
        <v>2191</v>
      </c>
    </row>
    <row r="826" spans="4:5" x14ac:dyDescent="0.35">
      <c r="D826" s="15">
        <v>3045</v>
      </c>
      <c r="E826" s="12">
        <v>3514</v>
      </c>
    </row>
    <row r="827" spans="4:5" x14ac:dyDescent="0.35">
      <c r="D827" s="15">
        <v>1334</v>
      </c>
      <c r="E827" s="12">
        <v>1856</v>
      </c>
    </row>
    <row r="828" spans="4:5" x14ac:dyDescent="0.35">
      <c r="D828" s="15">
        <v>2707</v>
      </c>
      <c r="E828" s="12">
        <v>1989</v>
      </c>
    </row>
    <row r="829" spans="4:5" x14ac:dyDescent="0.35">
      <c r="D829" s="15">
        <v>1599</v>
      </c>
      <c r="E829" s="12">
        <v>3363</v>
      </c>
    </row>
    <row r="830" spans="4:5" x14ac:dyDescent="0.35">
      <c r="D830" s="15">
        <v>1525</v>
      </c>
      <c r="E830" s="12">
        <v>2616</v>
      </c>
    </row>
    <row r="831" spans="4:5" x14ac:dyDescent="0.35">
      <c r="D831" s="15">
        <v>1000</v>
      </c>
      <c r="E831" s="12">
        <v>2804</v>
      </c>
    </row>
    <row r="832" spans="4:5" x14ac:dyDescent="0.35">
      <c r="D832" s="15">
        <v>2136</v>
      </c>
      <c r="E832" s="12">
        <v>1783</v>
      </c>
    </row>
    <row r="833" spans="4:5" x14ac:dyDescent="0.35">
      <c r="D833" s="15">
        <v>1549</v>
      </c>
      <c r="E833" s="12">
        <v>1885</v>
      </c>
    </row>
    <row r="834" spans="4:5" x14ac:dyDescent="0.35">
      <c r="D834" s="15">
        <v>1558</v>
      </c>
      <c r="E834" s="12">
        <v>3105</v>
      </c>
    </row>
    <row r="835" spans="4:5" x14ac:dyDescent="0.35">
      <c r="D835" s="15">
        <v>2083</v>
      </c>
      <c r="E835" s="12">
        <v>2560</v>
      </c>
    </row>
    <row r="836" spans="4:5" x14ac:dyDescent="0.35">
      <c r="D836" s="15">
        <v>1739</v>
      </c>
      <c r="E836" s="12">
        <v>1702</v>
      </c>
    </row>
    <row r="837" spans="4:5" x14ac:dyDescent="0.35">
      <c r="D837" s="15">
        <v>2191</v>
      </c>
      <c r="E837" s="12">
        <v>4382</v>
      </c>
    </row>
    <row r="838" spans="4:5" x14ac:dyDescent="0.35">
      <c r="D838" s="15">
        <v>1913</v>
      </c>
      <c r="E838" s="12">
        <v>2551</v>
      </c>
    </row>
    <row r="839" spans="4:5" x14ac:dyDescent="0.35">
      <c r="D839" s="15">
        <v>2756</v>
      </c>
      <c r="E839" s="12">
        <v>1000</v>
      </c>
    </row>
    <row r="840" spans="4:5" x14ac:dyDescent="0.35">
      <c r="D840" s="15">
        <v>1430</v>
      </c>
      <c r="E840" s="12">
        <v>1000</v>
      </c>
    </row>
    <row r="841" spans="4:5" x14ac:dyDescent="0.35">
      <c r="D841" s="15">
        <v>1916</v>
      </c>
      <c r="E841" s="12">
        <v>3973</v>
      </c>
    </row>
    <row r="842" spans="4:5" x14ac:dyDescent="0.35">
      <c r="D842" s="15">
        <v>2000</v>
      </c>
      <c r="E842" s="12">
        <v>1784</v>
      </c>
    </row>
    <row r="843" spans="4:5" x14ac:dyDescent="0.35">
      <c r="D843" s="15">
        <v>2911</v>
      </c>
      <c r="E843" s="12">
        <v>1484</v>
      </c>
    </row>
    <row r="844" spans="4:5" x14ac:dyDescent="0.35">
      <c r="D844" s="15">
        <v>1221</v>
      </c>
      <c r="E844" s="12">
        <v>1095</v>
      </c>
    </row>
    <row r="845" spans="4:5" x14ac:dyDescent="0.35">
      <c r="D845" s="15">
        <v>3310</v>
      </c>
      <c r="E845" s="12">
        <v>1000</v>
      </c>
    </row>
    <row r="846" spans="4:5" x14ac:dyDescent="0.35">
      <c r="D846" s="15">
        <v>3489</v>
      </c>
      <c r="E846" s="12">
        <v>1653</v>
      </c>
    </row>
    <row r="847" spans="4:5" x14ac:dyDescent="0.35">
      <c r="D847" s="15">
        <v>1154</v>
      </c>
      <c r="E847" s="12">
        <v>2365</v>
      </c>
    </row>
    <row r="848" spans="4:5" x14ac:dyDescent="0.35">
      <c r="D848" s="15">
        <v>3576</v>
      </c>
      <c r="E848" s="12">
        <v>1864</v>
      </c>
    </row>
    <row r="849" spans="4:5" x14ac:dyDescent="0.35">
      <c r="D849" s="15">
        <v>1000</v>
      </c>
      <c r="E849" s="12">
        <v>2678</v>
      </c>
    </row>
    <row r="850" spans="4:5" x14ac:dyDescent="0.35">
      <c r="D850" s="15">
        <v>1946</v>
      </c>
      <c r="E850" s="12">
        <v>2034</v>
      </c>
    </row>
    <row r="851" spans="4:5" x14ac:dyDescent="0.35">
      <c r="D851" s="15">
        <v>2242</v>
      </c>
      <c r="E851" s="12">
        <v>3700</v>
      </c>
    </row>
    <row r="852" spans="4:5" x14ac:dyDescent="0.35">
      <c r="D852" s="15">
        <v>3270</v>
      </c>
      <c r="E852" s="12">
        <v>1440</v>
      </c>
    </row>
    <row r="853" spans="4:5" x14ac:dyDescent="0.35">
      <c r="D853" s="15">
        <v>1900</v>
      </c>
      <c r="E853" s="12">
        <v>5637</v>
      </c>
    </row>
    <row r="854" spans="4:5" x14ac:dyDescent="0.35">
      <c r="D854" s="15">
        <v>1848</v>
      </c>
      <c r="E854" s="12">
        <v>3008</v>
      </c>
    </row>
    <row r="855" spans="4:5" x14ac:dyDescent="0.35">
      <c r="D855" s="15">
        <v>1978</v>
      </c>
      <c r="E855" s="12">
        <v>1773</v>
      </c>
    </row>
    <row r="856" spans="4:5" x14ac:dyDescent="0.35">
      <c r="D856" s="15">
        <v>1083</v>
      </c>
      <c r="E856" s="12">
        <v>1652</v>
      </c>
    </row>
    <row r="857" spans="4:5" x14ac:dyDescent="0.35">
      <c r="D857" s="15">
        <v>1292</v>
      </c>
      <c r="E857" s="12">
        <v>1629</v>
      </c>
    </row>
    <row r="858" spans="4:5" x14ac:dyDescent="0.35">
      <c r="D858" s="15">
        <v>1869</v>
      </c>
      <c r="E858" s="12">
        <v>4009</v>
      </c>
    </row>
    <row r="859" spans="4:5" x14ac:dyDescent="0.35">
      <c r="D859" s="15">
        <v>1659</v>
      </c>
      <c r="E859" s="12">
        <v>2058</v>
      </c>
    </row>
    <row r="860" spans="4:5" x14ac:dyDescent="0.35">
      <c r="D860" s="15">
        <v>1258</v>
      </c>
      <c r="E860" s="12">
        <v>2255</v>
      </c>
    </row>
    <row r="861" spans="4:5" x14ac:dyDescent="0.35">
      <c r="D861" s="15">
        <v>1948</v>
      </c>
      <c r="E861" s="12">
        <v>1585</v>
      </c>
    </row>
    <row r="862" spans="4:5" x14ac:dyDescent="0.35">
      <c r="D862" s="15">
        <v>1453</v>
      </c>
      <c r="E862" s="12">
        <v>1950</v>
      </c>
    </row>
    <row r="863" spans="4:5" x14ac:dyDescent="0.35">
      <c r="D863" s="15">
        <v>1530</v>
      </c>
      <c r="E863" s="12">
        <v>2622</v>
      </c>
    </row>
    <row r="864" spans="4:5" x14ac:dyDescent="0.35">
      <c r="D864" s="15">
        <v>1677</v>
      </c>
      <c r="E864" s="12">
        <v>1070</v>
      </c>
    </row>
    <row r="865" spans="4:5" x14ac:dyDescent="0.35">
      <c r="D865" s="15">
        <v>1447</v>
      </c>
      <c r="E865" s="12">
        <v>1222</v>
      </c>
    </row>
    <row r="866" spans="4:5" x14ac:dyDescent="0.35">
      <c r="D866" s="15">
        <v>2240</v>
      </c>
      <c r="E866" s="12">
        <v>2420</v>
      </c>
    </row>
    <row r="867" spans="4:5" x14ac:dyDescent="0.35">
      <c r="D867" s="15">
        <v>1464</v>
      </c>
      <c r="E867" s="12">
        <v>1261</v>
      </c>
    </row>
    <row r="868" spans="4:5" x14ac:dyDescent="0.35">
      <c r="D868" s="15">
        <v>1352</v>
      </c>
      <c r="E868" s="12">
        <v>1000</v>
      </c>
    </row>
    <row r="869" spans="4:5" x14ac:dyDescent="0.35">
      <c r="D869" s="15">
        <v>1672</v>
      </c>
      <c r="E869" s="12">
        <v>2456</v>
      </c>
    </row>
    <row r="870" spans="4:5" x14ac:dyDescent="0.35">
      <c r="D870" s="15">
        <v>1684</v>
      </c>
      <c r="E870" s="12">
        <v>1000</v>
      </c>
    </row>
    <row r="871" spans="4:5" x14ac:dyDescent="0.35">
      <c r="D871" s="15">
        <v>1500</v>
      </c>
      <c r="E871" s="12">
        <v>3634</v>
      </c>
    </row>
    <row r="872" spans="4:5" x14ac:dyDescent="0.35">
      <c r="D872" s="15">
        <v>1767</v>
      </c>
      <c r="E872" s="12">
        <v>1523</v>
      </c>
    </row>
    <row r="873" spans="4:5" x14ac:dyDescent="0.35">
      <c r="D873" s="15">
        <v>1348</v>
      </c>
      <c r="E873" s="12">
        <v>3293</v>
      </c>
    </row>
    <row r="874" spans="4:5" x14ac:dyDescent="0.35">
      <c r="D874" s="15">
        <v>1568</v>
      </c>
      <c r="E874" s="12">
        <v>1720</v>
      </c>
    </row>
    <row r="875" spans="4:5" x14ac:dyDescent="0.35">
      <c r="D875" s="15">
        <v>1943</v>
      </c>
      <c r="E875" s="12">
        <v>1476</v>
      </c>
    </row>
    <row r="876" spans="4:5" x14ac:dyDescent="0.35">
      <c r="D876" s="15">
        <v>2879</v>
      </c>
      <c r="E876" s="12">
        <v>2198</v>
      </c>
    </row>
    <row r="877" spans="4:5" x14ac:dyDescent="0.35">
      <c r="D877" s="15">
        <v>2620</v>
      </c>
      <c r="E877" s="12">
        <v>1888</v>
      </c>
    </row>
    <row r="878" spans="4:5" x14ac:dyDescent="0.35">
      <c r="D878" s="15">
        <v>1215</v>
      </c>
      <c r="E878" s="12">
        <v>1984</v>
      </c>
    </row>
    <row r="879" spans="4:5" x14ac:dyDescent="0.35">
      <c r="D879" s="15">
        <v>1549</v>
      </c>
      <c r="E879" s="12">
        <v>1172</v>
      </c>
    </row>
    <row r="880" spans="4:5" x14ac:dyDescent="0.35">
      <c r="D880" s="15">
        <v>2767</v>
      </c>
      <c r="E880" s="12">
        <v>1000</v>
      </c>
    </row>
    <row r="881" spans="4:5" x14ac:dyDescent="0.35">
      <c r="D881" s="15">
        <v>1620</v>
      </c>
      <c r="E881" s="12">
        <v>3381</v>
      </c>
    </row>
    <row r="882" spans="4:5" x14ac:dyDescent="0.35">
      <c r="D882" s="15">
        <v>1656</v>
      </c>
      <c r="E882" s="12">
        <v>1205</v>
      </c>
    </row>
    <row r="883" spans="4:5" x14ac:dyDescent="0.35">
      <c r="D883" s="15">
        <v>1568</v>
      </c>
      <c r="E883" s="12">
        <v>1725</v>
      </c>
    </row>
    <row r="884" spans="4:5" x14ac:dyDescent="0.35">
      <c r="D884" s="15">
        <v>1460</v>
      </c>
      <c r="E884" s="12">
        <v>1485</v>
      </c>
    </row>
    <row r="885" spans="4:5" x14ac:dyDescent="0.35">
      <c r="D885" s="15">
        <v>1000</v>
      </c>
      <c r="E885" s="12">
        <v>1969</v>
      </c>
    </row>
    <row r="886" spans="4:5" x14ac:dyDescent="0.35">
      <c r="D886" s="15">
        <v>1523</v>
      </c>
      <c r="E886" s="12">
        <v>2996</v>
      </c>
    </row>
    <row r="887" spans="4:5" x14ac:dyDescent="0.35">
      <c r="D887" s="15">
        <v>1569</v>
      </c>
      <c r="E887" s="12">
        <v>2493</v>
      </c>
    </row>
    <row r="888" spans="4:5" x14ac:dyDescent="0.35">
      <c r="D888" s="15">
        <v>3866</v>
      </c>
      <c r="E888" s="12">
        <v>2987</v>
      </c>
    </row>
    <row r="889" spans="4:5" x14ac:dyDescent="0.35">
      <c r="D889" s="15">
        <v>1145</v>
      </c>
      <c r="E889" s="12">
        <v>3063</v>
      </c>
    </row>
    <row r="890" spans="4:5" x14ac:dyDescent="0.35">
      <c r="D890" s="15">
        <v>1271</v>
      </c>
      <c r="E890" s="12">
        <v>1392</v>
      </c>
    </row>
    <row r="891" spans="4:5" x14ac:dyDescent="0.35">
      <c r="D891" s="15">
        <v>2336</v>
      </c>
      <c r="E891" s="12">
        <v>1660</v>
      </c>
    </row>
    <row r="892" spans="4:5" x14ac:dyDescent="0.35">
      <c r="D892" s="15">
        <v>2174</v>
      </c>
      <c r="E892" s="12">
        <v>1267</v>
      </c>
    </row>
    <row r="893" spans="4:5" x14ac:dyDescent="0.35">
      <c r="D893" s="15">
        <v>1362</v>
      </c>
      <c r="E893" s="12">
        <v>2731</v>
      </c>
    </row>
    <row r="894" spans="4:5" x14ac:dyDescent="0.35">
      <c r="D894" s="15">
        <v>1473</v>
      </c>
      <c r="E894" s="12">
        <v>1759</v>
      </c>
    </row>
    <row r="895" spans="4:5" x14ac:dyDescent="0.35">
      <c r="D895" s="15">
        <v>1287</v>
      </c>
      <c r="E895" s="12">
        <v>1239</v>
      </c>
    </row>
    <row r="896" spans="4:5" x14ac:dyDescent="0.35">
      <c r="D896" s="15">
        <v>2493</v>
      </c>
      <c r="E896" s="12">
        <v>2591</v>
      </c>
    </row>
    <row r="897" spans="4:5" x14ac:dyDescent="0.35">
      <c r="D897" s="15">
        <v>1242</v>
      </c>
      <c r="E897" s="12">
        <v>3159</v>
      </c>
    </row>
    <row r="898" spans="4:5" x14ac:dyDescent="0.35">
      <c r="D898" s="15">
        <v>1040</v>
      </c>
      <c r="E898" s="12">
        <v>1900</v>
      </c>
    </row>
    <row r="899" spans="4:5" x14ac:dyDescent="0.35">
      <c r="D899" s="15">
        <v>2005</v>
      </c>
      <c r="E899" s="12">
        <v>1292</v>
      </c>
    </row>
    <row r="900" spans="4:5" x14ac:dyDescent="0.35">
      <c r="D900" s="15">
        <v>1129</v>
      </c>
      <c r="E900" s="12">
        <v>2937</v>
      </c>
    </row>
    <row r="901" spans="4:5" x14ac:dyDescent="0.35">
      <c r="D901" s="15">
        <v>1845</v>
      </c>
      <c r="E901" s="12">
        <v>1408</v>
      </c>
    </row>
    <row r="902" spans="4:5" x14ac:dyDescent="0.35">
      <c r="D902" s="15">
        <v>1998</v>
      </c>
      <c r="E902" s="12">
        <v>3584</v>
      </c>
    </row>
    <row r="903" spans="4:5" x14ac:dyDescent="0.35">
      <c r="D903" s="15">
        <v>1754</v>
      </c>
      <c r="E903" s="12">
        <v>1468</v>
      </c>
    </row>
    <row r="904" spans="4:5" x14ac:dyDescent="0.35">
      <c r="D904" s="15">
        <v>1625</v>
      </c>
      <c r="E904" s="12">
        <v>1866</v>
      </c>
    </row>
    <row r="905" spans="4:5" x14ac:dyDescent="0.35">
      <c r="D905" s="15">
        <v>1368</v>
      </c>
      <c r="E905" s="12">
        <v>1991</v>
      </c>
    </row>
    <row r="906" spans="4:5" x14ac:dyDescent="0.35">
      <c r="D906" s="15">
        <v>1189</v>
      </c>
      <c r="E906" s="12">
        <v>1455</v>
      </c>
    </row>
    <row r="907" spans="4:5" x14ac:dyDescent="0.35">
      <c r="D907" s="15">
        <v>1426</v>
      </c>
      <c r="E907" s="12">
        <v>1813</v>
      </c>
    </row>
    <row r="908" spans="4:5" x14ac:dyDescent="0.35">
      <c r="D908" s="15">
        <v>1965</v>
      </c>
      <c r="E908" s="12">
        <v>1601</v>
      </c>
    </row>
    <row r="909" spans="4:5" x14ac:dyDescent="0.35">
      <c r="D909" s="15">
        <v>1616</v>
      </c>
      <c r="E909" s="12">
        <v>1525</v>
      </c>
    </row>
    <row r="910" spans="4:5" x14ac:dyDescent="0.35">
      <c r="D910" s="15">
        <v>1000</v>
      </c>
      <c r="E910" s="12">
        <v>1000</v>
      </c>
    </row>
    <row r="911" spans="4:5" x14ac:dyDescent="0.35">
      <c r="D911" s="15">
        <v>1408</v>
      </c>
      <c r="E911" s="12">
        <v>1406</v>
      </c>
    </row>
    <row r="912" spans="4:5" x14ac:dyDescent="0.35">
      <c r="D912" s="15">
        <v>1689</v>
      </c>
      <c r="E912" s="12">
        <v>2148</v>
      </c>
    </row>
    <row r="913" spans="4:5" x14ac:dyDescent="0.35">
      <c r="D913" s="15">
        <v>3373</v>
      </c>
      <c r="E913" s="12">
        <v>2589</v>
      </c>
    </row>
    <row r="914" spans="4:5" x14ac:dyDescent="0.35">
      <c r="D914" s="15">
        <v>2206</v>
      </c>
      <c r="E914" s="12">
        <v>2598</v>
      </c>
    </row>
    <row r="915" spans="4:5" x14ac:dyDescent="0.35">
      <c r="D915" s="15">
        <v>1894</v>
      </c>
      <c r="E915" s="12">
        <v>1425</v>
      </c>
    </row>
    <row r="916" spans="4:5" x14ac:dyDescent="0.35">
      <c r="D916" s="15">
        <v>1571</v>
      </c>
      <c r="E916" s="12">
        <v>1148</v>
      </c>
    </row>
    <row r="917" spans="4:5" x14ac:dyDescent="0.35">
      <c r="D917" s="15">
        <v>1220</v>
      </c>
      <c r="E917" s="12">
        <v>2014</v>
      </c>
    </row>
    <row r="918" spans="4:5" x14ac:dyDescent="0.35">
      <c r="D918" s="15">
        <v>2084</v>
      </c>
      <c r="E918" s="12">
        <v>2269</v>
      </c>
    </row>
    <row r="919" spans="4:5" x14ac:dyDescent="0.35">
      <c r="D919" s="15">
        <v>1324</v>
      </c>
      <c r="E919" s="12">
        <v>1198</v>
      </c>
    </row>
    <row r="920" spans="4:5" x14ac:dyDescent="0.35">
      <c r="D920" s="15">
        <v>1541</v>
      </c>
      <c r="E920" s="12">
        <v>1939</v>
      </c>
    </row>
    <row r="921" spans="4:5" x14ac:dyDescent="0.35">
      <c r="D921" s="15">
        <v>2501</v>
      </c>
      <c r="E921" s="12">
        <v>1466</v>
      </c>
    </row>
    <row r="922" spans="4:5" x14ac:dyDescent="0.35">
      <c r="D922" s="15">
        <v>2437</v>
      </c>
      <c r="E922" s="12">
        <v>3855</v>
      </c>
    </row>
    <row r="923" spans="4:5" x14ac:dyDescent="0.35">
      <c r="D923" s="15">
        <v>2571</v>
      </c>
      <c r="E923" s="12">
        <v>3008</v>
      </c>
    </row>
    <row r="924" spans="4:5" x14ac:dyDescent="0.35">
      <c r="D924" s="15">
        <v>2035</v>
      </c>
      <c r="E924" s="12">
        <v>1670</v>
      </c>
    </row>
    <row r="925" spans="4:5" x14ac:dyDescent="0.35">
      <c r="D925" s="15">
        <v>2499</v>
      </c>
      <c r="E925" s="12">
        <v>1786</v>
      </c>
    </row>
    <row r="926" spans="4:5" x14ac:dyDescent="0.35">
      <c r="D926" s="15">
        <v>2146</v>
      </c>
      <c r="E926" s="12">
        <v>1458</v>
      </c>
    </row>
    <row r="927" spans="4:5" x14ac:dyDescent="0.35">
      <c r="D927" s="15">
        <v>2245</v>
      </c>
      <c r="E927" s="12">
        <v>1623</v>
      </c>
    </row>
    <row r="928" spans="4:5" x14ac:dyDescent="0.35">
      <c r="D928" s="15">
        <v>2274</v>
      </c>
      <c r="E928" s="12">
        <v>3045</v>
      </c>
    </row>
    <row r="929" spans="4:5" x14ac:dyDescent="0.35">
      <c r="D929" s="15">
        <v>2750</v>
      </c>
      <c r="E929" s="12">
        <v>1334</v>
      </c>
    </row>
    <row r="930" spans="4:5" x14ac:dyDescent="0.35">
      <c r="D930" s="15">
        <v>2287</v>
      </c>
      <c r="E930" s="12">
        <v>2707</v>
      </c>
    </row>
    <row r="931" spans="4:5" x14ac:dyDescent="0.35">
      <c r="D931" s="15">
        <v>2413</v>
      </c>
      <c r="E931" s="12">
        <v>1599</v>
      </c>
    </row>
    <row r="932" spans="4:5" x14ac:dyDescent="0.35">
      <c r="D932" s="15">
        <v>3044</v>
      </c>
      <c r="E932" s="12">
        <v>1525</v>
      </c>
    </row>
    <row r="933" spans="4:5" x14ac:dyDescent="0.35">
      <c r="D933" s="15">
        <v>1417</v>
      </c>
      <c r="E933" s="12">
        <v>1000</v>
      </c>
    </row>
    <row r="934" spans="4:5" x14ac:dyDescent="0.35">
      <c r="D934" s="15">
        <v>1000</v>
      </c>
      <c r="E934" s="12">
        <v>2136</v>
      </c>
    </row>
    <row r="935" spans="4:5" x14ac:dyDescent="0.35">
      <c r="D935" s="15">
        <v>1060</v>
      </c>
      <c r="E935" s="12">
        <v>1549</v>
      </c>
    </row>
    <row r="936" spans="4:5" x14ac:dyDescent="0.35">
      <c r="D936" s="15">
        <v>2386</v>
      </c>
      <c r="E936" s="12">
        <v>1558</v>
      </c>
    </row>
    <row r="937" spans="4:5" x14ac:dyDescent="0.35">
      <c r="D937" s="15">
        <v>2980</v>
      </c>
      <c r="E937" s="12">
        <v>2083</v>
      </c>
    </row>
    <row r="938" spans="4:5" x14ac:dyDescent="0.35">
      <c r="D938" s="15">
        <v>2194</v>
      </c>
      <c r="E938" s="12">
        <v>1739</v>
      </c>
    </row>
    <row r="939" spans="4:5" x14ac:dyDescent="0.35">
      <c r="D939" s="15">
        <v>1558</v>
      </c>
      <c r="E939" s="12">
        <v>2191</v>
      </c>
    </row>
    <row r="940" spans="4:5" x14ac:dyDescent="0.35">
      <c r="D940" s="15">
        <v>1000</v>
      </c>
      <c r="E940" s="12">
        <v>1913</v>
      </c>
    </row>
    <row r="941" spans="4:5" x14ac:dyDescent="0.35">
      <c r="D941" s="15">
        <v>1345</v>
      </c>
      <c r="E941" s="12">
        <v>2756</v>
      </c>
    </row>
    <row r="942" spans="4:5" x14ac:dyDescent="0.35">
      <c r="D942" s="15">
        <v>1409</v>
      </c>
      <c r="E942" s="12">
        <v>1430</v>
      </c>
    </row>
    <row r="943" spans="4:5" x14ac:dyDescent="0.35">
      <c r="D943" s="15">
        <v>1728</v>
      </c>
      <c r="E943" s="12">
        <v>1916</v>
      </c>
    </row>
    <row r="944" spans="4:5" x14ac:dyDescent="0.35">
      <c r="D944" s="15">
        <v>1808</v>
      </c>
      <c r="E944" s="12">
        <v>2000</v>
      </c>
    </row>
    <row r="945" spans="4:5" x14ac:dyDescent="0.35">
      <c r="D945" s="15">
        <v>2446</v>
      </c>
      <c r="E945" s="12">
        <v>2911</v>
      </c>
    </row>
    <row r="946" spans="4:5" x14ac:dyDescent="0.35">
      <c r="D946" s="15">
        <v>1442</v>
      </c>
      <c r="E946" s="12">
        <v>1221</v>
      </c>
    </row>
    <row r="947" spans="4:5" x14ac:dyDescent="0.35">
      <c r="D947" s="15">
        <v>2640</v>
      </c>
      <c r="E947" s="12">
        <v>3310</v>
      </c>
    </row>
    <row r="948" spans="4:5" x14ac:dyDescent="0.35">
      <c r="D948" s="15">
        <v>2026</v>
      </c>
      <c r="E948" s="12">
        <v>3489</v>
      </c>
    </row>
    <row r="949" spans="4:5" x14ac:dyDescent="0.35">
      <c r="D949" s="15">
        <v>1532</v>
      </c>
      <c r="E949" s="12">
        <v>1154</v>
      </c>
    </row>
    <row r="950" spans="4:5" x14ac:dyDescent="0.35">
      <c r="E950" s="12">
        <v>3576</v>
      </c>
    </row>
    <row r="951" spans="4:5" x14ac:dyDescent="0.35">
      <c r="E951" s="12">
        <v>1000</v>
      </c>
    </row>
    <row r="952" spans="4:5" x14ac:dyDescent="0.35">
      <c r="E952" s="12">
        <v>1946</v>
      </c>
    </row>
    <row r="953" spans="4:5" x14ac:dyDescent="0.35">
      <c r="E953" s="12">
        <v>2242</v>
      </c>
    </row>
    <row r="954" spans="4:5" x14ac:dyDescent="0.35">
      <c r="E954" s="12">
        <v>3270</v>
      </c>
    </row>
    <row r="955" spans="4:5" x14ac:dyDescent="0.35">
      <c r="E955" s="12">
        <v>1900</v>
      </c>
    </row>
    <row r="956" spans="4:5" x14ac:dyDescent="0.35">
      <c r="E956" s="12">
        <v>1848</v>
      </c>
    </row>
    <row r="957" spans="4:5" x14ac:dyDescent="0.35">
      <c r="E957" s="12">
        <v>1978</v>
      </c>
    </row>
    <row r="958" spans="4:5" x14ac:dyDescent="0.35">
      <c r="E958" s="12">
        <v>1083</v>
      </c>
    </row>
    <row r="959" spans="4:5" x14ac:dyDescent="0.35">
      <c r="E959" s="12">
        <v>1292</v>
      </c>
    </row>
    <row r="960" spans="4:5" x14ac:dyDescent="0.35">
      <c r="E960" s="12">
        <v>1869</v>
      </c>
    </row>
    <row r="961" spans="5:5" x14ac:dyDescent="0.35">
      <c r="E961" s="12">
        <v>3032</v>
      </c>
    </row>
    <row r="962" spans="5:5" x14ac:dyDescent="0.35">
      <c r="E962" s="12">
        <v>2488</v>
      </c>
    </row>
    <row r="963" spans="5:5" x14ac:dyDescent="0.35">
      <c r="E963" s="12">
        <v>1431</v>
      </c>
    </row>
    <row r="964" spans="5:5" x14ac:dyDescent="0.35">
      <c r="E964" s="12">
        <v>1207</v>
      </c>
    </row>
    <row r="965" spans="5:5" x14ac:dyDescent="0.35">
      <c r="E965" s="12">
        <v>1850</v>
      </c>
    </row>
    <row r="966" spans="5:5" x14ac:dyDescent="0.35">
      <c r="E966" s="12">
        <v>1153</v>
      </c>
    </row>
    <row r="967" spans="5:5" x14ac:dyDescent="0.35">
      <c r="E967" s="12">
        <v>3767</v>
      </c>
    </row>
    <row r="968" spans="5:5" x14ac:dyDescent="0.35">
      <c r="E968" s="12">
        <v>1449</v>
      </c>
    </row>
    <row r="969" spans="5:5" x14ac:dyDescent="0.35">
      <c r="E969" s="12">
        <v>2567</v>
      </c>
    </row>
    <row r="970" spans="5:5" x14ac:dyDescent="0.35">
      <c r="E970" s="12">
        <v>2826</v>
      </c>
    </row>
    <row r="971" spans="5:5" x14ac:dyDescent="0.35">
      <c r="E971" s="12">
        <v>1000</v>
      </c>
    </row>
    <row r="972" spans="5:5" x14ac:dyDescent="0.35">
      <c r="E972" s="12">
        <v>2362</v>
      </c>
    </row>
    <row r="973" spans="5:5" x14ac:dyDescent="0.35">
      <c r="E973" s="12">
        <v>2795</v>
      </c>
    </row>
    <row r="974" spans="5:5" x14ac:dyDescent="0.35">
      <c r="E974" s="12">
        <v>3201</v>
      </c>
    </row>
    <row r="975" spans="5:5" x14ac:dyDescent="0.35">
      <c r="E975" s="12">
        <v>2260</v>
      </c>
    </row>
    <row r="976" spans="5:5" x14ac:dyDescent="0.35">
      <c r="E976" s="12">
        <v>3015</v>
      </c>
    </row>
    <row r="977" spans="5:5" x14ac:dyDescent="0.35">
      <c r="E977" s="12">
        <v>2080</v>
      </c>
    </row>
    <row r="978" spans="5:5" x14ac:dyDescent="0.35">
      <c r="E978" s="12">
        <v>2360</v>
      </c>
    </row>
    <row r="979" spans="5:5" x14ac:dyDescent="0.35">
      <c r="E979" s="12">
        <v>1939</v>
      </c>
    </row>
    <row r="980" spans="5:5" x14ac:dyDescent="0.35">
      <c r="E980" s="12">
        <v>1662</v>
      </c>
    </row>
    <row r="981" spans="5:5" x14ac:dyDescent="0.35">
      <c r="E981" s="12">
        <v>1576</v>
      </c>
    </row>
    <row r="982" spans="5:5" x14ac:dyDescent="0.35">
      <c r="E982" s="12">
        <v>3024</v>
      </c>
    </row>
    <row r="983" spans="5:5" x14ac:dyDescent="0.35">
      <c r="E983" s="12">
        <v>1718</v>
      </c>
    </row>
    <row r="984" spans="5:5" x14ac:dyDescent="0.35">
      <c r="E984" s="12">
        <v>2730</v>
      </c>
    </row>
    <row r="985" spans="5:5" x14ac:dyDescent="0.35">
      <c r="E985" s="12">
        <v>3278</v>
      </c>
    </row>
    <row r="986" spans="5:5" x14ac:dyDescent="0.35">
      <c r="E986" s="12">
        <v>3665</v>
      </c>
    </row>
    <row r="987" spans="5:5" x14ac:dyDescent="0.35">
      <c r="E987" s="12">
        <v>3200</v>
      </c>
    </row>
    <row r="988" spans="5:5" x14ac:dyDescent="0.35">
      <c r="E988" s="12">
        <v>2093</v>
      </c>
    </row>
    <row r="989" spans="5:5" x14ac:dyDescent="0.35">
      <c r="E989" s="12">
        <v>1532</v>
      </c>
    </row>
    <row r="990" spans="5:5" x14ac:dyDescent="0.35">
      <c r="E990" s="12">
        <v>1000</v>
      </c>
    </row>
    <row r="991" spans="5:5" x14ac:dyDescent="0.35">
      <c r="E991" s="12">
        <v>2061</v>
      </c>
    </row>
    <row r="992" spans="5:5" x14ac:dyDescent="0.35">
      <c r="E992" s="12">
        <v>1000</v>
      </c>
    </row>
    <row r="993" spans="5:5" x14ac:dyDescent="0.35">
      <c r="E993" s="12">
        <v>1303</v>
      </c>
    </row>
    <row r="994" spans="5:5" x14ac:dyDescent="0.35">
      <c r="E994" s="12">
        <v>3224</v>
      </c>
    </row>
    <row r="995" spans="5:5" x14ac:dyDescent="0.35">
      <c r="E995" s="12">
        <v>3203</v>
      </c>
    </row>
    <row r="996" spans="5:5" x14ac:dyDescent="0.35">
      <c r="E996" s="12">
        <v>1000</v>
      </c>
    </row>
    <row r="997" spans="5:5" x14ac:dyDescent="0.35">
      <c r="E997" s="12">
        <v>1910</v>
      </c>
    </row>
    <row r="998" spans="5:5" x14ac:dyDescent="0.35">
      <c r="E998" s="12">
        <v>1690</v>
      </c>
    </row>
    <row r="999" spans="5:5" x14ac:dyDescent="0.35">
      <c r="E999" s="12">
        <v>1000</v>
      </c>
    </row>
    <row r="1000" spans="5:5" x14ac:dyDescent="0.35">
      <c r="E1000" s="12">
        <v>1428</v>
      </c>
    </row>
    <row r="1001" spans="5:5" x14ac:dyDescent="0.35">
      <c r="E1001" s="12">
        <v>2752</v>
      </c>
    </row>
    <row r="1002" spans="5:5" x14ac:dyDescent="0.35">
      <c r="E1002" s="12">
        <v>6277</v>
      </c>
    </row>
    <row r="1003" spans="5:5" x14ac:dyDescent="0.35">
      <c r="E1003" s="12">
        <v>2466</v>
      </c>
    </row>
    <row r="1004" spans="5:5" x14ac:dyDescent="0.35">
      <c r="E1004" s="12">
        <v>3500</v>
      </c>
    </row>
    <row r="1005" spans="5:5" x14ac:dyDescent="0.35">
      <c r="E1005" s="12">
        <v>2678</v>
      </c>
    </row>
    <row r="1006" spans="5:5" x14ac:dyDescent="0.35">
      <c r="E1006" s="12">
        <v>1698</v>
      </c>
    </row>
    <row r="1007" spans="5:5" x14ac:dyDescent="0.35">
      <c r="E1007" s="12">
        <v>1350</v>
      </c>
    </row>
    <row r="1008" spans="5:5" x14ac:dyDescent="0.35">
      <c r="E1008" s="12">
        <v>1000</v>
      </c>
    </row>
    <row r="1009" spans="5:5" x14ac:dyDescent="0.35">
      <c r="E1009" s="12">
        <v>1813</v>
      </c>
    </row>
    <row r="1010" spans="5:5" x14ac:dyDescent="0.35">
      <c r="E1010" s="12">
        <v>1000</v>
      </c>
    </row>
    <row r="1011" spans="5:5" x14ac:dyDescent="0.35">
      <c r="E1011" s="12">
        <v>1480</v>
      </c>
    </row>
    <row r="1012" spans="5:5" x14ac:dyDescent="0.35">
      <c r="E1012" s="12">
        <v>1802</v>
      </c>
    </row>
    <row r="1013" spans="5:5" x14ac:dyDescent="0.35">
      <c r="E1013" s="12">
        <v>1835</v>
      </c>
    </row>
    <row r="1014" spans="5:5" x14ac:dyDescent="0.35">
      <c r="E1014" s="12">
        <v>2372</v>
      </c>
    </row>
    <row r="1015" spans="5:5" x14ac:dyDescent="0.35">
      <c r="E1015" s="12">
        <v>1278</v>
      </c>
    </row>
    <row r="1016" spans="5:5" x14ac:dyDescent="0.35">
      <c r="E1016" s="12">
        <v>3362</v>
      </c>
    </row>
    <row r="1017" spans="5:5" x14ac:dyDescent="0.35">
      <c r="E1017" s="12">
        <v>2083</v>
      </c>
    </row>
    <row r="1018" spans="5:5" x14ac:dyDescent="0.35">
      <c r="E1018" s="12">
        <v>2372</v>
      </c>
    </row>
    <row r="1019" spans="5:5" x14ac:dyDescent="0.35">
      <c r="E1019" s="12">
        <v>2342</v>
      </c>
    </row>
    <row r="1020" spans="5:5" x14ac:dyDescent="0.35">
      <c r="E1020" s="12">
        <v>2529</v>
      </c>
    </row>
    <row r="1021" spans="5:5" x14ac:dyDescent="0.35">
      <c r="E1021" s="12">
        <v>2107</v>
      </c>
    </row>
    <row r="1022" spans="5:5" x14ac:dyDescent="0.35">
      <c r="E1022" s="12">
        <v>2285</v>
      </c>
    </row>
    <row r="1023" spans="5:5" x14ac:dyDescent="0.35">
      <c r="E1023" s="12">
        <v>2726</v>
      </c>
    </row>
    <row r="1024" spans="5:5" x14ac:dyDescent="0.35">
      <c r="E1024" s="12">
        <v>3928</v>
      </c>
    </row>
    <row r="1025" spans="5:5" x14ac:dyDescent="0.35">
      <c r="E1025" s="12">
        <v>3413</v>
      </c>
    </row>
    <row r="1026" spans="5:5" x14ac:dyDescent="0.35">
      <c r="E1026" s="12">
        <v>3516</v>
      </c>
    </row>
    <row r="1027" spans="5:5" x14ac:dyDescent="0.35">
      <c r="E1027" s="12">
        <v>2667</v>
      </c>
    </row>
    <row r="1028" spans="5:5" x14ac:dyDescent="0.35">
      <c r="E1028" s="12">
        <v>1162</v>
      </c>
    </row>
    <row r="1029" spans="5:5" x14ac:dyDescent="0.35">
      <c r="E1029" s="12">
        <v>1000</v>
      </c>
    </row>
    <row r="1030" spans="5:5" x14ac:dyDescent="0.35">
      <c r="E1030" s="12">
        <v>1000</v>
      </c>
    </row>
    <row r="1031" spans="5:5" x14ac:dyDescent="0.35">
      <c r="E1031" s="12">
        <v>1618</v>
      </c>
    </row>
    <row r="1032" spans="5:5" x14ac:dyDescent="0.35">
      <c r="E1032" s="12">
        <v>1721</v>
      </c>
    </row>
    <row r="1033" spans="5:5" x14ac:dyDescent="0.35">
      <c r="E1033" s="12">
        <v>2444</v>
      </c>
    </row>
    <row r="1034" spans="5:5" x14ac:dyDescent="0.35">
      <c r="E1034" s="12">
        <v>1975</v>
      </c>
    </row>
    <row r="1035" spans="5:5" x14ac:dyDescent="0.35">
      <c r="E1035" s="12">
        <v>3119</v>
      </c>
    </row>
    <row r="1036" spans="5:5" x14ac:dyDescent="0.35">
      <c r="E1036" s="12">
        <v>4257</v>
      </c>
    </row>
    <row r="1037" spans="5:5" x14ac:dyDescent="0.35">
      <c r="E1037" s="12">
        <v>1612</v>
      </c>
    </row>
    <row r="1038" spans="5:5" x14ac:dyDescent="0.35">
      <c r="E1038" s="12">
        <v>1456</v>
      </c>
    </row>
    <row r="1039" spans="5:5" x14ac:dyDescent="0.35">
      <c r="E1039" s="12">
        <v>1616</v>
      </c>
    </row>
    <row r="1040" spans="5:5" x14ac:dyDescent="0.35">
      <c r="E1040" s="12">
        <v>2542</v>
      </c>
    </row>
    <row r="1041" spans="5:5" x14ac:dyDescent="0.35">
      <c r="E1041" s="12">
        <v>2154</v>
      </c>
    </row>
    <row r="1042" spans="5:5" x14ac:dyDescent="0.35">
      <c r="E1042" s="12">
        <v>3062</v>
      </c>
    </row>
    <row r="1043" spans="5:5" x14ac:dyDescent="0.35">
      <c r="E1043" s="12">
        <v>1904</v>
      </c>
    </row>
    <row r="1044" spans="5:5" x14ac:dyDescent="0.35">
      <c r="E1044" s="12">
        <v>3000</v>
      </c>
    </row>
    <row r="1045" spans="5:5" x14ac:dyDescent="0.35">
      <c r="E1045" s="12">
        <v>2528</v>
      </c>
    </row>
    <row r="1046" spans="5:5" x14ac:dyDescent="0.35">
      <c r="E1046" s="12">
        <v>2435</v>
      </c>
    </row>
    <row r="1047" spans="5:5" x14ac:dyDescent="0.35">
      <c r="E1047" s="12">
        <v>3197</v>
      </c>
    </row>
    <row r="1048" spans="5:5" x14ac:dyDescent="0.35">
      <c r="E1048" s="12">
        <v>3151</v>
      </c>
    </row>
    <row r="1049" spans="5:5" x14ac:dyDescent="0.35">
      <c r="E1049" s="12">
        <v>1574</v>
      </c>
    </row>
    <row r="1050" spans="5:5" x14ac:dyDescent="0.35">
      <c r="E1050" s="12">
        <v>1646</v>
      </c>
    </row>
    <row r="1051" spans="5:5" x14ac:dyDescent="0.35">
      <c r="E1051" s="12">
        <v>1674</v>
      </c>
    </row>
    <row r="1052" spans="5:5" x14ac:dyDescent="0.35">
      <c r="E1052" s="12">
        <v>1464</v>
      </c>
    </row>
    <row r="1053" spans="5:5" x14ac:dyDescent="0.35">
      <c r="E1053" s="12">
        <v>2174</v>
      </c>
    </row>
    <row r="1054" spans="5:5" x14ac:dyDescent="0.35">
      <c r="E1054" s="12">
        <v>2055</v>
      </c>
    </row>
    <row r="1055" spans="5:5" x14ac:dyDescent="0.35">
      <c r="E1055" s="12">
        <v>7263</v>
      </c>
    </row>
    <row r="1056" spans="5:5" x14ac:dyDescent="0.35">
      <c r="E1056" s="12">
        <v>2471</v>
      </c>
    </row>
    <row r="1057" spans="5:5" x14ac:dyDescent="0.35">
      <c r="E1057" s="12">
        <v>1896</v>
      </c>
    </row>
    <row r="1058" spans="5:5" x14ac:dyDescent="0.35">
      <c r="E1058" s="12">
        <v>3940</v>
      </c>
    </row>
    <row r="1059" spans="5:5" x14ac:dyDescent="0.35">
      <c r="E1059" s="12">
        <v>3004</v>
      </c>
    </row>
    <row r="1060" spans="5:5" x14ac:dyDescent="0.35">
      <c r="E1060" s="12">
        <v>3052</v>
      </c>
    </row>
    <row r="1061" spans="5:5" x14ac:dyDescent="0.35">
      <c r="E1061" s="12">
        <v>1519</v>
      </c>
    </row>
    <row r="1062" spans="5:5" x14ac:dyDescent="0.35">
      <c r="E1062" s="12">
        <v>2411</v>
      </c>
    </row>
    <row r="1063" spans="5:5" x14ac:dyDescent="0.35">
      <c r="E1063" s="12">
        <v>4053</v>
      </c>
    </row>
    <row r="1064" spans="5:5" x14ac:dyDescent="0.35">
      <c r="E1064" s="12">
        <v>2982</v>
      </c>
    </row>
    <row r="1065" spans="5:5" x14ac:dyDescent="0.35">
      <c r="E1065" s="12">
        <v>3463</v>
      </c>
    </row>
    <row r="1066" spans="5:5" x14ac:dyDescent="0.35">
      <c r="E1066" s="12">
        <v>3626</v>
      </c>
    </row>
    <row r="1067" spans="5:5" x14ac:dyDescent="0.35">
      <c r="E1067" s="12">
        <v>5202</v>
      </c>
    </row>
    <row r="1068" spans="5:5" x14ac:dyDescent="0.35">
      <c r="E1068" s="12">
        <v>2460</v>
      </c>
    </row>
    <row r="1069" spans="5:5" x14ac:dyDescent="0.35">
      <c r="E1069" s="12">
        <v>3928</v>
      </c>
    </row>
    <row r="1070" spans="5:5" x14ac:dyDescent="0.35">
      <c r="E1070" s="12">
        <v>3336</v>
      </c>
    </row>
    <row r="1071" spans="5:5" x14ac:dyDescent="0.35">
      <c r="E1071" s="12">
        <v>1569</v>
      </c>
    </row>
    <row r="1072" spans="5:5" x14ac:dyDescent="0.35">
      <c r="E1072" s="12">
        <v>1396</v>
      </c>
    </row>
    <row r="1073" spans="5:5" x14ac:dyDescent="0.35">
      <c r="E1073" s="12">
        <v>1775</v>
      </c>
    </row>
    <row r="1074" spans="5:5" x14ac:dyDescent="0.35">
      <c r="E1074" s="12">
        <v>2786</v>
      </c>
    </row>
    <row r="1075" spans="5:5" x14ac:dyDescent="0.35">
      <c r="E1075" s="12">
        <v>1462</v>
      </c>
    </row>
    <row r="1076" spans="5:5" x14ac:dyDescent="0.35">
      <c r="E1076" s="12">
        <v>2652</v>
      </c>
    </row>
    <row r="1077" spans="5:5" x14ac:dyDescent="0.35">
      <c r="E1077" s="12">
        <v>2433</v>
      </c>
    </row>
    <row r="1078" spans="5:5" x14ac:dyDescent="0.35">
      <c r="E1078" s="12">
        <v>1482</v>
      </c>
    </row>
    <row r="1079" spans="5:5" x14ac:dyDescent="0.35">
      <c r="E1079" s="12">
        <v>1950</v>
      </c>
    </row>
    <row r="1080" spans="5:5" x14ac:dyDescent="0.35">
      <c r="E1080" s="12">
        <v>2505</v>
      </c>
    </row>
    <row r="1081" spans="5:5" x14ac:dyDescent="0.35">
      <c r="E1081" s="12">
        <v>5901</v>
      </c>
    </row>
    <row r="1082" spans="5:5" x14ac:dyDescent="0.35">
      <c r="E1082" s="12">
        <v>2611</v>
      </c>
    </row>
    <row r="1083" spans="5:5" x14ac:dyDescent="0.35">
      <c r="E1083" s="12">
        <v>1000</v>
      </c>
    </row>
    <row r="1084" spans="5:5" x14ac:dyDescent="0.35">
      <c r="E1084" s="12">
        <v>3217</v>
      </c>
    </row>
    <row r="1085" spans="5:5" x14ac:dyDescent="0.35">
      <c r="E1085" s="12">
        <v>1715</v>
      </c>
    </row>
    <row r="1086" spans="5:5" x14ac:dyDescent="0.35">
      <c r="E1086" s="12">
        <v>2955</v>
      </c>
    </row>
    <row r="1087" spans="5:5" x14ac:dyDescent="0.35">
      <c r="E1087" s="12">
        <v>3098</v>
      </c>
    </row>
    <row r="1088" spans="5:5" x14ac:dyDescent="0.35">
      <c r="E1088" s="12">
        <v>1000</v>
      </c>
    </row>
    <row r="1089" spans="5:5" x14ac:dyDescent="0.35">
      <c r="E1089" s="12">
        <v>1539</v>
      </c>
    </row>
    <row r="1090" spans="5:5" x14ac:dyDescent="0.35">
      <c r="E1090" s="12">
        <v>1000</v>
      </c>
    </row>
    <row r="1091" spans="5:5" x14ac:dyDescent="0.35">
      <c r="E1091" s="12">
        <v>2514</v>
      </c>
    </row>
    <row r="1092" spans="5:5" x14ac:dyDescent="0.35">
      <c r="E1092" s="12">
        <v>1000</v>
      </c>
    </row>
    <row r="1093" spans="5:5" x14ac:dyDescent="0.35">
      <c r="E1093" s="12">
        <v>1814</v>
      </c>
    </row>
    <row r="1094" spans="5:5" x14ac:dyDescent="0.35">
      <c r="E1094" s="12">
        <v>3626</v>
      </c>
    </row>
    <row r="1095" spans="5:5" x14ac:dyDescent="0.35">
      <c r="E1095" s="12">
        <v>2253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A724-ADCF-4735-9FAB-5EE5575E184A}">
  <dimension ref="B2:I1096"/>
  <sheetViews>
    <sheetView workbookViewId="0">
      <selection activeCell="K7" sqref="K7"/>
    </sheetView>
  </sheetViews>
  <sheetFormatPr defaultRowHeight="14.5" x14ac:dyDescent="0.35"/>
  <sheetData>
    <row r="2" spans="2:9" x14ac:dyDescent="0.35">
      <c r="B2" t="s">
        <v>82</v>
      </c>
    </row>
    <row r="3" spans="2:9" x14ac:dyDescent="0.35">
      <c r="B3" s="14" t="s">
        <v>75</v>
      </c>
      <c r="C3" s="13"/>
    </row>
    <row r="4" spans="2:9" x14ac:dyDescent="0.35">
      <c r="B4" s="11" t="s">
        <v>76</v>
      </c>
      <c r="C4" s="11"/>
      <c r="D4" s="11" t="s">
        <v>77</v>
      </c>
      <c r="E4" s="11"/>
      <c r="F4" s="11" t="s">
        <v>78</v>
      </c>
      <c r="G4" s="11"/>
      <c r="H4" s="11" t="s">
        <v>79</v>
      </c>
      <c r="I4" s="11"/>
    </row>
    <row r="5" spans="2:9" x14ac:dyDescent="0.35">
      <c r="B5" t="s">
        <v>80</v>
      </c>
      <c r="C5" t="s">
        <v>81</v>
      </c>
      <c r="D5" t="s">
        <v>80</v>
      </c>
      <c r="E5" t="s">
        <v>81</v>
      </c>
      <c r="F5" t="s">
        <v>80</v>
      </c>
      <c r="G5" t="s">
        <v>81</v>
      </c>
      <c r="H5" t="s">
        <v>80</v>
      </c>
      <c r="I5" t="s">
        <v>81</v>
      </c>
    </row>
    <row r="6" spans="2:9" x14ac:dyDescent="0.35">
      <c r="B6" s="12">
        <v>1109</v>
      </c>
      <c r="C6" s="15">
        <v>1763</v>
      </c>
      <c r="D6" s="12">
        <v>2133</v>
      </c>
      <c r="E6" s="15">
        <v>2177</v>
      </c>
      <c r="F6" s="12">
        <v>3288</v>
      </c>
      <c r="G6" s="15">
        <v>1229</v>
      </c>
      <c r="H6" s="12">
        <v>1955</v>
      </c>
      <c r="I6" s="15">
        <v>1335</v>
      </c>
    </row>
    <row r="7" spans="2:9" x14ac:dyDescent="0.35">
      <c r="B7" s="12">
        <v>1579</v>
      </c>
      <c r="C7" s="15">
        <v>1292</v>
      </c>
      <c r="D7" s="12">
        <v>5148</v>
      </c>
      <c r="E7" s="15">
        <v>1383</v>
      </c>
      <c r="F7" s="12">
        <v>2313</v>
      </c>
      <c r="G7" s="15">
        <v>2699</v>
      </c>
      <c r="H7" s="12">
        <v>1210</v>
      </c>
      <c r="I7" s="15">
        <v>2660</v>
      </c>
    </row>
    <row r="8" spans="2:9" x14ac:dyDescent="0.35">
      <c r="B8" s="12">
        <v>1696</v>
      </c>
      <c r="C8" s="15">
        <v>1778</v>
      </c>
      <c r="D8" s="12">
        <v>1494</v>
      </c>
      <c r="E8" s="15">
        <v>1414</v>
      </c>
      <c r="F8" s="12">
        <v>2176</v>
      </c>
      <c r="G8" s="15">
        <v>1651</v>
      </c>
      <c r="H8" s="12">
        <v>1499</v>
      </c>
      <c r="I8" s="15">
        <v>1934</v>
      </c>
    </row>
    <row r="9" spans="2:9" x14ac:dyDescent="0.35">
      <c r="B9" s="12">
        <v>2416</v>
      </c>
      <c r="C9" s="15">
        <v>3646</v>
      </c>
      <c r="D9" s="12">
        <v>1411</v>
      </c>
      <c r="E9" s="15">
        <v>4347</v>
      </c>
      <c r="F9" s="12">
        <v>5026</v>
      </c>
      <c r="G9" s="15">
        <v>1232</v>
      </c>
      <c r="H9" s="12">
        <v>1425</v>
      </c>
      <c r="I9" s="15">
        <v>1970</v>
      </c>
    </row>
    <row r="10" spans="2:9" x14ac:dyDescent="0.35">
      <c r="B10" s="12">
        <v>1814</v>
      </c>
      <c r="C10" s="15">
        <v>2249</v>
      </c>
      <c r="D10" s="12">
        <v>1917</v>
      </c>
      <c r="E10" s="15">
        <v>3212</v>
      </c>
      <c r="F10" s="12">
        <v>2888</v>
      </c>
      <c r="G10" s="15">
        <v>1505</v>
      </c>
      <c r="H10" s="12">
        <v>3451</v>
      </c>
      <c r="I10" s="15">
        <v>1157</v>
      </c>
    </row>
    <row r="11" spans="2:9" x14ac:dyDescent="0.35">
      <c r="B11" s="12">
        <v>1479</v>
      </c>
      <c r="C11" s="15">
        <v>1187</v>
      </c>
      <c r="D11" s="12">
        <v>1202</v>
      </c>
      <c r="E11" s="15">
        <v>3027</v>
      </c>
      <c r="F11" s="12">
        <v>1523</v>
      </c>
      <c r="G11" s="15">
        <v>1337</v>
      </c>
      <c r="H11" s="12">
        <v>1360</v>
      </c>
      <c r="I11" s="15">
        <v>1470</v>
      </c>
    </row>
    <row r="12" spans="2:9" x14ac:dyDescent="0.35">
      <c r="B12" s="12">
        <v>1891</v>
      </c>
      <c r="C12" s="15">
        <v>1000</v>
      </c>
      <c r="D12" s="12">
        <v>1897</v>
      </c>
      <c r="E12" s="15">
        <v>4076</v>
      </c>
      <c r="F12" s="12">
        <v>1532</v>
      </c>
      <c r="G12" s="15">
        <v>2402</v>
      </c>
      <c r="H12" s="12">
        <v>2315</v>
      </c>
      <c r="I12" s="15">
        <v>1239</v>
      </c>
    </row>
    <row r="13" spans="2:9" x14ac:dyDescent="0.35">
      <c r="B13" s="12">
        <v>1509</v>
      </c>
      <c r="C13" s="15">
        <v>1616</v>
      </c>
      <c r="D13" s="12">
        <v>2269</v>
      </c>
      <c r="E13" s="15">
        <v>2267</v>
      </c>
      <c r="F13" s="12">
        <v>1949</v>
      </c>
      <c r="G13" s="15">
        <v>1109</v>
      </c>
      <c r="H13" s="12">
        <v>1130</v>
      </c>
      <c r="I13" s="15">
        <v>1141</v>
      </c>
    </row>
    <row r="14" spans="2:9" x14ac:dyDescent="0.35">
      <c r="B14" s="12">
        <v>1423</v>
      </c>
      <c r="C14" s="15">
        <v>1370</v>
      </c>
      <c r="D14" s="12">
        <v>3817</v>
      </c>
      <c r="E14" s="15">
        <v>4178</v>
      </c>
      <c r="F14" s="12">
        <v>1491</v>
      </c>
      <c r="G14" s="15">
        <v>1723</v>
      </c>
      <c r="H14" s="12">
        <v>1414</v>
      </c>
      <c r="I14" s="15">
        <v>1685</v>
      </c>
    </row>
    <row r="15" spans="2:9" x14ac:dyDescent="0.35">
      <c r="B15" s="12">
        <v>1359</v>
      </c>
      <c r="C15" s="15">
        <v>1683</v>
      </c>
      <c r="D15" s="12">
        <v>2439</v>
      </c>
      <c r="E15" s="15">
        <v>1753</v>
      </c>
      <c r="F15" s="12">
        <v>1225</v>
      </c>
      <c r="G15" s="15">
        <v>1458</v>
      </c>
      <c r="H15" s="12">
        <v>1104</v>
      </c>
      <c r="I15" s="15">
        <v>1377</v>
      </c>
    </row>
    <row r="16" spans="2:9" x14ac:dyDescent="0.35">
      <c r="B16" s="12">
        <v>1359</v>
      </c>
      <c r="C16" s="15">
        <v>1686</v>
      </c>
      <c r="D16" s="12">
        <v>1518</v>
      </c>
      <c r="E16" s="15">
        <v>4011</v>
      </c>
      <c r="F16" s="12">
        <v>3734</v>
      </c>
      <c r="G16" s="15">
        <v>1335</v>
      </c>
      <c r="H16" s="12">
        <v>1166</v>
      </c>
      <c r="I16" s="15">
        <v>1432</v>
      </c>
    </row>
    <row r="17" spans="2:9" x14ac:dyDescent="0.35">
      <c r="B17" s="12">
        <v>1614</v>
      </c>
      <c r="C17" s="15">
        <v>1911</v>
      </c>
      <c r="D17" s="12">
        <v>2741</v>
      </c>
      <c r="E17" s="15">
        <v>1592</v>
      </c>
      <c r="F17" s="12">
        <v>2355</v>
      </c>
      <c r="G17" s="15">
        <v>3247</v>
      </c>
      <c r="H17" s="12">
        <v>1486</v>
      </c>
      <c r="I17" s="15">
        <v>1090</v>
      </c>
    </row>
    <row r="18" spans="2:9" x14ac:dyDescent="0.35">
      <c r="B18" s="12">
        <v>1674</v>
      </c>
      <c r="C18" s="15">
        <v>2167</v>
      </c>
      <c r="D18" s="12">
        <v>1854</v>
      </c>
      <c r="E18" s="15">
        <v>1796</v>
      </c>
      <c r="F18" s="12">
        <v>3115</v>
      </c>
      <c r="G18" s="15">
        <v>1274</v>
      </c>
      <c r="H18" s="12">
        <v>1534</v>
      </c>
      <c r="I18" s="15">
        <v>1676</v>
      </c>
    </row>
    <row r="19" spans="2:9" x14ac:dyDescent="0.35">
      <c r="B19" s="12">
        <v>1754</v>
      </c>
      <c r="C19" s="15">
        <v>1645</v>
      </c>
      <c r="D19" s="12">
        <v>2481</v>
      </c>
      <c r="E19" s="15">
        <v>1417</v>
      </c>
      <c r="F19" s="12">
        <v>1220</v>
      </c>
      <c r="G19" s="15">
        <v>1067</v>
      </c>
      <c r="H19" s="12">
        <v>2099</v>
      </c>
      <c r="I19" s="15">
        <v>1780</v>
      </c>
    </row>
    <row r="20" spans="2:9" x14ac:dyDescent="0.35">
      <c r="B20" s="12">
        <v>1729</v>
      </c>
      <c r="C20" s="15">
        <v>1652</v>
      </c>
      <c r="D20" s="12">
        <v>3985</v>
      </c>
      <c r="E20" s="15">
        <v>1698</v>
      </c>
      <c r="F20" s="12">
        <v>1315</v>
      </c>
      <c r="G20" s="15">
        <v>1122</v>
      </c>
      <c r="H20" s="12">
        <v>1094</v>
      </c>
      <c r="I20" s="15">
        <v>1050</v>
      </c>
    </row>
    <row r="21" spans="2:9" x14ac:dyDescent="0.35">
      <c r="B21" s="12">
        <v>1913</v>
      </c>
      <c r="C21" s="15">
        <v>1539</v>
      </c>
      <c r="D21" s="12">
        <v>1781</v>
      </c>
      <c r="E21" s="15">
        <v>1614</v>
      </c>
      <c r="F21" s="12">
        <v>1388</v>
      </c>
      <c r="G21" s="15">
        <v>1111</v>
      </c>
      <c r="H21" s="12">
        <v>1832</v>
      </c>
      <c r="I21" s="15">
        <v>1916</v>
      </c>
    </row>
    <row r="22" spans="2:9" x14ac:dyDescent="0.35">
      <c r="B22" s="12">
        <v>1750</v>
      </c>
      <c r="C22" s="15">
        <v>2465</v>
      </c>
      <c r="D22" s="12">
        <v>1190</v>
      </c>
      <c r="E22" s="15">
        <v>3561</v>
      </c>
      <c r="F22" s="12">
        <v>1744</v>
      </c>
      <c r="G22" s="15">
        <v>1000</v>
      </c>
      <c r="H22" s="12">
        <v>1373</v>
      </c>
      <c r="I22" s="15">
        <v>1104</v>
      </c>
    </row>
    <row r="23" spans="2:9" x14ac:dyDescent="0.35">
      <c r="B23" s="12">
        <v>1654</v>
      </c>
      <c r="C23" s="15">
        <v>1871</v>
      </c>
      <c r="D23" s="12">
        <v>1899</v>
      </c>
      <c r="E23" s="15">
        <v>2413</v>
      </c>
      <c r="F23" s="12">
        <v>2539</v>
      </c>
      <c r="G23" s="15">
        <v>1113</v>
      </c>
      <c r="H23" s="12">
        <v>1298</v>
      </c>
      <c r="I23" s="15">
        <v>1208</v>
      </c>
    </row>
    <row r="24" spans="2:9" x14ac:dyDescent="0.35">
      <c r="B24" s="12">
        <v>1369</v>
      </c>
      <c r="C24" s="15">
        <v>1926</v>
      </c>
      <c r="D24" s="12">
        <v>2035</v>
      </c>
      <c r="E24" s="15">
        <v>2417</v>
      </c>
      <c r="F24" s="12">
        <v>2755</v>
      </c>
      <c r="G24" s="15">
        <v>1210</v>
      </c>
      <c r="H24" s="12">
        <v>1972</v>
      </c>
      <c r="I24" s="15">
        <v>2079</v>
      </c>
    </row>
    <row r="25" spans="2:9" x14ac:dyDescent="0.35">
      <c r="B25" s="12">
        <v>1147</v>
      </c>
      <c r="C25" s="15">
        <v>2855</v>
      </c>
      <c r="D25" s="12">
        <v>1328</v>
      </c>
      <c r="E25" s="15">
        <v>1710</v>
      </c>
      <c r="F25" s="12">
        <v>1693</v>
      </c>
      <c r="G25" s="15">
        <v>1676</v>
      </c>
      <c r="H25" s="12">
        <v>1637</v>
      </c>
      <c r="I25" s="15">
        <v>1621</v>
      </c>
    </row>
    <row r="26" spans="2:9" x14ac:dyDescent="0.35">
      <c r="B26" s="12">
        <v>1544</v>
      </c>
      <c r="C26" s="15">
        <v>1896</v>
      </c>
      <c r="D26" s="12">
        <v>1668</v>
      </c>
      <c r="E26" s="15">
        <v>1629</v>
      </c>
      <c r="F26" s="12">
        <v>2716</v>
      </c>
      <c r="G26" s="15">
        <v>1668</v>
      </c>
      <c r="H26" s="12">
        <v>1730</v>
      </c>
      <c r="I26" s="15">
        <v>1354</v>
      </c>
    </row>
    <row r="27" spans="2:9" x14ac:dyDescent="0.35">
      <c r="B27" s="12">
        <v>1732</v>
      </c>
      <c r="C27" s="15">
        <v>3224</v>
      </c>
      <c r="D27" s="12">
        <v>2480</v>
      </c>
      <c r="E27" s="15">
        <v>1750</v>
      </c>
      <c r="F27" s="12">
        <v>1839</v>
      </c>
      <c r="G27" s="15">
        <v>1510</v>
      </c>
      <c r="H27" s="12">
        <v>1768</v>
      </c>
      <c r="I27" s="15">
        <v>1760</v>
      </c>
    </row>
    <row r="28" spans="2:9" x14ac:dyDescent="0.35">
      <c r="B28" s="12">
        <v>1356</v>
      </c>
      <c r="C28" s="15">
        <v>2171</v>
      </c>
      <c r="D28" s="12">
        <v>1646</v>
      </c>
      <c r="E28" s="15">
        <v>1278</v>
      </c>
      <c r="F28" s="12">
        <v>1462</v>
      </c>
      <c r="G28" s="15">
        <v>2366</v>
      </c>
      <c r="H28" s="12">
        <v>1000</v>
      </c>
      <c r="I28" s="15">
        <v>1965</v>
      </c>
    </row>
    <row r="29" spans="2:9" x14ac:dyDescent="0.35">
      <c r="B29" s="12">
        <v>1425</v>
      </c>
      <c r="C29" s="15">
        <v>3160</v>
      </c>
      <c r="D29" s="12">
        <v>2333</v>
      </c>
      <c r="E29" s="15">
        <v>2176</v>
      </c>
      <c r="F29" s="12">
        <v>1359</v>
      </c>
      <c r="G29" s="15">
        <v>1099</v>
      </c>
      <c r="H29" s="12">
        <v>1449</v>
      </c>
      <c r="I29" s="15">
        <v>1590</v>
      </c>
    </row>
    <row r="30" spans="2:9" x14ac:dyDescent="0.35">
      <c r="B30" s="12">
        <v>1735</v>
      </c>
      <c r="C30" s="15">
        <v>2668</v>
      </c>
      <c r="D30" s="12">
        <v>1730</v>
      </c>
      <c r="E30" s="15">
        <v>1220</v>
      </c>
      <c r="F30" s="12">
        <v>1454</v>
      </c>
      <c r="G30" s="15">
        <v>1875</v>
      </c>
      <c r="H30" s="12">
        <v>2419</v>
      </c>
      <c r="I30" s="15">
        <v>1301</v>
      </c>
    </row>
    <row r="31" spans="2:9" x14ac:dyDescent="0.35">
      <c r="B31" s="12">
        <v>2062</v>
      </c>
      <c r="C31" s="15">
        <v>4644</v>
      </c>
      <c r="D31" s="12">
        <v>1165</v>
      </c>
      <c r="E31" s="15">
        <v>2349</v>
      </c>
      <c r="F31" s="12">
        <v>1963</v>
      </c>
      <c r="G31" s="15">
        <v>1123</v>
      </c>
      <c r="H31" s="12">
        <v>1052</v>
      </c>
      <c r="I31" s="15">
        <v>1317</v>
      </c>
    </row>
    <row r="32" spans="2:9" x14ac:dyDescent="0.35">
      <c r="B32" s="12">
        <v>1306</v>
      </c>
      <c r="C32" s="15">
        <v>2499</v>
      </c>
      <c r="D32" s="12">
        <v>1571</v>
      </c>
      <c r="E32" s="15">
        <v>1981</v>
      </c>
      <c r="F32" s="12">
        <v>1564</v>
      </c>
      <c r="G32" s="15">
        <v>1121</v>
      </c>
      <c r="H32" s="12">
        <v>3438</v>
      </c>
      <c r="I32" s="15">
        <v>1418</v>
      </c>
    </row>
    <row r="33" spans="2:9" x14ac:dyDescent="0.35">
      <c r="B33" s="12">
        <v>1645</v>
      </c>
      <c r="C33" s="15">
        <v>1503</v>
      </c>
      <c r="D33" s="12">
        <v>1921</v>
      </c>
      <c r="E33" s="15">
        <v>2448</v>
      </c>
      <c r="F33" s="12">
        <v>1501</v>
      </c>
      <c r="G33" s="15">
        <v>1104</v>
      </c>
      <c r="H33" s="12">
        <v>2096</v>
      </c>
      <c r="I33" s="15">
        <v>2012</v>
      </c>
    </row>
    <row r="34" spans="2:9" x14ac:dyDescent="0.35">
      <c r="B34" s="12">
        <v>2038</v>
      </c>
      <c r="C34" s="15">
        <v>1931</v>
      </c>
      <c r="D34" s="12">
        <v>1926</v>
      </c>
      <c r="E34" s="15">
        <v>2220</v>
      </c>
      <c r="F34" s="12">
        <v>1638</v>
      </c>
      <c r="G34" s="15">
        <v>1605</v>
      </c>
      <c r="H34" s="12">
        <v>1995</v>
      </c>
      <c r="I34" s="15">
        <v>1400</v>
      </c>
    </row>
    <row r="35" spans="2:9" x14ac:dyDescent="0.35">
      <c r="B35" s="12">
        <v>2087</v>
      </c>
      <c r="C35" s="15">
        <v>1637</v>
      </c>
      <c r="D35" s="12">
        <v>2052</v>
      </c>
      <c r="E35" s="15">
        <v>2629</v>
      </c>
      <c r="F35" s="12">
        <v>2008</v>
      </c>
      <c r="G35" s="15">
        <v>1378</v>
      </c>
      <c r="H35" s="12">
        <v>2133</v>
      </c>
      <c r="I35" s="15">
        <v>1472</v>
      </c>
    </row>
    <row r="36" spans="2:9" x14ac:dyDescent="0.35">
      <c r="B36" s="12">
        <v>1169</v>
      </c>
      <c r="C36" s="15">
        <v>1519</v>
      </c>
      <c r="D36" s="12">
        <v>1905</v>
      </c>
      <c r="E36" s="15">
        <v>2631</v>
      </c>
      <c r="F36" s="12">
        <v>2508</v>
      </c>
      <c r="G36" s="15">
        <v>1410</v>
      </c>
      <c r="H36" s="12">
        <v>2043</v>
      </c>
      <c r="I36" s="15">
        <v>1149</v>
      </c>
    </row>
    <row r="37" spans="2:9" x14ac:dyDescent="0.35">
      <c r="B37" s="12">
        <v>1484</v>
      </c>
      <c r="C37" s="15">
        <v>3319</v>
      </c>
      <c r="D37" s="12">
        <v>1257</v>
      </c>
      <c r="E37" s="15">
        <v>2965</v>
      </c>
      <c r="F37" s="12">
        <v>1762</v>
      </c>
      <c r="G37" s="15">
        <v>1556</v>
      </c>
      <c r="H37" s="12">
        <v>2015</v>
      </c>
      <c r="I37" s="15">
        <v>1293</v>
      </c>
    </row>
    <row r="38" spans="2:9" x14ac:dyDescent="0.35">
      <c r="B38" s="12">
        <v>1379</v>
      </c>
      <c r="C38" s="15">
        <v>3708</v>
      </c>
      <c r="D38" s="12">
        <v>1287</v>
      </c>
      <c r="E38" s="15">
        <v>2768</v>
      </c>
      <c r="F38" s="12">
        <v>1303</v>
      </c>
      <c r="G38" s="15">
        <v>1223</v>
      </c>
      <c r="H38" s="12">
        <v>1226</v>
      </c>
      <c r="I38" s="15">
        <v>1051</v>
      </c>
    </row>
    <row r="39" spans="2:9" x14ac:dyDescent="0.35">
      <c r="B39" s="12">
        <v>1831</v>
      </c>
      <c r="C39" s="15">
        <v>2925</v>
      </c>
      <c r="D39" s="12">
        <v>1333</v>
      </c>
      <c r="E39" s="15">
        <v>3190</v>
      </c>
      <c r="F39" s="12">
        <v>1197</v>
      </c>
      <c r="G39" s="15">
        <v>1798</v>
      </c>
      <c r="H39" s="12">
        <v>1612</v>
      </c>
      <c r="I39" s="15">
        <v>1000</v>
      </c>
    </row>
    <row r="40" spans="2:9" x14ac:dyDescent="0.35">
      <c r="B40" s="12">
        <v>2411</v>
      </c>
      <c r="C40" s="15">
        <v>1196</v>
      </c>
      <c r="D40" s="12">
        <v>1145</v>
      </c>
      <c r="E40" s="15">
        <v>3212</v>
      </c>
      <c r="F40" s="12">
        <v>1319</v>
      </c>
      <c r="G40" s="15">
        <v>1344</v>
      </c>
      <c r="H40" s="12">
        <v>2506</v>
      </c>
      <c r="I40" s="15">
        <v>1090</v>
      </c>
    </row>
    <row r="41" spans="2:9" x14ac:dyDescent="0.35">
      <c r="B41" s="12">
        <v>1504</v>
      </c>
      <c r="C41" s="15">
        <v>2872</v>
      </c>
      <c r="D41" s="12">
        <v>1468</v>
      </c>
      <c r="E41" s="15">
        <v>1196</v>
      </c>
      <c r="F41" s="12">
        <v>1324</v>
      </c>
      <c r="G41" s="15">
        <v>1844</v>
      </c>
      <c r="H41" s="12">
        <v>1186</v>
      </c>
      <c r="I41" s="15">
        <v>1145</v>
      </c>
    </row>
    <row r="42" spans="2:9" x14ac:dyDescent="0.35">
      <c r="B42" s="12">
        <v>2080</v>
      </c>
      <c r="C42" s="15">
        <v>1647</v>
      </c>
      <c r="D42" s="12">
        <v>1434</v>
      </c>
      <c r="E42" s="15">
        <v>2496</v>
      </c>
      <c r="F42" s="12">
        <v>1343</v>
      </c>
      <c r="G42" s="15">
        <v>1459</v>
      </c>
      <c r="H42" s="12">
        <v>2035</v>
      </c>
      <c r="I42" s="15">
        <v>1653</v>
      </c>
    </row>
    <row r="43" spans="2:9" x14ac:dyDescent="0.35">
      <c r="B43" s="12">
        <v>1173</v>
      </c>
      <c r="C43" s="15">
        <v>1837</v>
      </c>
      <c r="D43" s="12">
        <v>1233</v>
      </c>
      <c r="E43" s="15">
        <v>3876</v>
      </c>
      <c r="F43" s="12">
        <v>1205</v>
      </c>
      <c r="G43" s="15">
        <v>1149</v>
      </c>
      <c r="H43" s="12">
        <v>1000</v>
      </c>
      <c r="I43" s="15">
        <v>1520</v>
      </c>
    </row>
    <row r="44" spans="2:9" x14ac:dyDescent="0.35">
      <c r="B44" s="12">
        <v>2546</v>
      </c>
      <c r="C44" s="15">
        <v>1000</v>
      </c>
      <c r="D44" s="12">
        <v>1683</v>
      </c>
      <c r="E44" s="15">
        <v>3744</v>
      </c>
      <c r="F44" s="12">
        <v>1630</v>
      </c>
      <c r="G44" s="15">
        <v>2153</v>
      </c>
      <c r="H44" s="12">
        <v>1149</v>
      </c>
      <c r="I44" s="15">
        <v>1691</v>
      </c>
    </row>
    <row r="45" spans="2:9" x14ac:dyDescent="0.35">
      <c r="B45" s="12">
        <v>1407</v>
      </c>
      <c r="C45" s="15">
        <v>1672</v>
      </c>
      <c r="D45" s="12">
        <v>1591</v>
      </c>
      <c r="E45" s="15">
        <v>3530</v>
      </c>
      <c r="F45" s="12">
        <v>1562</v>
      </c>
      <c r="G45" s="15">
        <v>1818</v>
      </c>
      <c r="H45" s="12">
        <v>1920</v>
      </c>
      <c r="I45" s="15">
        <v>1068</v>
      </c>
    </row>
    <row r="46" spans="2:9" x14ac:dyDescent="0.35">
      <c r="B46" s="12">
        <v>2917</v>
      </c>
      <c r="C46" s="15">
        <v>4411</v>
      </c>
      <c r="D46" s="12">
        <v>2011</v>
      </c>
      <c r="E46" s="15">
        <v>1758</v>
      </c>
      <c r="F46" s="12">
        <v>1209</v>
      </c>
      <c r="G46" s="15">
        <v>2165</v>
      </c>
      <c r="H46" s="12">
        <v>1947</v>
      </c>
      <c r="I46" s="15">
        <v>1851</v>
      </c>
    </row>
    <row r="47" spans="2:9" x14ac:dyDescent="0.35">
      <c r="B47" s="12">
        <v>1728</v>
      </c>
      <c r="C47" s="15">
        <v>3033</v>
      </c>
      <c r="D47" s="12">
        <v>2151</v>
      </c>
      <c r="E47" s="15">
        <v>3169</v>
      </c>
      <c r="F47" s="12">
        <v>1487</v>
      </c>
      <c r="G47" s="15">
        <v>1226</v>
      </c>
      <c r="H47" s="12">
        <v>1279</v>
      </c>
      <c r="I47" s="15">
        <v>1373</v>
      </c>
    </row>
    <row r="48" spans="2:9" x14ac:dyDescent="0.35">
      <c r="B48" s="12">
        <v>1789</v>
      </c>
      <c r="C48" s="15">
        <v>1817</v>
      </c>
      <c r="D48" s="12">
        <v>1910</v>
      </c>
      <c r="E48" s="15">
        <v>1804</v>
      </c>
      <c r="F48" s="12">
        <v>1731</v>
      </c>
      <c r="G48" s="15">
        <v>1048</v>
      </c>
      <c r="H48" s="12">
        <v>2409</v>
      </c>
      <c r="I48" s="15">
        <v>1184</v>
      </c>
    </row>
    <row r="49" spans="2:9" x14ac:dyDescent="0.35">
      <c r="B49" s="12">
        <v>1196</v>
      </c>
      <c r="C49" s="15">
        <v>2705</v>
      </c>
      <c r="D49" s="12">
        <v>1471</v>
      </c>
      <c r="E49" s="15">
        <v>1638</v>
      </c>
      <c r="F49" s="12">
        <v>1271</v>
      </c>
      <c r="G49" s="15">
        <v>1032</v>
      </c>
      <c r="H49" s="12">
        <v>1590</v>
      </c>
      <c r="I49" s="15">
        <v>2037</v>
      </c>
    </row>
    <row r="50" spans="2:9" x14ac:dyDescent="0.35">
      <c r="B50" s="12">
        <v>1284</v>
      </c>
      <c r="C50" s="15">
        <v>1749</v>
      </c>
      <c r="D50" s="12">
        <v>1824</v>
      </c>
      <c r="E50" s="15">
        <v>3331</v>
      </c>
      <c r="F50" s="12">
        <v>1101</v>
      </c>
      <c r="G50" s="15">
        <v>2803</v>
      </c>
      <c r="H50" s="12">
        <v>1453</v>
      </c>
      <c r="I50" s="15">
        <v>1354</v>
      </c>
    </row>
    <row r="51" spans="2:9" x14ac:dyDescent="0.35">
      <c r="B51" s="12">
        <v>2019</v>
      </c>
      <c r="C51" s="15">
        <v>3230</v>
      </c>
      <c r="D51" s="12">
        <v>2143</v>
      </c>
      <c r="E51" s="15">
        <v>1303</v>
      </c>
      <c r="F51" s="12">
        <v>1301</v>
      </c>
      <c r="G51" s="15">
        <v>1656</v>
      </c>
      <c r="H51" s="12">
        <v>1933</v>
      </c>
      <c r="I51" s="15">
        <v>1114</v>
      </c>
    </row>
    <row r="52" spans="2:9" x14ac:dyDescent="0.35">
      <c r="B52" s="12">
        <v>1596</v>
      </c>
      <c r="C52" s="15">
        <v>2558</v>
      </c>
      <c r="D52" s="12">
        <v>1096</v>
      </c>
      <c r="E52" s="15">
        <v>2589</v>
      </c>
      <c r="F52" s="12">
        <v>1494</v>
      </c>
      <c r="G52" s="15">
        <v>1032</v>
      </c>
      <c r="H52" s="12">
        <v>2112</v>
      </c>
      <c r="I52" s="15">
        <v>2647</v>
      </c>
    </row>
    <row r="53" spans="2:9" x14ac:dyDescent="0.35">
      <c r="B53" s="12">
        <v>1627</v>
      </c>
      <c r="C53" s="15">
        <v>1976</v>
      </c>
      <c r="D53" s="12">
        <v>1099</v>
      </c>
      <c r="E53" s="15">
        <v>3361</v>
      </c>
      <c r="F53" s="12">
        <v>2148</v>
      </c>
      <c r="G53" s="15">
        <v>1187</v>
      </c>
      <c r="H53" s="12">
        <v>1166</v>
      </c>
      <c r="I53" s="15">
        <v>1000</v>
      </c>
    </row>
    <row r="54" spans="2:9" x14ac:dyDescent="0.35">
      <c r="B54" s="12">
        <v>1388</v>
      </c>
      <c r="C54" s="15">
        <v>1000</v>
      </c>
      <c r="D54" s="12">
        <v>1390</v>
      </c>
      <c r="E54" s="15">
        <v>2948</v>
      </c>
      <c r="F54" s="12">
        <v>1174</v>
      </c>
      <c r="G54" s="15">
        <v>1473</v>
      </c>
      <c r="H54" s="12">
        <v>3720</v>
      </c>
      <c r="I54" s="15">
        <v>1850</v>
      </c>
    </row>
    <row r="55" spans="2:9" x14ac:dyDescent="0.35">
      <c r="B55" s="12">
        <v>1456</v>
      </c>
      <c r="C55" s="15">
        <v>1804</v>
      </c>
      <c r="D55" s="12">
        <v>2067</v>
      </c>
      <c r="E55" s="15">
        <v>3663</v>
      </c>
      <c r="F55" s="12">
        <v>1306</v>
      </c>
      <c r="G55" s="15">
        <v>1814</v>
      </c>
      <c r="H55" s="12">
        <v>2398</v>
      </c>
      <c r="I55" s="15">
        <v>1441</v>
      </c>
    </row>
    <row r="56" spans="2:9" x14ac:dyDescent="0.35">
      <c r="B56" s="12">
        <v>2376</v>
      </c>
      <c r="C56" s="15">
        <v>1542</v>
      </c>
      <c r="D56" s="12">
        <v>1161</v>
      </c>
      <c r="E56" s="15">
        <v>2079</v>
      </c>
      <c r="F56" s="12">
        <v>1175</v>
      </c>
      <c r="G56" s="15">
        <v>1221</v>
      </c>
      <c r="H56" s="12">
        <v>2320</v>
      </c>
      <c r="I56" s="15">
        <v>1336</v>
      </c>
    </row>
    <row r="57" spans="2:9" x14ac:dyDescent="0.35">
      <c r="B57" s="12">
        <v>1177</v>
      </c>
      <c r="C57" s="15">
        <v>2059</v>
      </c>
      <c r="D57" s="12">
        <v>1480</v>
      </c>
      <c r="E57" s="15">
        <v>1463</v>
      </c>
      <c r="F57" s="12">
        <v>1682</v>
      </c>
      <c r="G57" s="15">
        <v>1308</v>
      </c>
      <c r="H57" s="12">
        <v>1638</v>
      </c>
      <c r="I57" s="15">
        <v>1307</v>
      </c>
    </row>
    <row r="58" spans="2:9" x14ac:dyDescent="0.35">
      <c r="B58" s="12">
        <v>2172</v>
      </c>
      <c r="C58" s="15">
        <v>2779</v>
      </c>
      <c r="D58" s="12">
        <v>1360</v>
      </c>
      <c r="E58" s="15">
        <v>2263</v>
      </c>
      <c r="F58" s="12">
        <v>1000</v>
      </c>
      <c r="G58" s="15">
        <v>1366</v>
      </c>
      <c r="H58" s="12">
        <v>1211</v>
      </c>
      <c r="I58" s="15">
        <v>1927</v>
      </c>
    </row>
    <row r="59" spans="2:9" x14ac:dyDescent="0.35">
      <c r="B59" s="12">
        <v>1641</v>
      </c>
      <c r="C59" s="15">
        <v>5497</v>
      </c>
      <c r="D59" s="12">
        <v>2032</v>
      </c>
      <c r="E59" s="15">
        <v>2154</v>
      </c>
      <c r="F59" s="12">
        <v>2627</v>
      </c>
      <c r="G59" s="15">
        <v>1635</v>
      </c>
      <c r="H59" s="12">
        <v>4256</v>
      </c>
      <c r="I59" s="15">
        <v>1340</v>
      </c>
    </row>
    <row r="60" spans="2:9" x14ac:dyDescent="0.35">
      <c r="B60" s="12">
        <v>1566</v>
      </c>
      <c r="C60" s="15">
        <v>2994</v>
      </c>
      <c r="D60" s="12">
        <v>2761</v>
      </c>
      <c r="E60" s="15">
        <v>1419</v>
      </c>
      <c r="F60" s="12">
        <v>1019</v>
      </c>
      <c r="G60" s="15">
        <v>1489</v>
      </c>
      <c r="H60" s="12">
        <v>2717</v>
      </c>
      <c r="I60" s="15">
        <v>1217</v>
      </c>
    </row>
    <row r="61" spans="2:9" x14ac:dyDescent="0.35">
      <c r="B61" s="12">
        <v>1388</v>
      </c>
      <c r="C61" s="15">
        <v>2573</v>
      </c>
      <c r="D61" s="12">
        <v>2502</v>
      </c>
      <c r="E61" s="15">
        <v>1380</v>
      </c>
      <c r="F61" s="12">
        <v>1477</v>
      </c>
      <c r="G61" s="15">
        <v>1445</v>
      </c>
      <c r="H61" s="12">
        <v>1897</v>
      </c>
      <c r="I61" s="15">
        <v>1983</v>
      </c>
    </row>
    <row r="62" spans="2:9" x14ac:dyDescent="0.35">
      <c r="B62" s="12">
        <v>1350</v>
      </c>
      <c r="C62" s="15">
        <v>3157</v>
      </c>
      <c r="D62" s="12">
        <v>1673</v>
      </c>
      <c r="E62" s="15">
        <v>1321</v>
      </c>
      <c r="F62" s="12">
        <v>2020</v>
      </c>
      <c r="G62" s="15">
        <v>1755</v>
      </c>
      <c r="H62" s="12">
        <v>1813</v>
      </c>
      <c r="I62" s="15">
        <v>1473</v>
      </c>
    </row>
    <row r="63" spans="2:9" x14ac:dyDescent="0.35">
      <c r="B63" s="12">
        <v>1121</v>
      </c>
      <c r="C63" s="15">
        <v>1845</v>
      </c>
      <c r="D63" s="12">
        <v>1256</v>
      </c>
      <c r="E63" s="15">
        <v>1537</v>
      </c>
      <c r="F63" s="12">
        <v>2139</v>
      </c>
      <c r="G63" s="15">
        <v>1379</v>
      </c>
      <c r="H63" s="12">
        <v>1000</v>
      </c>
      <c r="I63" s="15">
        <v>1449</v>
      </c>
    </row>
    <row r="64" spans="2:9" x14ac:dyDescent="0.35">
      <c r="B64" s="12">
        <v>1218</v>
      </c>
      <c r="C64" s="15">
        <v>2019</v>
      </c>
      <c r="D64" s="12">
        <v>1154</v>
      </c>
      <c r="E64" s="15">
        <v>2739</v>
      </c>
      <c r="F64" s="12">
        <v>1761</v>
      </c>
      <c r="G64" s="15">
        <v>2974</v>
      </c>
      <c r="H64" s="12">
        <v>1482</v>
      </c>
      <c r="I64" s="15">
        <v>1294</v>
      </c>
    </row>
    <row r="65" spans="2:9" x14ac:dyDescent="0.35">
      <c r="B65" s="12">
        <v>2147</v>
      </c>
      <c r="C65" s="15">
        <v>1465</v>
      </c>
      <c r="D65" s="12">
        <v>1773</v>
      </c>
      <c r="E65" s="15">
        <v>2702</v>
      </c>
      <c r="F65" s="12">
        <v>1116</v>
      </c>
      <c r="G65" s="15">
        <v>3275</v>
      </c>
      <c r="H65" s="12">
        <v>1012</v>
      </c>
      <c r="I65" s="15">
        <v>2495</v>
      </c>
    </row>
    <row r="66" spans="2:9" x14ac:dyDescent="0.35">
      <c r="B66" s="12">
        <v>1318</v>
      </c>
      <c r="C66" s="15">
        <v>2670</v>
      </c>
      <c r="D66" s="12">
        <v>1140</v>
      </c>
      <c r="E66" s="15">
        <v>3161</v>
      </c>
      <c r="F66" s="12">
        <v>1983</v>
      </c>
      <c r="G66" s="15">
        <v>1865</v>
      </c>
      <c r="H66" s="12">
        <v>2688</v>
      </c>
      <c r="I66" s="15">
        <v>1567</v>
      </c>
    </row>
    <row r="67" spans="2:9" x14ac:dyDescent="0.35">
      <c r="B67" s="12">
        <v>1801</v>
      </c>
      <c r="C67" s="15">
        <v>1446</v>
      </c>
      <c r="D67" s="12">
        <v>1698</v>
      </c>
      <c r="E67" s="15">
        <v>3802</v>
      </c>
      <c r="F67" s="12">
        <v>1358</v>
      </c>
      <c r="G67" s="15">
        <v>1319</v>
      </c>
      <c r="H67" s="12">
        <v>2047</v>
      </c>
      <c r="I67" s="15">
        <v>1482</v>
      </c>
    </row>
    <row r="68" spans="2:9" x14ac:dyDescent="0.35">
      <c r="B68" s="12">
        <v>1544</v>
      </c>
      <c r="C68" s="15">
        <v>2436</v>
      </c>
      <c r="D68" s="12">
        <v>1085</v>
      </c>
      <c r="E68" s="15">
        <v>2410</v>
      </c>
      <c r="F68" s="12">
        <v>2370</v>
      </c>
      <c r="G68" s="15">
        <v>1383</v>
      </c>
      <c r="H68" s="12">
        <v>1781</v>
      </c>
      <c r="I68" s="15">
        <v>2220</v>
      </c>
    </row>
    <row r="69" spans="2:9" x14ac:dyDescent="0.35">
      <c r="B69" s="12">
        <v>1694</v>
      </c>
      <c r="C69" s="15">
        <v>1553</v>
      </c>
      <c r="D69" s="12">
        <v>1929</v>
      </c>
      <c r="E69" s="15">
        <v>2644</v>
      </c>
      <c r="F69" s="12">
        <v>1171</v>
      </c>
      <c r="G69" s="15">
        <v>3616</v>
      </c>
      <c r="H69" s="12">
        <v>1419</v>
      </c>
      <c r="I69" s="15">
        <v>2292</v>
      </c>
    </row>
    <row r="70" spans="2:9" x14ac:dyDescent="0.35">
      <c r="B70" s="12">
        <v>1309</v>
      </c>
      <c r="C70" s="15">
        <v>3274</v>
      </c>
      <c r="D70" s="12">
        <v>1573</v>
      </c>
      <c r="E70" s="15">
        <v>2577</v>
      </c>
      <c r="F70" s="12">
        <v>2564</v>
      </c>
      <c r="G70" s="15">
        <v>2738</v>
      </c>
      <c r="H70" s="12">
        <v>5384</v>
      </c>
      <c r="I70" s="15">
        <v>1675</v>
      </c>
    </row>
    <row r="71" spans="2:9" x14ac:dyDescent="0.35">
      <c r="B71" s="12">
        <v>1667</v>
      </c>
      <c r="C71" s="15">
        <v>2097</v>
      </c>
      <c r="D71" s="12">
        <v>1728</v>
      </c>
      <c r="E71" s="15">
        <v>1563</v>
      </c>
      <c r="F71" s="12">
        <v>2298</v>
      </c>
      <c r="G71" s="15">
        <v>1429</v>
      </c>
      <c r="H71" s="12">
        <v>1000</v>
      </c>
      <c r="I71" s="15">
        <v>1786</v>
      </c>
    </row>
    <row r="72" spans="2:9" x14ac:dyDescent="0.35">
      <c r="B72" s="12">
        <v>1805</v>
      </c>
      <c r="C72" s="15">
        <v>2896</v>
      </c>
      <c r="D72" s="12">
        <v>2144</v>
      </c>
      <c r="E72" s="15">
        <v>1613</v>
      </c>
      <c r="F72" s="12">
        <v>2705</v>
      </c>
      <c r="G72" s="15">
        <v>2454</v>
      </c>
      <c r="H72" s="12">
        <v>1523</v>
      </c>
      <c r="I72" s="15">
        <v>1508</v>
      </c>
    </row>
    <row r="73" spans="2:9" x14ac:dyDescent="0.35">
      <c r="B73" s="12">
        <v>1329</v>
      </c>
      <c r="C73" s="15">
        <v>5103</v>
      </c>
      <c r="D73" s="12">
        <v>1547</v>
      </c>
      <c r="E73" s="15">
        <v>2206</v>
      </c>
      <c r="F73" s="12">
        <v>1185</v>
      </c>
      <c r="G73" s="15">
        <v>1514</v>
      </c>
      <c r="H73" s="12">
        <v>1491</v>
      </c>
      <c r="I73" s="15">
        <v>1310</v>
      </c>
    </row>
    <row r="74" spans="2:9" x14ac:dyDescent="0.35">
      <c r="B74" s="12">
        <v>1433</v>
      </c>
      <c r="C74" s="15">
        <v>2924</v>
      </c>
      <c r="D74" s="12">
        <v>1553</v>
      </c>
      <c r="E74" s="15">
        <v>4034</v>
      </c>
      <c r="F74" s="12">
        <v>3370</v>
      </c>
      <c r="G74" s="15">
        <v>2973</v>
      </c>
      <c r="H74" s="12">
        <v>1373</v>
      </c>
      <c r="I74" s="15">
        <v>2633</v>
      </c>
    </row>
    <row r="75" spans="2:9" x14ac:dyDescent="0.35">
      <c r="B75" s="12">
        <v>2686</v>
      </c>
      <c r="C75" s="15">
        <v>2523</v>
      </c>
      <c r="D75" s="12">
        <v>1534</v>
      </c>
      <c r="E75" s="15">
        <v>3277</v>
      </c>
      <c r="F75" s="12">
        <v>2464</v>
      </c>
      <c r="G75" s="15">
        <v>1334</v>
      </c>
      <c r="H75" s="12">
        <v>1429</v>
      </c>
      <c r="I75" s="15">
        <v>1739</v>
      </c>
    </row>
    <row r="76" spans="2:9" x14ac:dyDescent="0.35">
      <c r="B76" s="12">
        <v>6018</v>
      </c>
      <c r="C76" s="15">
        <v>2013</v>
      </c>
      <c r="D76" s="12">
        <v>3946</v>
      </c>
      <c r="E76" s="15">
        <v>3156</v>
      </c>
      <c r="F76" s="12">
        <v>1866</v>
      </c>
      <c r="G76" s="15">
        <v>3242</v>
      </c>
      <c r="H76" s="12">
        <v>1354</v>
      </c>
      <c r="I76" s="15">
        <v>1544</v>
      </c>
    </row>
    <row r="77" spans="2:9" x14ac:dyDescent="0.35">
      <c r="B77" s="12">
        <v>1535</v>
      </c>
      <c r="C77" s="15">
        <v>6412</v>
      </c>
      <c r="D77" s="12">
        <v>1597</v>
      </c>
      <c r="E77" s="15">
        <v>2706</v>
      </c>
      <c r="F77" s="12">
        <v>1614</v>
      </c>
      <c r="G77" s="15">
        <v>1847</v>
      </c>
      <c r="H77" s="12">
        <v>1400</v>
      </c>
      <c r="I77" s="15">
        <v>1201</v>
      </c>
    </row>
    <row r="78" spans="2:9" x14ac:dyDescent="0.35">
      <c r="B78" s="12">
        <v>1599</v>
      </c>
      <c r="C78" s="15">
        <v>3980</v>
      </c>
      <c r="D78" s="12">
        <v>1493</v>
      </c>
      <c r="E78" s="15">
        <v>2272</v>
      </c>
      <c r="F78" s="12">
        <v>1356</v>
      </c>
      <c r="G78" s="15">
        <v>1894</v>
      </c>
      <c r="H78" s="12">
        <v>2783</v>
      </c>
      <c r="I78" s="15">
        <v>1396</v>
      </c>
    </row>
    <row r="79" spans="2:9" x14ac:dyDescent="0.35">
      <c r="B79" s="12">
        <v>2801</v>
      </c>
      <c r="C79" s="15">
        <v>2626</v>
      </c>
      <c r="D79" s="12">
        <v>1117</v>
      </c>
      <c r="E79" s="15">
        <v>2647</v>
      </c>
      <c r="F79" s="12">
        <v>1893</v>
      </c>
      <c r="G79" s="15">
        <v>1626</v>
      </c>
      <c r="H79" s="12">
        <v>1385</v>
      </c>
      <c r="I79" s="15">
        <v>1427</v>
      </c>
    </row>
    <row r="80" spans="2:9" x14ac:dyDescent="0.35">
      <c r="B80" s="12">
        <v>1000</v>
      </c>
      <c r="C80" s="15">
        <v>4398</v>
      </c>
      <c r="D80" s="12">
        <v>1847</v>
      </c>
      <c r="E80" s="15">
        <v>1617</v>
      </c>
      <c r="F80" s="12">
        <v>1695</v>
      </c>
      <c r="G80" s="15">
        <v>1205</v>
      </c>
      <c r="H80" s="12">
        <v>1931</v>
      </c>
      <c r="I80" s="15">
        <v>1346</v>
      </c>
    </row>
    <row r="81" spans="2:9" x14ac:dyDescent="0.35">
      <c r="B81" s="12">
        <v>1000</v>
      </c>
      <c r="C81" s="15">
        <v>2360</v>
      </c>
      <c r="D81" s="12">
        <v>2394</v>
      </c>
      <c r="E81" s="15">
        <v>1092</v>
      </c>
      <c r="F81" s="12">
        <v>1764</v>
      </c>
      <c r="G81" s="15">
        <v>2228</v>
      </c>
      <c r="H81" s="12">
        <v>1823</v>
      </c>
      <c r="I81" s="15">
        <v>1000</v>
      </c>
    </row>
    <row r="82" spans="2:9" x14ac:dyDescent="0.35">
      <c r="B82" s="12">
        <v>1905</v>
      </c>
      <c r="C82" s="15">
        <v>2779</v>
      </c>
      <c r="D82" s="12">
        <v>2381</v>
      </c>
      <c r="E82" s="15">
        <v>2190</v>
      </c>
      <c r="F82" s="12">
        <v>1360</v>
      </c>
      <c r="G82" s="15">
        <v>1488</v>
      </c>
      <c r="H82" s="12">
        <v>1810</v>
      </c>
      <c r="I82" s="15">
        <v>1882</v>
      </c>
    </row>
    <row r="83" spans="2:9" x14ac:dyDescent="0.35">
      <c r="B83" s="12">
        <v>5083</v>
      </c>
      <c r="C83" s="15">
        <v>4128</v>
      </c>
      <c r="D83" s="12">
        <v>2687</v>
      </c>
      <c r="E83" s="15">
        <v>1596</v>
      </c>
      <c r="F83" s="12">
        <v>1083</v>
      </c>
      <c r="G83" s="15">
        <v>1342</v>
      </c>
      <c r="H83" s="12">
        <v>1472</v>
      </c>
      <c r="I83" s="15">
        <v>1885</v>
      </c>
    </row>
    <row r="84" spans="2:9" x14ac:dyDescent="0.35">
      <c r="B84" s="12">
        <v>1165</v>
      </c>
      <c r="C84" s="15">
        <v>2086</v>
      </c>
      <c r="D84" s="12">
        <v>1365</v>
      </c>
      <c r="E84" s="15">
        <v>1211</v>
      </c>
      <c r="F84" s="12">
        <v>1104</v>
      </c>
      <c r="G84" s="15">
        <v>1668</v>
      </c>
      <c r="H84" s="12">
        <v>1576</v>
      </c>
      <c r="I84" s="15">
        <v>2013</v>
      </c>
    </row>
    <row r="85" spans="2:9" x14ac:dyDescent="0.35">
      <c r="B85" s="12">
        <v>2192</v>
      </c>
      <c r="C85" s="15">
        <v>1941</v>
      </c>
      <c r="D85" s="12">
        <v>1274</v>
      </c>
      <c r="E85" s="15">
        <v>1702</v>
      </c>
      <c r="F85" s="12">
        <v>1664</v>
      </c>
      <c r="G85" s="15">
        <v>1748</v>
      </c>
      <c r="H85" s="12">
        <v>2868</v>
      </c>
      <c r="I85" s="15">
        <v>1460</v>
      </c>
    </row>
    <row r="86" spans="2:9" x14ac:dyDescent="0.35">
      <c r="B86" s="12">
        <v>2516</v>
      </c>
      <c r="C86" s="15">
        <v>2552</v>
      </c>
      <c r="D86" s="12">
        <v>1059</v>
      </c>
      <c r="E86" s="15">
        <v>1785</v>
      </c>
      <c r="F86" s="12">
        <v>2203</v>
      </c>
      <c r="G86" s="15">
        <v>1283</v>
      </c>
      <c r="H86" s="12">
        <v>2760</v>
      </c>
      <c r="I86" s="15">
        <v>1272</v>
      </c>
    </row>
    <row r="87" spans="2:9" x14ac:dyDescent="0.35">
      <c r="B87" s="12">
        <v>1319</v>
      </c>
      <c r="C87" s="15">
        <v>1084</v>
      </c>
      <c r="D87" s="12">
        <v>2150</v>
      </c>
      <c r="E87" s="15">
        <v>3041</v>
      </c>
      <c r="F87" s="12">
        <v>1399</v>
      </c>
      <c r="G87" s="15">
        <v>1070</v>
      </c>
      <c r="H87" s="12">
        <v>1788</v>
      </c>
      <c r="I87" s="15">
        <v>1612</v>
      </c>
    </row>
    <row r="88" spans="2:9" x14ac:dyDescent="0.35">
      <c r="B88" s="12">
        <v>1840</v>
      </c>
      <c r="C88" s="15">
        <v>3312</v>
      </c>
      <c r="D88" s="12">
        <v>1841</v>
      </c>
      <c r="E88" s="15">
        <v>2789</v>
      </c>
      <c r="F88" s="12">
        <v>1120</v>
      </c>
      <c r="G88" s="15">
        <v>1977</v>
      </c>
      <c r="H88" s="12">
        <v>1708</v>
      </c>
      <c r="I88" s="15">
        <v>1856</v>
      </c>
    </row>
    <row r="89" spans="2:9" x14ac:dyDescent="0.35">
      <c r="B89" s="12">
        <v>1348</v>
      </c>
      <c r="C89" s="15">
        <v>1507</v>
      </c>
      <c r="D89" s="12">
        <v>1338</v>
      </c>
      <c r="E89" s="15">
        <v>1588</v>
      </c>
      <c r="F89" s="12">
        <v>1362</v>
      </c>
      <c r="G89" s="15">
        <v>1223</v>
      </c>
      <c r="H89" s="12">
        <v>1777</v>
      </c>
      <c r="I89" s="15">
        <v>1881</v>
      </c>
    </row>
    <row r="90" spans="2:9" x14ac:dyDescent="0.35">
      <c r="B90" s="12">
        <v>2517</v>
      </c>
      <c r="C90" s="15">
        <v>1600</v>
      </c>
      <c r="D90" s="12">
        <v>1560</v>
      </c>
      <c r="E90" s="15">
        <v>4427</v>
      </c>
      <c r="F90" s="12">
        <v>1465</v>
      </c>
      <c r="G90" s="15">
        <v>1250</v>
      </c>
      <c r="H90" s="12">
        <v>1773</v>
      </c>
      <c r="I90" s="15">
        <v>1555</v>
      </c>
    </row>
    <row r="91" spans="2:9" x14ac:dyDescent="0.35">
      <c r="B91" s="12">
        <v>1000</v>
      </c>
      <c r="C91" s="15">
        <v>2684</v>
      </c>
      <c r="D91" s="12">
        <v>1683</v>
      </c>
      <c r="E91" s="15">
        <v>3608</v>
      </c>
      <c r="F91" s="12">
        <v>1387</v>
      </c>
      <c r="G91" s="15">
        <v>2714</v>
      </c>
      <c r="H91" s="12">
        <v>1954</v>
      </c>
      <c r="I91" s="15">
        <v>1522</v>
      </c>
    </row>
    <row r="92" spans="2:9" x14ac:dyDescent="0.35">
      <c r="B92" s="12">
        <v>3389</v>
      </c>
      <c r="C92" s="15">
        <v>1223</v>
      </c>
      <c r="D92" s="12">
        <v>1330</v>
      </c>
      <c r="E92" s="15">
        <v>2572</v>
      </c>
      <c r="F92" s="12">
        <v>1535</v>
      </c>
      <c r="G92" s="15">
        <v>1314</v>
      </c>
      <c r="H92" s="12">
        <v>2274</v>
      </c>
      <c r="I92" s="15">
        <v>1185</v>
      </c>
    </row>
    <row r="93" spans="2:9" x14ac:dyDescent="0.35">
      <c r="B93" s="12">
        <v>2590</v>
      </c>
      <c r="C93" s="15">
        <v>2718</v>
      </c>
      <c r="D93" s="12">
        <v>1177</v>
      </c>
      <c r="E93" s="15">
        <v>1000</v>
      </c>
      <c r="F93" s="12">
        <v>1335</v>
      </c>
      <c r="G93" s="15">
        <v>1451</v>
      </c>
      <c r="H93" s="12">
        <v>3246</v>
      </c>
      <c r="I93" s="15">
        <v>1381</v>
      </c>
    </row>
    <row r="94" spans="2:9" x14ac:dyDescent="0.35">
      <c r="B94" s="12">
        <v>1702</v>
      </c>
      <c r="C94" s="15">
        <v>4678</v>
      </c>
      <c r="D94" s="12">
        <v>2103</v>
      </c>
      <c r="E94" s="15">
        <v>1230</v>
      </c>
      <c r="F94" s="12">
        <v>1277</v>
      </c>
      <c r="G94" s="15">
        <v>1423</v>
      </c>
      <c r="H94" s="12">
        <v>1250</v>
      </c>
      <c r="I94" s="15">
        <v>1249</v>
      </c>
    </row>
    <row r="95" spans="2:9" x14ac:dyDescent="0.35">
      <c r="B95" s="12">
        <v>1483</v>
      </c>
      <c r="C95" s="15">
        <v>1305</v>
      </c>
      <c r="D95" s="12">
        <v>1884</v>
      </c>
      <c r="E95" s="15">
        <v>5521</v>
      </c>
      <c r="F95" s="12">
        <v>1580</v>
      </c>
      <c r="G95" s="15">
        <v>1191</v>
      </c>
      <c r="H95" s="12">
        <v>1000</v>
      </c>
      <c r="I95" s="15">
        <v>1079</v>
      </c>
    </row>
    <row r="96" spans="2:9" x14ac:dyDescent="0.35">
      <c r="B96" s="12">
        <v>1711</v>
      </c>
      <c r="C96" s="15">
        <v>2281</v>
      </c>
      <c r="D96" s="12">
        <v>1163</v>
      </c>
      <c r="E96" s="15">
        <v>3748</v>
      </c>
      <c r="F96" s="12">
        <v>1723</v>
      </c>
      <c r="G96" s="15">
        <v>1410</v>
      </c>
      <c r="H96" s="12">
        <v>1868</v>
      </c>
      <c r="I96" s="15">
        <v>1653</v>
      </c>
    </row>
    <row r="97" spans="2:9" x14ac:dyDescent="0.35">
      <c r="B97" s="12">
        <v>1227</v>
      </c>
      <c r="C97" s="15">
        <v>2059</v>
      </c>
      <c r="D97" s="12">
        <v>1436</v>
      </c>
      <c r="E97" s="15">
        <v>2402</v>
      </c>
      <c r="F97" s="12">
        <v>1230</v>
      </c>
      <c r="G97" s="15">
        <v>2070</v>
      </c>
      <c r="H97" s="12">
        <v>1848</v>
      </c>
      <c r="I97" s="15">
        <v>1317</v>
      </c>
    </row>
    <row r="98" spans="2:9" x14ac:dyDescent="0.35">
      <c r="B98" s="12">
        <v>1270</v>
      </c>
      <c r="C98" s="15">
        <v>4160</v>
      </c>
      <c r="D98" s="12">
        <v>1091</v>
      </c>
      <c r="E98" s="15">
        <v>1118</v>
      </c>
      <c r="F98" s="12">
        <v>2411</v>
      </c>
      <c r="G98" s="15">
        <v>1488</v>
      </c>
      <c r="H98" s="12">
        <v>1494</v>
      </c>
      <c r="I98" s="15">
        <v>1834</v>
      </c>
    </row>
    <row r="99" spans="2:9" x14ac:dyDescent="0.35">
      <c r="B99" s="12">
        <v>1581</v>
      </c>
      <c r="C99" s="15">
        <v>3813</v>
      </c>
      <c r="D99" s="12">
        <v>1304</v>
      </c>
      <c r="E99" s="15">
        <v>2219</v>
      </c>
      <c r="F99" s="12">
        <v>1663</v>
      </c>
      <c r="G99" s="15">
        <v>1296</v>
      </c>
      <c r="H99" s="12">
        <v>1084</v>
      </c>
      <c r="I99" s="15">
        <v>1309</v>
      </c>
    </row>
    <row r="100" spans="2:9" x14ac:dyDescent="0.35">
      <c r="B100" s="12">
        <v>1943</v>
      </c>
      <c r="C100" s="15">
        <v>3528</v>
      </c>
      <c r="D100" s="12">
        <v>1217</v>
      </c>
      <c r="E100" s="15">
        <v>1282</v>
      </c>
      <c r="F100" s="12">
        <v>1445</v>
      </c>
      <c r="G100" s="15">
        <v>1534</v>
      </c>
      <c r="H100" s="12">
        <v>1839</v>
      </c>
      <c r="I100" s="15">
        <v>1559</v>
      </c>
    </row>
    <row r="101" spans="2:9" x14ac:dyDescent="0.35">
      <c r="B101" s="12">
        <v>1278</v>
      </c>
      <c r="C101" s="15">
        <v>3762</v>
      </c>
      <c r="D101" s="12">
        <v>1371</v>
      </c>
      <c r="E101" s="15">
        <v>1653</v>
      </c>
      <c r="F101" s="12">
        <v>1549</v>
      </c>
      <c r="G101" s="15">
        <v>1260</v>
      </c>
      <c r="H101" s="12">
        <v>1985</v>
      </c>
      <c r="I101" s="15">
        <v>1341</v>
      </c>
    </row>
    <row r="102" spans="2:9" x14ac:dyDescent="0.35">
      <c r="B102" s="12">
        <v>1794</v>
      </c>
      <c r="C102" s="15">
        <v>3091</v>
      </c>
      <c r="D102" s="12">
        <v>1479</v>
      </c>
      <c r="E102" s="15">
        <v>2451</v>
      </c>
      <c r="F102" s="12">
        <v>3200</v>
      </c>
      <c r="G102" s="15">
        <v>2170</v>
      </c>
      <c r="H102" s="12">
        <v>2119</v>
      </c>
      <c r="I102" s="15">
        <v>2969</v>
      </c>
    </row>
    <row r="103" spans="2:9" x14ac:dyDescent="0.35">
      <c r="B103" s="12">
        <v>1999</v>
      </c>
      <c r="C103" s="15">
        <v>3651</v>
      </c>
      <c r="D103" s="12">
        <v>1335</v>
      </c>
      <c r="E103" s="15">
        <v>1639</v>
      </c>
      <c r="F103" s="12">
        <v>1394</v>
      </c>
      <c r="G103" s="15">
        <v>1281</v>
      </c>
      <c r="H103" s="12">
        <v>1613</v>
      </c>
      <c r="I103" s="15">
        <v>1879</v>
      </c>
    </row>
    <row r="104" spans="2:9" x14ac:dyDescent="0.35">
      <c r="B104" s="12">
        <v>1585</v>
      </c>
      <c r="C104" s="15">
        <v>3153</v>
      </c>
      <c r="D104" s="12">
        <v>1981</v>
      </c>
      <c r="E104" s="15">
        <v>4053</v>
      </c>
      <c r="F104" s="12">
        <v>1315</v>
      </c>
      <c r="G104" s="15">
        <v>1489</v>
      </c>
      <c r="H104" s="12">
        <v>1080</v>
      </c>
      <c r="I104" s="15">
        <v>1621</v>
      </c>
    </row>
    <row r="105" spans="2:9" x14ac:dyDescent="0.35">
      <c r="B105" s="12">
        <v>2169</v>
      </c>
      <c r="C105" s="15">
        <v>1337</v>
      </c>
      <c r="D105" s="12">
        <v>1278</v>
      </c>
      <c r="E105" s="15">
        <v>4264</v>
      </c>
      <c r="F105" s="12">
        <v>1607</v>
      </c>
      <c r="G105" s="15">
        <v>1225</v>
      </c>
      <c r="H105" s="12">
        <v>1499</v>
      </c>
      <c r="I105" s="15">
        <v>1713</v>
      </c>
    </row>
    <row r="106" spans="2:9" x14ac:dyDescent="0.35">
      <c r="B106" s="12">
        <v>1737</v>
      </c>
      <c r="C106" s="15">
        <v>1000</v>
      </c>
      <c r="D106" s="12">
        <v>1858</v>
      </c>
      <c r="E106" s="15">
        <v>2120</v>
      </c>
      <c r="F106" s="12">
        <v>1590</v>
      </c>
      <c r="G106" s="15">
        <v>1102</v>
      </c>
      <c r="H106" s="12">
        <v>2856</v>
      </c>
      <c r="I106" s="15">
        <v>1846</v>
      </c>
    </row>
    <row r="107" spans="2:9" x14ac:dyDescent="0.35">
      <c r="B107" s="12">
        <v>1507</v>
      </c>
      <c r="C107" s="15">
        <v>1876</v>
      </c>
      <c r="D107" s="12">
        <v>1985</v>
      </c>
      <c r="E107" s="15">
        <v>1304</v>
      </c>
      <c r="F107" s="12">
        <v>1251</v>
      </c>
      <c r="G107" s="15">
        <v>1519</v>
      </c>
      <c r="H107" s="12">
        <v>1185</v>
      </c>
      <c r="I107" s="15">
        <v>1790</v>
      </c>
    </row>
    <row r="108" spans="2:9" x14ac:dyDescent="0.35">
      <c r="B108" s="12">
        <v>1413</v>
      </c>
      <c r="C108" s="15">
        <v>2364</v>
      </c>
      <c r="D108" s="12">
        <v>1618</v>
      </c>
      <c r="E108" s="15">
        <v>2511</v>
      </c>
      <c r="F108" s="12">
        <v>1340</v>
      </c>
      <c r="G108" s="15">
        <v>1204</v>
      </c>
      <c r="H108" s="12">
        <v>1617</v>
      </c>
      <c r="I108" s="15">
        <v>1686</v>
      </c>
    </row>
    <row r="109" spans="2:9" x14ac:dyDescent="0.35">
      <c r="B109" s="12">
        <v>1490</v>
      </c>
      <c r="C109" s="15">
        <v>2236</v>
      </c>
      <c r="D109" s="12">
        <v>1096</v>
      </c>
      <c r="E109" s="15">
        <v>1476</v>
      </c>
      <c r="F109" s="12">
        <v>1215</v>
      </c>
      <c r="G109" s="15">
        <v>1316</v>
      </c>
      <c r="H109" s="12">
        <v>1500</v>
      </c>
      <c r="I109" s="15">
        <v>1410</v>
      </c>
    </row>
    <row r="110" spans="2:9" x14ac:dyDescent="0.35">
      <c r="B110" s="12">
        <v>1327</v>
      </c>
      <c r="C110" s="15">
        <v>2796</v>
      </c>
      <c r="D110" s="12">
        <v>1058</v>
      </c>
      <c r="E110" s="15">
        <v>3628</v>
      </c>
      <c r="F110" s="12">
        <v>2000</v>
      </c>
      <c r="G110" s="15">
        <v>1105</v>
      </c>
      <c r="H110" s="12">
        <v>1238</v>
      </c>
      <c r="I110" s="15">
        <v>1198</v>
      </c>
    </row>
    <row r="111" spans="2:9" x14ac:dyDescent="0.35">
      <c r="B111" s="12">
        <v>1000</v>
      </c>
      <c r="C111" s="15">
        <v>7124</v>
      </c>
      <c r="D111" s="12">
        <v>1736</v>
      </c>
      <c r="E111" s="15">
        <v>3003</v>
      </c>
      <c r="F111" s="12">
        <v>1944</v>
      </c>
      <c r="G111" s="15">
        <v>1449</v>
      </c>
      <c r="H111" s="12">
        <v>1707</v>
      </c>
      <c r="I111" s="15">
        <v>1421</v>
      </c>
    </row>
    <row r="112" spans="2:9" x14ac:dyDescent="0.35">
      <c r="B112" s="12">
        <v>1477</v>
      </c>
      <c r="C112" s="15">
        <v>2250</v>
      </c>
      <c r="D112" s="12">
        <v>1709</v>
      </c>
      <c r="E112" s="15">
        <v>2575</v>
      </c>
      <c r="F112" s="12">
        <v>1663</v>
      </c>
      <c r="G112" s="15">
        <v>1222</v>
      </c>
      <c r="H112" s="12">
        <v>1806</v>
      </c>
      <c r="I112" s="15">
        <v>2782</v>
      </c>
    </row>
    <row r="113" spans="2:9" x14ac:dyDescent="0.35">
      <c r="B113" s="12">
        <v>2145</v>
      </c>
      <c r="C113" s="15">
        <v>2337</v>
      </c>
      <c r="D113" s="12">
        <v>2098</v>
      </c>
      <c r="E113" s="15">
        <v>3928</v>
      </c>
      <c r="F113" s="12">
        <v>2998</v>
      </c>
      <c r="G113" s="15">
        <v>1310</v>
      </c>
      <c r="H113" s="12">
        <v>1289</v>
      </c>
      <c r="I113" s="15">
        <v>2913</v>
      </c>
    </row>
    <row r="114" spans="2:9" x14ac:dyDescent="0.35">
      <c r="B114" s="12">
        <v>1000</v>
      </c>
      <c r="C114" s="15">
        <v>2912</v>
      </c>
      <c r="D114" s="12">
        <v>2400</v>
      </c>
      <c r="E114" s="15">
        <v>2148</v>
      </c>
      <c r="F114" s="12">
        <v>1628</v>
      </c>
      <c r="G114" s="15">
        <v>1141</v>
      </c>
      <c r="H114" s="12">
        <v>1124</v>
      </c>
      <c r="I114" s="15">
        <v>1960</v>
      </c>
    </row>
    <row r="115" spans="2:9" x14ac:dyDescent="0.35">
      <c r="B115" s="12">
        <v>2251</v>
      </c>
      <c r="C115" s="15">
        <v>1913</v>
      </c>
      <c r="D115" s="12">
        <v>3119</v>
      </c>
      <c r="E115" s="15">
        <v>2024</v>
      </c>
      <c r="F115" s="12">
        <v>1184</v>
      </c>
      <c r="G115" s="15">
        <v>1289</v>
      </c>
      <c r="H115" s="12">
        <v>1569</v>
      </c>
      <c r="I115" s="15">
        <v>1048</v>
      </c>
    </row>
    <row r="116" spans="2:9" x14ac:dyDescent="0.35">
      <c r="B116" s="12">
        <v>1669</v>
      </c>
      <c r="C116" s="15">
        <v>1000</v>
      </c>
      <c r="D116" s="12">
        <v>2515</v>
      </c>
      <c r="E116" s="15">
        <v>2757</v>
      </c>
      <c r="F116" s="12">
        <v>1380</v>
      </c>
      <c r="G116" s="15">
        <v>1198</v>
      </c>
      <c r="H116" s="12">
        <v>1515</v>
      </c>
      <c r="I116" s="15">
        <v>1316</v>
      </c>
    </row>
    <row r="117" spans="2:9" x14ac:dyDescent="0.35">
      <c r="B117" s="12">
        <v>1827</v>
      </c>
      <c r="C117" s="15">
        <v>1932</v>
      </c>
      <c r="D117" s="12">
        <v>2404</v>
      </c>
      <c r="E117" s="15">
        <v>3371</v>
      </c>
      <c r="F117" s="12">
        <v>1448</v>
      </c>
      <c r="G117" s="15">
        <v>1749</v>
      </c>
      <c r="H117" s="12">
        <v>1672</v>
      </c>
      <c r="I117" s="15">
        <v>1496</v>
      </c>
    </row>
    <row r="118" spans="2:9" x14ac:dyDescent="0.35">
      <c r="B118" s="12">
        <v>1000</v>
      </c>
      <c r="C118" s="15">
        <v>2863</v>
      </c>
      <c r="D118" s="12">
        <v>2876</v>
      </c>
      <c r="E118" s="15">
        <v>3362</v>
      </c>
      <c r="F118" s="12">
        <v>1404</v>
      </c>
      <c r="G118" s="15">
        <v>1386</v>
      </c>
      <c r="H118" s="12">
        <v>1666</v>
      </c>
      <c r="I118" s="15">
        <v>1057</v>
      </c>
    </row>
    <row r="119" spans="2:9" x14ac:dyDescent="0.35">
      <c r="B119" s="12">
        <v>2960</v>
      </c>
      <c r="C119" s="15">
        <v>2742</v>
      </c>
      <c r="D119" s="12">
        <v>3330</v>
      </c>
      <c r="E119" s="15">
        <v>4235</v>
      </c>
      <c r="F119" s="12">
        <v>1114</v>
      </c>
      <c r="G119" s="15">
        <v>2220</v>
      </c>
      <c r="H119" s="12">
        <v>1848</v>
      </c>
      <c r="I119" s="15">
        <v>2457</v>
      </c>
    </row>
    <row r="120" spans="2:9" x14ac:dyDescent="0.35">
      <c r="B120" s="12">
        <v>1535</v>
      </c>
      <c r="C120" s="15">
        <v>2164</v>
      </c>
      <c r="D120" s="12">
        <v>3167</v>
      </c>
      <c r="E120" s="15">
        <v>1414</v>
      </c>
      <c r="F120" s="12">
        <v>1812</v>
      </c>
      <c r="G120" s="15">
        <v>1704</v>
      </c>
      <c r="H120" s="12">
        <v>1411</v>
      </c>
      <c r="I120" s="15">
        <v>1997</v>
      </c>
    </row>
    <row r="121" spans="2:9" x14ac:dyDescent="0.35">
      <c r="B121" s="12">
        <v>2564</v>
      </c>
      <c r="C121" s="15">
        <v>1988</v>
      </c>
      <c r="D121" s="12">
        <v>3766</v>
      </c>
      <c r="E121" s="15">
        <v>2826</v>
      </c>
      <c r="F121" s="12">
        <v>1992</v>
      </c>
      <c r="G121" s="15">
        <v>1763</v>
      </c>
      <c r="H121" s="12">
        <v>2385</v>
      </c>
      <c r="I121" s="15">
        <v>2633</v>
      </c>
    </row>
    <row r="122" spans="2:9" x14ac:dyDescent="0.35">
      <c r="B122" s="12">
        <v>2197</v>
      </c>
      <c r="C122" s="15">
        <v>3594</v>
      </c>
      <c r="D122" s="12">
        <v>2331</v>
      </c>
      <c r="E122" s="15">
        <v>4241</v>
      </c>
      <c r="F122" s="12">
        <v>1174</v>
      </c>
      <c r="G122" s="15">
        <v>1296</v>
      </c>
      <c r="H122" s="12">
        <v>2389</v>
      </c>
      <c r="I122" s="15">
        <v>1247</v>
      </c>
    </row>
    <row r="123" spans="2:9" x14ac:dyDescent="0.35">
      <c r="B123" s="12">
        <v>1469</v>
      </c>
      <c r="C123" s="15">
        <v>1810</v>
      </c>
      <c r="D123" s="12">
        <v>2676</v>
      </c>
      <c r="E123" s="15">
        <v>5336</v>
      </c>
      <c r="F123" s="12">
        <v>1934</v>
      </c>
      <c r="G123" s="15">
        <v>1264</v>
      </c>
      <c r="H123" s="12">
        <v>1000</v>
      </c>
      <c r="I123" s="15">
        <v>3054</v>
      </c>
    </row>
    <row r="124" spans="2:9" x14ac:dyDescent="0.35">
      <c r="B124" s="12">
        <v>2368</v>
      </c>
      <c r="C124" s="15">
        <v>3559</v>
      </c>
      <c r="D124" s="12">
        <v>3396</v>
      </c>
      <c r="E124" s="15">
        <v>2669</v>
      </c>
      <c r="F124" s="12">
        <v>1222</v>
      </c>
      <c r="G124" s="15">
        <v>2024</v>
      </c>
      <c r="H124" s="12">
        <v>2369</v>
      </c>
      <c r="I124" s="15">
        <v>2047</v>
      </c>
    </row>
    <row r="125" spans="2:9" x14ac:dyDescent="0.35">
      <c r="B125" s="12">
        <v>2086</v>
      </c>
      <c r="C125" s="15">
        <v>1751</v>
      </c>
      <c r="D125" s="12">
        <v>2851</v>
      </c>
      <c r="E125" s="15">
        <v>4301</v>
      </c>
      <c r="F125" s="12">
        <v>1279</v>
      </c>
      <c r="G125" s="15">
        <v>1661</v>
      </c>
      <c r="H125" s="12">
        <v>1404</v>
      </c>
      <c r="I125" s="15">
        <v>1795</v>
      </c>
    </row>
    <row r="126" spans="2:9" x14ac:dyDescent="0.35">
      <c r="B126" s="12">
        <v>2148</v>
      </c>
      <c r="C126" s="15">
        <v>1315</v>
      </c>
      <c r="D126" s="12">
        <v>1000</v>
      </c>
      <c r="E126" s="15">
        <v>1707</v>
      </c>
      <c r="F126" s="12">
        <v>1177</v>
      </c>
      <c r="G126" s="15">
        <v>1249</v>
      </c>
      <c r="H126" s="12">
        <v>1590</v>
      </c>
      <c r="I126" s="15">
        <v>1447</v>
      </c>
    </row>
    <row r="127" spans="2:9" x14ac:dyDescent="0.35">
      <c r="B127" s="12">
        <v>1347</v>
      </c>
      <c r="C127" s="15">
        <v>1246</v>
      </c>
      <c r="D127" s="12">
        <v>2574</v>
      </c>
      <c r="E127" s="15">
        <v>2346</v>
      </c>
      <c r="F127" s="12">
        <v>2109</v>
      </c>
      <c r="G127" s="15">
        <v>1628</v>
      </c>
      <c r="H127" s="12">
        <v>2942</v>
      </c>
      <c r="I127" s="15">
        <v>2780</v>
      </c>
    </row>
    <row r="128" spans="2:9" x14ac:dyDescent="0.35">
      <c r="B128" s="12">
        <v>1719</v>
      </c>
      <c r="C128" s="15">
        <v>2040</v>
      </c>
      <c r="D128" s="12">
        <v>1393</v>
      </c>
      <c r="E128" s="15">
        <v>1000</v>
      </c>
      <c r="F128" s="12">
        <v>1716</v>
      </c>
      <c r="G128" s="15">
        <v>1162</v>
      </c>
      <c r="I128" s="15">
        <v>2712</v>
      </c>
    </row>
    <row r="129" spans="2:9" x14ac:dyDescent="0.35">
      <c r="B129" s="12">
        <v>1621</v>
      </c>
      <c r="C129" s="15">
        <v>1875</v>
      </c>
      <c r="D129" s="12">
        <v>1895</v>
      </c>
      <c r="E129" s="15">
        <v>3170</v>
      </c>
      <c r="F129" s="12">
        <v>2001</v>
      </c>
      <c r="G129" s="15">
        <v>1846</v>
      </c>
      <c r="H129" s="12">
        <v>1835</v>
      </c>
      <c r="I129" s="15">
        <v>1446</v>
      </c>
    </row>
    <row r="130" spans="2:9" x14ac:dyDescent="0.35">
      <c r="B130" s="12">
        <v>1599</v>
      </c>
      <c r="C130" s="15">
        <v>1812</v>
      </c>
      <c r="D130" s="12">
        <v>3917</v>
      </c>
      <c r="E130" s="15">
        <v>3369</v>
      </c>
      <c r="F130" s="12">
        <v>1413</v>
      </c>
      <c r="G130" s="15">
        <v>1165</v>
      </c>
      <c r="H130" s="12">
        <v>1234</v>
      </c>
      <c r="I130" s="15">
        <v>2405</v>
      </c>
    </row>
    <row r="131" spans="2:9" x14ac:dyDescent="0.35">
      <c r="B131" s="12">
        <v>1248</v>
      </c>
      <c r="C131" s="15">
        <v>1000</v>
      </c>
      <c r="D131" s="12">
        <v>1000</v>
      </c>
      <c r="E131" s="15">
        <v>1323</v>
      </c>
      <c r="F131" s="12">
        <v>1102</v>
      </c>
      <c r="G131" s="15">
        <v>1788</v>
      </c>
      <c r="H131" s="12">
        <v>1316</v>
      </c>
      <c r="I131" s="15">
        <v>1914</v>
      </c>
    </row>
    <row r="132" spans="2:9" x14ac:dyDescent="0.35">
      <c r="B132" s="12">
        <v>1304</v>
      </c>
      <c r="C132" s="15">
        <v>1356</v>
      </c>
      <c r="D132" s="12">
        <v>3696</v>
      </c>
      <c r="E132" s="15">
        <v>1366</v>
      </c>
      <c r="F132" s="12">
        <v>1151</v>
      </c>
      <c r="G132" s="15">
        <v>1866</v>
      </c>
      <c r="H132" s="12">
        <v>1641</v>
      </c>
      <c r="I132" s="15">
        <v>1698</v>
      </c>
    </row>
    <row r="133" spans="2:9" x14ac:dyDescent="0.35">
      <c r="B133" s="12">
        <v>1452</v>
      </c>
      <c r="C133" s="15">
        <v>1810</v>
      </c>
      <c r="D133" s="12">
        <v>2408</v>
      </c>
      <c r="E133" s="15">
        <v>1442</v>
      </c>
      <c r="F133" s="12">
        <v>1841</v>
      </c>
      <c r="G133" s="15">
        <v>1706</v>
      </c>
      <c r="H133" s="12">
        <v>2060</v>
      </c>
      <c r="I133" s="15">
        <v>1726</v>
      </c>
    </row>
    <row r="134" spans="2:9" x14ac:dyDescent="0.35">
      <c r="B134" s="12">
        <v>1340</v>
      </c>
      <c r="C134" s="15">
        <v>3380</v>
      </c>
      <c r="D134" s="12">
        <v>1367</v>
      </c>
      <c r="E134" s="15">
        <v>2423</v>
      </c>
      <c r="F134" s="12">
        <v>1379</v>
      </c>
      <c r="G134" s="15">
        <v>1491</v>
      </c>
      <c r="H134" s="12">
        <v>2892</v>
      </c>
      <c r="I134" s="15">
        <v>1242</v>
      </c>
    </row>
    <row r="135" spans="2:9" x14ac:dyDescent="0.35">
      <c r="B135" s="12">
        <v>1319</v>
      </c>
      <c r="C135" s="15">
        <v>1793</v>
      </c>
      <c r="D135" s="12">
        <v>1054</v>
      </c>
      <c r="E135" s="15">
        <v>4983</v>
      </c>
      <c r="F135" s="12">
        <v>2303</v>
      </c>
      <c r="G135" s="15">
        <v>1755</v>
      </c>
      <c r="H135" s="12">
        <v>1803</v>
      </c>
      <c r="I135" s="15">
        <v>1394</v>
      </c>
    </row>
    <row r="136" spans="2:9" x14ac:dyDescent="0.35">
      <c r="B136" s="12">
        <v>1057</v>
      </c>
      <c r="C136" s="15">
        <v>1422</v>
      </c>
      <c r="D136" s="12">
        <v>1169</v>
      </c>
      <c r="E136" s="15">
        <v>6426</v>
      </c>
      <c r="F136" s="12">
        <v>2272</v>
      </c>
      <c r="G136" s="15">
        <v>1899</v>
      </c>
      <c r="H136" s="12">
        <v>2954</v>
      </c>
      <c r="I136" s="15">
        <v>2443</v>
      </c>
    </row>
    <row r="137" spans="2:9" x14ac:dyDescent="0.35">
      <c r="B137" s="12">
        <v>1617</v>
      </c>
      <c r="C137" s="15">
        <v>2758</v>
      </c>
      <c r="D137" s="12">
        <v>1766</v>
      </c>
      <c r="E137" s="15">
        <v>4154</v>
      </c>
      <c r="F137" s="12">
        <v>1124</v>
      </c>
      <c r="G137" s="15">
        <v>1243</v>
      </c>
      <c r="H137" s="12">
        <v>1353</v>
      </c>
      <c r="I137" s="15">
        <v>1740</v>
      </c>
    </row>
    <row r="138" spans="2:9" x14ac:dyDescent="0.35">
      <c r="B138" s="12">
        <v>1724</v>
      </c>
      <c r="C138" s="15">
        <v>2339</v>
      </c>
      <c r="D138" s="12">
        <v>1837</v>
      </c>
      <c r="E138" s="15">
        <v>5406</v>
      </c>
      <c r="F138" s="12">
        <v>1365</v>
      </c>
      <c r="G138" s="15">
        <v>1454</v>
      </c>
      <c r="H138" s="12">
        <v>2281</v>
      </c>
      <c r="I138" s="15">
        <v>2229</v>
      </c>
    </row>
    <row r="139" spans="2:9" x14ac:dyDescent="0.35">
      <c r="B139" s="12">
        <v>1918</v>
      </c>
      <c r="C139" s="15">
        <v>2080</v>
      </c>
      <c r="D139" s="12">
        <v>1546</v>
      </c>
      <c r="E139" s="15">
        <v>1964</v>
      </c>
      <c r="F139" s="12">
        <v>1605</v>
      </c>
      <c r="G139" s="15">
        <v>1277</v>
      </c>
      <c r="H139" s="12">
        <v>1000</v>
      </c>
      <c r="I139" s="15">
        <v>2401</v>
      </c>
    </row>
    <row r="140" spans="2:9" x14ac:dyDescent="0.35">
      <c r="B140" s="12">
        <v>1106</v>
      </c>
      <c r="C140" s="15">
        <v>2055</v>
      </c>
      <c r="D140" s="12">
        <v>1219</v>
      </c>
      <c r="E140" s="15">
        <v>1355</v>
      </c>
      <c r="F140" s="12">
        <v>1289</v>
      </c>
      <c r="G140" s="15">
        <v>1050</v>
      </c>
      <c r="H140" s="12">
        <v>1431</v>
      </c>
      <c r="I140" s="15">
        <v>1079</v>
      </c>
    </row>
    <row r="141" spans="2:9" x14ac:dyDescent="0.35">
      <c r="B141" s="12">
        <v>1610</v>
      </c>
      <c r="C141" s="15">
        <v>1460</v>
      </c>
      <c r="D141" s="12">
        <v>1539</v>
      </c>
      <c r="E141" s="15">
        <v>2878</v>
      </c>
      <c r="F141" s="12">
        <v>1428</v>
      </c>
      <c r="G141" s="15">
        <v>1173</v>
      </c>
      <c r="H141" s="12">
        <v>1393</v>
      </c>
      <c r="I141" s="15">
        <v>2415</v>
      </c>
    </row>
    <row r="142" spans="2:9" x14ac:dyDescent="0.35">
      <c r="B142" s="12">
        <v>1615</v>
      </c>
      <c r="C142" s="15">
        <v>1730</v>
      </c>
      <c r="D142" s="12">
        <v>1210</v>
      </c>
      <c r="E142" s="15">
        <v>1975</v>
      </c>
      <c r="F142" s="12">
        <v>1644</v>
      </c>
      <c r="G142" s="15">
        <v>2229</v>
      </c>
      <c r="H142" s="12">
        <v>1651</v>
      </c>
      <c r="I142" s="15">
        <v>1265</v>
      </c>
    </row>
    <row r="143" spans="2:9" x14ac:dyDescent="0.35">
      <c r="B143" s="12">
        <v>1165</v>
      </c>
      <c r="C143" s="15">
        <v>1571</v>
      </c>
      <c r="D143" s="12">
        <v>1593</v>
      </c>
      <c r="E143" s="15">
        <v>1663</v>
      </c>
      <c r="F143" s="12">
        <v>1394</v>
      </c>
      <c r="G143" s="15">
        <v>1259</v>
      </c>
      <c r="H143" s="12">
        <v>1387</v>
      </c>
      <c r="I143" s="15">
        <v>1260</v>
      </c>
    </row>
    <row r="144" spans="2:9" x14ac:dyDescent="0.35">
      <c r="B144" s="12">
        <v>1901</v>
      </c>
      <c r="C144" s="15">
        <v>2526</v>
      </c>
      <c r="D144" s="12">
        <v>3260</v>
      </c>
      <c r="E144" s="15">
        <v>1697</v>
      </c>
      <c r="F144" s="12">
        <v>1679</v>
      </c>
      <c r="G144" s="15">
        <v>2081</v>
      </c>
      <c r="H144" s="12">
        <v>1326</v>
      </c>
      <c r="I144" s="15">
        <v>1000</v>
      </c>
    </row>
    <row r="145" spans="2:9" x14ac:dyDescent="0.35">
      <c r="B145" s="12">
        <v>1296</v>
      </c>
      <c r="C145" s="15">
        <v>1722</v>
      </c>
      <c r="D145" s="12">
        <v>2057</v>
      </c>
      <c r="E145" s="15">
        <v>1213</v>
      </c>
      <c r="F145" s="12">
        <v>1728</v>
      </c>
      <c r="G145" s="15">
        <v>2214</v>
      </c>
      <c r="H145" s="12">
        <v>1926</v>
      </c>
      <c r="I145" s="15">
        <v>2189</v>
      </c>
    </row>
    <row r="146" spans="2:9" x14ac:dyDescent="0.35">
      <c r="B146" s="12">
        <v>1458</v>
      </c>
      <c r="C146" s="15">
        <v>2618</v>
      </c>
      <c r="D146" s="12">
        <v>1653</v>
      </c>
      <c r="E146" s="15">
        <v>1000</v>
      </c>
      <c r="F146" s="12">
        <v>1096</v>
      </c>
      <c r="G146" s="15">
        <v>2349</v>
      </c>
      <c r="H146" s="12">
        <v>2443</v>
      </c>
      <c r="I146" s="15">
        <v>2302</v>
      </c>
    </row>
    <row r="147" spans="2:9" x14ac:dyDescent="0.35">
      <c r="B147" s="12">
        <v>1358</v>
      </c>
      <c r="C147" s="15">
        <v>1424</v>
      </c>
      <c r="D147" s="12">
        <v>1502</v>
      </c>
      <c r="E147" s="15">
        <v>1526</v>
      </c>
      <c r="F147" s="12">
        <v>1242</v>
      </c>
      <c r="G147" s="15">
        <v>1792</v>
      </c>
      <c r="H147" s="12">
        <v>1525</v>
      </c>
      <c r="I147" s="15">
        <v>1348</v>
      </c>
    </row>
    <row r="148" spans="2:9" x14ac:dyDescent="0.35">
      <c r="B148" s="12">
        <v>1337</v>
      </c>
      <c r="C148" s="15">
        <v>1344</v>
      </c>
      <c r="D148" s="12">
        <v>1000</v>
      </c>
      <c r="E148" s="15">
        <v>3723</v>
      </c>
      <c r="F148" s="12">
        <v>1337</v>
      </c>
      <c r="G148" s="15">
        <v>1512</v>
      </c>
      <c r="H148" s="12">
        <v>1364</v>
      </c>
      <c r="I148" s="15">
        <v>1126</v>
      </c>
    </row>
    <row r="149" spans="2:9" x14ac:dyDescent="0.35">
      <c r="B149" s="12">
        <v>1298</v>
      </c>
      <c r="C149" s="15">
        <v>2724</v>
      </c>
      <c r="D149" s="12">
        <v>3217</v>
      </c>
      <c r="E149" s="15">
        <v>1297</v>
      </c>
      <c r="F149" s="12">
        <v>1165</v>
      </c>
      <c r="G149" s="15">
        <v>1249</v>
      </c>
      <c r="H149" s="12">
        <v>1075</v>
      </c>
      <c r="I149" s="15">
        <v>1713</v>
      </c>
    </row>
    <row r="150" spans="2:9" x14ac:dyDescent="0.35">
      <c r="B150" s="12">
        <v>1171</v>
      </c>
      <c r="C150" s="15">
        <v>1059</v>
      </c>
      <c r="D150" s="12">
        <v>1787</v>
      </c>
      <c r="E150" s="15">
        <v>1412</v>
      </c>
      <c r="F150" s="12">
        <v>2033</v>
      </c>
      <c r="G150" s="15">
        <v>1328</v>
      </c>
      <c r="H150" s="12">
        <v>1103</v>
      </c>
      <c r="I150" s="15">
        <v>1517</v>
      </c>
    </row>
    <row r="151" spans="2:9" x14ac:dyDescent="0.35">
      <c r="B151" s="12">
        <v>1424</v>
      </c>
      <c r="C151" s="15">
        <v>1439</v>
      </c>
      <c r="D151" s="12">
        <v>1195</v>
      </c>
      <c r="E151" s="15">
        <v>1142</v>
      </c>
      <c r="F151" s="12">
        <v>2243</v>
      </c>
      <c r="G151" s="15">
        <v>2264</v>
      </c>
      <c r="H151" s="12">
        <v>1136</v>
      </c>
      <c r="I151" s="15">
        <v>1414</v>
      </c>
    </row>
    <row r="152" spans="2:9" x14ac:dyDescent="0.35">
      <c r="B152" s="12">
        <v>1944</v>
      </c>
      <c r="C152" s="15">
        <v>3197</v>
      </c>
      <c r="D152" s="12">
        <v>1689</v>
      </c>
      <c r="E152" s="15">
        <v>1856</v>
      </c>
      <c r="F152" s="12">
        <v>1239</v>
      </c>
      <c r="G152" s="15">
        <v>1627</v>
      </c>
      <c r="H152" s="12">
        <v>1826</v>
      </c>
      <c r="I152" s="15">
        <v>2187</v>
      </c>
    </row>
    <row r="153" spans="2:9" x14ac:dyDescent="0.35">
      <c r="B153" s="12">
        <v>1318</v>
      </c>
      <c r="C153" s="15">
        <v>2342</v>
      </c>
      <c r="D153" s="12">
        <v>1605</v>
      </c>
      <c r="E153" s="15">
        <v>1695</v>
      </c>
      <c r="F153" s="12">
        <v>1403</v>
      </c>
      <c r="G153" s="15">
        <v>2225</v>
      </c>
      <c r="H153" s="12">
        <v>1535</v>
      </c>
      <c r="I153" s="15">
        <v>2342</v>
      </c>
    </row>
    <row r="154" spans="2:9" x14ac:dyDescent="0.35">
      <c r="B154" s="12">
        <v>1373</v>
      </c>
      <c r="C154" s="15">
        <v>2154</v>
      </c>
      <c r="D154" s="12">
        <v>1529</v>
      </c>
      <c r="E154" s="15">
        <v>1613</v>
      </c>
      <c r="F154" s="12">
        <v>1388</v>
      </c>
      <c r="G154" s="15">
        <v>2264</v>
      </c>
      <c r="H154" s="12">
        <v>1317</v>
      </c>
      <c r="I154" s="15">
        <v>1197</v>
      </c>
    </row>
    <row r="155" spans="2:9" x14ac:dyDescent="0.35">
      <c r="B155" s="12">
        <v>1105</v>
      </c>
      <c r="C155" s="15">
        <v>1962</v>
      </c>
      <c r="D155" s="12">
        <v>1143</v>
      </c>
      <c r="E155" s="15">
        <v>1649</v>
      </c>
      <c r="F155" s="12">
        <v>2011</v>
      </c>
      <c r="G155" s="15">
        <v>2073</v>
      </c>
      <c r="H155" s="12">
        <v>2221</v>
      </c>
      <c r="I155" s="15">
        <v>1636</v>
      </c>
    </row>
    <row r="156" spans="2:9" x14ac:dyDescent="0.35">
      <c r="B156" s="12">
        <v>1431</v>
      </c>
      <c r="C156" s="15">
        <v>1633</v>
      </c>
      <c r="D156" s="12">
        <v>1543</v>
      </c>
      <c r="E156" s="15">
        <v>1463</v>
      </c>
      <c r="F156" s="12">
        <v>2589</v>
      </c>
      <c r="G156" s="15">
        <v>1520</v>
      </c>
      <c r="H156" s="12">
        <v>1683</v>
      </c>
      <c r="I156" s="15">
        <v>2044</v>
      </c>
    </row>
    <row r="157" spans="2:9" x14ac:dyDescent="0.35">
      <c r="B157" s="12">
        <v>1588</v>
      </c>
      <c r="C157" s="15">
        <v>1132</v>
      </c>
      <c r="D157" s="12">
        <v>1549</v>
      </c>
      <c r="E157" s="15">
        <v>2858</v>
      </c>
      <c r="F157" s="12">
        <v>1000</v>
      </c>
      <c r="G157" s="15">
        <v>1564</v>
      </c>
      <c r="H157" s="12">
        <v>1901</v>
      </c>
      <c r="I157" s="15">
        <v>2120</v>
      </c>
    </row>
    <row r="158" spans="2:9" x14ac:dyDescent="0.35">
      <c r="B158" s="12">
        <v>1605</v>
      </c>
      <c r="C158" s="15">
        <v>1614</v>
      </c>
      <c r="D158" s="12">
        <v>1227</v>
      </c>
      <c r="E158" s="15">
        <v>5536</v>
      </c>
      <c r="F158" s="12">
        <v>1708</v>
      </c>
      <c r="G158" s="15">
        <v>1199</v>
      </c>
      <c r="H158" s="12">
        <v>1904</v>
      </c>
      <c r="I158" s="15">
        <v>1751</v>
      </c>
    </row>
    <row r="159" spans="2:9" x14ac:dyDescent="0.35">
      <c r="B159" s="12">
        <v>1090</v>
      </c>
      <c r="C159" s="15">
        <v>1542</v>
      </c>
      <c r="D159" s="12">
        <v>1617</v>
      </c>
      <c r="E159" s="15">
        <v>4375</v>
      </c>
      <c r="F159" s="12">
        <v>1635</v>
      </c>
      <c r="G159" s="15">
        <v>2224</v>
      </c>
      <c r="H159" s="12">
        <v>2241</v>
      </c>
      <c r="I159" s="15">
        <v>1500</v>
      </c>
    </row>
    <row r="160" spans="2:9" x14ac:dyDescent="0.35">
      <c r="B160" s="12">
        <v>1305</v>
      </c>
      <c r="C160" s="15">
        <v>1950</v>
      </c>
      <c r="D160" s="12">
        <v>1736</v>
      </c>
      <c r="E160" s="15">
        <v>3364</v>
      </c>
      <c r="F160" s="12">
        <v>1470</v>
      </c>
      <c r="G160" s="15">
        <v>1165</v>
      </c>
      <c r="H160" s="12">
        <v>2499</v>
      </c>
      <c r="I160" s="15">
        <v>1524</v>
      </c>
    </row>
    <row r="161" spans="2:9" x14ac:dyDescent="0.35">
      <c r="B161" s="12">
        <v>1447</v>
      </c>
      <c r="C161" s="15">
        <v>1504</v>
      </c>
      <c r="D161" s="12">
        <v>1586</v>
      </c>
      <c r="E161" s="15">
        <v>1042</v>
      </c>
      <c r="F161" s="12">
        <v>1000</v>
      </c>
      <c r="G161" s="15">
        <v>1217</v>
      </c>
      <c r="H161" s="12">
        <v>2512</v>
      </c>
      <c r="I161" s="15">
        <v>1520</v>
      </c>
    </row>
    <row r="162" spans="2:9" x14ac:dyDescent="0.35">
      <c r="B162" s="12">
        <v>1103</v>
      </c>
      <c r="C162" s="15">
        <v>1739</v>
      </c>
      <c r="D162" s="12">
        <v>1615</v>
      </c>
      <c r="E162" s="15">
        <v>1589</v>
      </c>
      <c r="F162" s="12">
        <v>1811</v>
      </c>
      <c r="G162" s="15">
        <v>1497</v>
      </c>
      <c r="H162" s="12">
        <v>1648</v>
      </c>
      <c r="I162" s="15">
        <v>2374</v>
      </c>
    </row>
    <row r="163" spans="2:9" x14ac:dyDescent="0.35">
      <c r="B163" s="12">
        <v>1268</v>
      </c>
      <c r="C163" s="15">
        <v>1068</v>
      </c>
      <c r="D163" s="12">
        <v>1967</v>
      </c>
      <c r="E163" s="15">
        <v>1895</v>
      </c>
      <c r="F163" s="12">
        <v>1754</v>
      </c>
      <c r="G163" s="15">
        <v>1320</v>
      </c>
      <c r="H163" s="12">
        <v>3568</v>
      </c>
      <c r="I163" s="15">
        <v>1525</v>
      </c>
    </row>
    <row r="164" spans="2:9" x14ac:dyDescent="0.35">
      <c r="B164" s="12">
        <v>1864</v>
      </c>
      <c r="C164" s="15">
        <v>2502</v>
      </c>
      <c r="D164" s="12">
        <v>2045</v>
      </c>
      <c r="E164" s="15">
        <v>1412</v>
      </c>
      <c r="F164" s="12">
        <v>1215</v>
      </c>
      <c r="G164" s="15">
        <v>1657</v>
      </c>
      <c r="H164" s="12">
        <v>1000</v>
      </c>
      <c r="I164" s="15">
        <v>1729</v>
      </c>
    </row>
    <row r="165" spans="2:9" x14ac:dyDescent="0.35">
      <c r="B165" s="12">
        <v>1360</v>
      </c>
      <c r="C165" s="15">
        <v>1452</v>
      </c>
      <c r="D165" s="12">
        <v>4482</v>
      </c>
      <c r="E165" s="15">
        <v>1250</v>
      </c>
      <c r="F165" s="12">
        <v>1097</v>
      </c>
      <c r="G165" s="15">
        <v>1712</v>
      </c>
      <c r="H165" s="12">
        <v>1853</v>
      </c>
      <c r="I165" s="15">
        <v>2352</v>
      </c>
    </row>
    <row r="166" spans="2:9" x14ac:dyDescent="0.35">
      <c r="B166" s="12">
        <v>1158</v>
      </c>
      <c r="C166" s="15">
        <v>1338</v>
      </c>
      <c r="D166" s="12">
        <v>1276</v>
      </c>
      <c r="E166" s="15">
        <v>1256</v>
      </c>
      <c r="F166" s="12">
        <v>1928</v>
      </c>
      <c r="G166" s="15">
        <v>1771</v>
      </c>
      <c r="H166" s="12">
        <v>2299</v>
      </c>
      <c r="I166" s="15">
        <v>1136</v>
      </c>
    </row>
    <row r="167" spans="2:9" x14ac:dyDescent="0.35">
      <c r="B167" s="12">
        <v>1281</v>
      </c>
      <c r="C167" s="15">
        <v>1440</v>
      </c>
      <c r="D167" s="12">
        <v>1146</v>
      </c>
      <c r="E167" s="15">
        <v>1258</v>
      </c>
      <c r="F167" s="12">
        <v>1904</v>
      </c>
      <c r="G167" s="15">
        <v>1376</v>
      </c>
      <c r="H167" s="12">
        <v>2002</v>
      </c>
      <c r="I167" s="15">
        <v>1463</v>
      </c>
    </row>
    <row r="168" spans="2:9" x14ac:dyDescent="0.35">
      <c r="B168" s="12">
        <v>1194</v>
      </c>
      <c r="C168" s="15">
        <v>1403</v>
      </c>
      <c r="D168" s="12">
        <v>2550</v>
      </c>
      <c r="E168" s="15">
        <v>1287</v>
      </c>
      <c r="F168" s="12">
        <v>1556</v>
      </c>
      <c r="G168" s="15">
        <v>1193</v>
      </c>
      <c r="H168" s="12">
        <v>2737</v>
      </c>
      <c r="I168" s="15">
        <v>1630</v>
      </c>
    </row>
    <row r="169" spans="2:9" x14ac:dyDescent="0.35">
      <c r="B169" s="12">
        <v>1441</v>
      </c>
      <c r="C169" s="15">
        <v>1845</v>
      </c>
      <c r="D169" s="12">
        <v>2041</v>
      </c>
      <c r="E169" s="15">
        <v>1593</v>
      </c>
      <c r="F169" s="12">
        <v>1922</v>
      </c>
      <c r="G169" s="15">
        <v>1742</v>
      </c>
      <c r="H169" s="12">
        <v>2928</v>
      </c>
      <c r="I169" s="15">
        <v>1581</v>
      </c>
    </row>
    <row r="170" spans="2:9" x14ac:dyDescent="0.35">
      <c r="B170" s="12">
        <v>1733</v>
      </c>
      <c r="C170" s="15">
        <v>2152</v>
      </c>
      <c r="D170" s="12">
        <v>1929</v>
      </c>
      <c r="E170" s="15">
        <v>1467</v>
      </c>
      <c r="F170" s="12">
        <v>1873</v>
      </c>
      <c r="G170" s="15">
        <v>4110</v>
      </c>
      <c r="H170" s="12">
        <v>2033</v>
      </c>
      <c r="I170" s="15">
        <v>1064</v>
      </c>
    </row>
    <row r="171" spans="2:9" x14ac:dyDescent="0.35">
      <c r="B171" s="12">
        <v>1954</v>
      </c>
      <c r="C171" s="15">
        <v>1239</v>
      </c>
      <c r="D171" s="12">
        <v>4795</v>
      </c>
      <c r="E171" s="15">
        <v>1461</v>
      </c>
      <c r="F171" s="12">
        <v>2004</v>
      </c>
      <c r="G171" s="15">
        <v>1190</v>
      </c>
      <c r="H171" s="12">
        <v>1950</v>
      </c>
      <c r="I171" s="15">
        <v>1569</v>
      </c>
    </row>
    <row r="172" spans="2:9" x14ac:dyDescent="0.35">
      <c r="B172" s="12">
        <v>1279</v>
      </c>
      <c r="C172" s="15">
        <v>1771</v>
      </c>
      <c r="D172" s="12">
        <v>2082</v>
      </c>
      <c r="E172" s="15">
        <v>1403</v>
      </c>
      <c r="F172" s="12">
        <v>1467</v>
      </c>
      <c r="G172" s="15">
        <v>1597</v>
      </c>
      <c r="H172" s="12">
        <v>3144</v>
      </c>
      <c r="I172" s="15">
        <v>1783</v>
      </c>
    </row>
    <row r="173" spans="2:9" x14ac:dyDescent="0.35">
      <c r="B173" s="12">
        <v>1374</v>
      </c>
      <c r="C173" s="15">
        <v>2626</v>
      </c>
      <c r="D173" s="12">
        <v>1613</v>
      </c>
      <c r="E173" s="15">
        <v>1820</v>
      </c>
      <c r="F173" s="12">
        <v>1699</v>
      </c>
      <c r="G173" s="15">
        <v>1692</v>
      </c>
      <c r="H173" s="12">
        <v>1388</v>
      </c>
      <c r="I173" s="15">
        <v>1908</v>
      </c>
    </row>
    <row r="174" spans="2:9" x14ac:dyDescent="0.35">
      <c r="B174" s="12">
        <v>1195</v>
      </c>
      <c r="C174" s="15">
        <v>2536</v>
      </c>
      <c r="D174" s="12">
        <v>2248</v>
      </c>
      <c r="E174" s="15">
        <v>2502</v>
      </c>
      <c r="F174" s="12">
        <v>1928</v>
      </c>
      <c r="G174" s="15">
        <v>1820</v>
      </c>
      <c r="H174" s="12">
        <v>1730</v>
      </c>
      <c r="I174" s="15">
        <v>1378</v>
      </c>
    </row>
    <row r="175" spans="2:9" x14ac:dyDescent="0.35">
      <c r="B175" s="12">
        <v>2554</v>
      </c>
      <c r="C175" s="15">
        <v>3816</v>
      </c>
      <c r="D175" s="12">
        <v>1361</v>
      </c>
      <c r="E175" s="15">
        <v>2367</v>
      </c>
      <c r="F175" s="12">
        <v>3440</v>
      </c>
      <c r="G175" s="15">
        <v>1854</v>
      </c>
      <c r="H175" s="12">
        <v>2100</v>
      </c>
      <c r="I175" s="15">
        <v>1334</v>
      </c>
    </row>
    <row r="176" spans="2:9" x14ac:dyDescent="0.35">
      <c r="B176" s="12">
        <v>1212</v>
      </c>
      <c r="C176" s="15">
        <v>2311</v>
      </c>
      <c r="D176" s="12">
        <v>1306</v>
      </c>
      <c r="E176" s="15">
        <v>2144</v>
      </c>
      <c r="F176" s="12">
        <v>1688</v>
      </c>
      <c r="G176" s="15">
        <v>1644</v>
      </c>
      <c r="H176" s="12">
        <v>1422</v>
      </c>
      <c r="I176" s="15">
        <v>1147</v>
      </c>
    </row>
    <row r="177" spans="2:9" x14ac:dyDescent="0.35">
      <c r="B177" s="12">
        <v>1751</v>
      </c>
      <c r="C177" s="15">
        <v>1598</v>
      </c>
      <c r="D177" s="12">
        <v>3504</v>
      </c>
      <c r="E177" s="15">
        <v>1830</v>
      </c>
      <c r="F177" s="12">
        <v>1267</v>
      </c>
      <c r="G177" s="15">
        <v>1223</v>
      </c>
      <c r="H177" s="12">
        <v>1725</v>
      </c>
      <c r="I177" s="15">
        <v>1155</v>
      </c>
    </row>
    <row r="178" spans="2:9" x14ac:dyDescent="0.35">
      <c r="B178" s="12">
        <v>1307</v>
      </c>
      <c r="C178" s="15">
        <v>2621</v>
      </c>
      <c r="D178" s="12">
        <v>2458</v>
      </c>
      <c r="E178" s="15">
        <v>2051</v>
      </c>
      <c r="F178" s="12">
        <v>1541</v>
      </c>
      <c r="G178" s="15">
        <v>1216</v>
      </c>
      <c r="H178" s="12">
        <v>2763</v>
      </c>
      <c r="I178" s="15">
        <v>1277</v>
      </c>
    </row>
    <row r="179" spans="2:9" x14ac:dyDescent="0.35">
      <c r="B179" s="12">
        <v>1608</v>
      </c>
      <c r="C179" s="15">
        <v>1678</v>
      </c>
      <c r="D179" s="12">
        <v>2051</v>
      </c>
      <c r="E179" s="15">
        <v>1778</v>
      </c>
      <c r="F179" s="12">
        <v>2612</v>
      </c>
      <c r="G179" s="15">
        <v>1578</v>
      </c>
      <c r="H179" s="12">
        <v>2405</v>
      </c>
      <c r="I179" s="15">
        <v>1341</v>
      </c>
    </row>
    <row r="180" spans="2:9" x14ac:dyDescent="0.35">
      <c r="B180" s="12">
        <v>1990</v>
      </c>
      <c r="C180" s="15">
        <v>2803</v>
      </c>
      <c r="D180" s="12">
        <v>1464</v>
      </c>
      <c r="E180" s="15">
        <v>2281</v>
      </c>
      <c r="F180" s="12">
        <v>1741</v>
      </c>
      <c r="G180" s="15">
        <v>1227</v>
      </c>
      <c r="H180" s="12">
        <v>1489</v>
      </c>
      <c r="I180" s="15">
        <v>1712</v>
      </c>
    </row>
    <row r="181" spans="2:9" x14ac:dyDescent="0.35">
      <c r="B181" s="12">
        <v>2081</v>
      </c>
      <c r="C181" s="15">
        <v>2630</v>
      </c>
      <c r="D181" s="12">
        <v>2575</v>
      </c>
      <c r="E181" s="15">
        <v>1699</v>
      </c>
      <c r="F181" s="12">
        <v>1699</v>
      </c>
      <c r="G181" s="15">
        <v>1407</v>
      </c>
      <c r="H181" s="12">
        <v>2383</v>
      </c>
      <c r="I181" s="15">
        <v>1188</v>
      </c>
    </row>
    <row r="182" spans="2:9" x14ac:dyDescent="0.35">
      <c r="B182" s="12">
        <v>1404</v>
      </c>
      <c r="C182" s="15">
        <v>2483</v>
      </c>
      <c r="D182" s="12">
        <v>1199</v>
      </c>
      <c r="E182" s="15">
        <v>3304</v>
      </c>
      <c r="F182" s="12">
        <v>1468</v>
      </c>
      <c r="G182" s="15">
        <v>1182</v>
      </c>
      <c r="H182" s="12">
        <v>2129</v>
      </c>
      <c r="I182" s="15">
        <v>2270</v>
      </c>
    </row>
    <row r="183" spans="2:9" x14ac:dyDescent="0.35">
      <c r="B183" s="12">
        <v>1191</v>
      </c>
      <c r="C183" s="15">
        <v>3621</v>
      </c>
      <c r="D183" s="12">
        <v>2159</v>
      </c>
      <c r="E183" s="15">
        <v>1660</v>
      </c>
      <c r="F183" s="12">
        <v>1674</v>
      </c>
      <c r="G183" s="15">
        <v>1080</v>
      </c>
      <c r="H183" s="12">
        <v>2105</v>
      </c>
      <c r="I183" s="15">
        <v>1535</v>
      </c>
    </row>
    <row r="184" spans="2:9" x14ac:dyDescent="0.35">
      <c r="B184" s="12">
        <v>2348</v>
      </c>
      <c r="C184" s="15">
        <v>3330</v>
      </c>
      <c r="D184" s="12">
        <v>3122</v>
      </c>
      <c r="E184" s="15">
        <v>1432</v>
      </c>
      <c r="F184" s="12">
        <v>1937</v>
      </c>
      <c r="G184" s="15">
        <v>1789</v>
      </c>
      <c r="H184" s="12">
        <v>2367</v>
      </c>
      <c r="I184" s="15">
        <v>1540</v>
      </c>
    </row>
    <row r="185" spans="2:9" x14ac:dyDescent="0.35">
      <c r="B185" s="12">
        <v>1000</v>
      </c>
      <c r="C185" s="15">
        <v>3061</v>
      </c>
      <c r="D185" s="12">
        <v>1713</v>
      </c>
      <c r="E185" s="15">
        <v>2523</v>
      </c>
      <c r="F185" s="12">
        <v>1000</v>
      </c>
      <c r="G185" s="15">
        <v>1399</v>
      </c>
      <c r="H185" s="12">
        <v>2629</v>
      </c>
      <c r="I185" s="15">
        <v>1739</v>
      </c>
    </row>
    <row r="186" spans="2:9" x14ac:dyDescent="0.35">
      <c r="B186" s="12">
        <v>2842</v>
      </c>
      <c r="C186" s="15">
        <v>1691</v>
      </c>
      <c r="D186" s="12">
        <v>1314</v>
      </c>
      <c r="E186" s="15">
        <v>3173</v>
      </c>
      <c r="F186" s="12">
        <v>1457</v>
      </c>
      <c r="G186" s="15">
        <v>1093</v>
      </c>
      <c r="H186" s="12">
        <v>1346</v>
      </c>
      <c r="I186" s="15">
        <v>2048</v>
      </c>
    </row>
    <row r="187" spans="2:9" x14ac:dyDescent="0.35">
      <c r="B187" s="12">
        <v>2266</v>
      </c>
      <c r="C187" s="15">
        <v>2963</v>
      </c>
      <c r="D187" s="12">
        <v>4039</v>
      </c>
      <c r="E187" s="15">
        <v>2848</v>
      </c>
      <c r="F187" s="12">
        <v>1476</v>
      </c>
      <c r="G187" s="15">
        <v>2608</v>
      </c>
      <c r="H187" s="12">
        <v>2098</v>
      </c>
      <c r="I187" s="15">
        <v>1243</v>
      </c>
    </row>
    <row r="188" spans="2:9" x14ac:dyDescent="0.35">
      <c r="B188" s="12">
        <v>1000</v>
      </c>
      <c r="C188" s="15">
        <v>1812</v>
      </c>
      <c r="D188" s="12">
        <v>2386</v>
      </c>
      <c r="E188" s="15">
        <v>4205</v>
      </c>
      <c r="F188" s="12">
        <v>2491</v>
      </c>
      <c r="G188" s="15">
        <v>2074</v>
      </c>
      <c r="H188" s="12">
        <v>1194</v>
      </c>
      <c r="I188" s="15">
        <v>1489</v>
      </c>
    </row>
    <row r="189" spans="2:9" x14ac:dyDescent="0.35">
      <c r="B189" s="12">
        <v>2232</v>
      </c>
      <c r="C189" s="15">
        <v>1637</v>
      </c>
      <c r="D189" s="12">
        <v>1062</v>
      </c>
      <c r="E189" s="15">
        <v>1213</v>
      </c>
      <c r="F189" s="12">
        <v>1956</v>
      </c>
      <c r="G189" s="15">
        <v>1557</v>
      </c>
      <c r="H189" s="12">
        <v>1761</v>
      </c>
      <c r="I189" s="15">
        <v>1673</v>
      </c>
    </row>
    <row r="190" spans="2:9" x14ac:dyDescent="0.35">
      <c r="B190" s="12">
        <v>1427</v>
      </c>
      <c r="C190" s="15">
        <v>1530</v>
      </c>
      <c r="D190" s="12">
        <v>1429</v>
      </c>
      <c r="E190" s="15">
        <v>1000</v>
      </c>
      <c r="F190" s="12">
        <v>1407</v>
      </c>
      <c r="G190" s="15">
        <v>2009</v>
      </c>
      <c r="H190" s="12">
        <v>2634</v>
      </c>
      <c r="I190" s="15">
        <v>1703</v>
      </c>
    </row>
    <row r="191" spans="2:9" x14ac:dyDescent="0.35">
      <c r="B191" s="12">
        <v>1256</v>
      </c>
      <c r="C191" s="15">
        <v>2307</v>
      </c>
      <c r="D191" s="12">
        <v>1588</v>
      </c>
      <c r="E191" s="15">
        <v>1913</v>
      </c>
      <c r="F191" s="12">
        <v>3296</v>
      </c>
      <c r="G191" s="15">
        <v>2431</v>
      </c>
      <c r="H191" s="12">
        <v>1561</v>
      </c>
      <c r="I191" s="15">
        <v>1000</v>
      </c>
    </row>
    <row r="192" spans="2:9" x14ac:dyDescent="0.35">
      <c r="B192" s="12">
        <v>1322</v>
      </c>
      <c r="C192" s="15">
        <v>2375</v>
      </c>
      <c r="D192" s="12">
        <v>1818</v>
      </c>
      <c r="E192" s="15">
        <v>2597</v>
      </c>
      <c r="F192" s="12">
        <v>1278</v>
      </c>
      <c r="G192" s="15">
        <v>2025</v>
      </c>
      <c r="H192" s="12">
        <v>1571</v>
      </c>
      <c r="I192" s="15">
        <v>1094</v>
      </c>
    </row>
    <row r="193" spans="2:9" x14ac:dyDescent="0.35">
      <c r="B193" s="12">
        <v>2613</v>
      </c>
      <c r="C193" s="15">
        <v>1674</v>
      </c>
      <c r="D193" s="12">
        <v>2018</v>
      </c>
      <c r="E193" s="15">
        <v>1607</v>
      </c>
      <c r="F193" s="12">
        <v>1596</v>
      </c>
      <c r="G193" s="15">
        <v>1178</v>
      </c>
      <c r="H193" s="12">
        <v>2363</v>
      </c>
      <c r="I193" s="15">
        <v>1170</v>
      </c>
    </row>
    <row r="194" spans="2:9" x14ac:dyDescent="0.35">
      <c r="B194" s="12">
        <v>1753</v>
      </c>
      <c r="C194" s="15">
        <v>1000</v>
      </c>
      <c r="D194" s="12">
        <v>2605</v>
      </c>
      <c r="E194" s="15">
        <v>1892</v>
      </c>
      <c r="F194" s="12">
        <v>2152</v>
      </c>
      <c r="G194" s="15">
        <v>1292</v>
      </c>
      <c r="H194" s="12">
        <v>1619</v>
      </c>
      <c r="I194" s="15">
        <v>2267</v>
      </c>
    </row>
    <row r="195" spans="2:9" x14ac:dyDescent="0.35">
      <c r="B195" s="12">
        <v>2476</v>
      </c>
      <c r="C195" s="15">
        <v>1901</v>
      </c>
      <c r="D195" s="12">
        <v>1232</v>
      </c>
      <c r="E195" s="15">
        <v>1553</v>
      </c>
      <c r="F195" s="12">
        <v>1848</v>
      </c>
      <c r="G195" s="15">
        <v>2142</v>
      </c>
      <c r="H195" s="12">
        <v>2410</v>
      </c>
      <c r="I195" s="15">
        <v>2048</v>
      </c>
    </row>
    <row r="196" spans="2:9" x14ac:dyDescent="0.35">
      <c r="B196" s="12">
        <v>1600</v>
      </c>
      <c r="C196" s="15">
        <v>1225</v>
      </c>
      <c r="D196" s="12">
        <v>2025</v>
      </c>
      <c r="E196" s="15">
        <v>1415</v>
      </c>
      <c r="F196" s="12">
        <v>2198</v>
      </c>
      <c r="G196" s="15">
        <v>1413</v>
      </c>
      <c r="H196" s="12">
        <v>1904</v>
      </c>
      <c r="I196" s="15">
        <v>1715</v>
      </c>
    </row>
    <row r="197" spans="2:9" x14ac:dyDescent="0.35">
      <c r="B197" s="12">
        <v>2225</v>
      </c>
      <c r="C197" s="15">
        <v>1862</v>
      </c>
      <c r="D197" s="12">
        <v>1270</v>
      </c>
      <c r="E197" s="15">
        <v>1000</v>
      </c>
      <c r="F197" s="12">
        <v>2262</v>
      </c>
      <c r="G197" s="15">
        <v>2192</v>
      </c>
      <c r="H197" s="12">
        <v>2294</v>
      </c>
      <c r="I197" s="15">
        <v>1972</v>
      </c>
    </row>
    <row r="198" spans="2:9" x14ac:dyDescent="0.35">
      <c r="B198" s="12">
        <v>1000</v>
      </c>
      <c r="C198" s="15">
        <v>2105</v>
      </c>
      <c r="D198" s="12">
        <v>2035</v>
      </c>
      <c r="E198" s="15">
        <v>1237</v>
      </c>
      <c r="F198" s="12">
        <v>1159</v>
      </c>
      <c r="G198" s="15">
        <v>1541</v>
      </c>
      <c r="H198" s="12">
        <v>1855</v>
      </c>
      <c r="I198" s="15">
        <v>2226</v>
      </c>
    </row>
    <row r="199" spans="2:9" x14ac:dyDescent="0.35">
      <c r="B199" s="12">
        <v>1000</v>
      </c>
      <c r="D199" s="12">
        <v>1939</v>
      </c>
      <c r="E199" s="15">
        <v>2189</v>
      </c>
      <c r="F199" s="12">
        <v>1438</v>
      </c>
      <c r="G199" s="15">
        <v>1529</v>
      </c>
      <c r="H199" s="12">
        <v>1975</v>
      </c>
      <c r="I199" s="15">
        <v>2264</v>
      </c>
    </row>
    <row r="200" spans="2:9" x14ac:dyDescent="0.35">
      <c r="B200" s="12">
        <v>1496</v>
      </c>
      <c r="D200" s="12">
        <v>1397</v>
      </c>
      <c r="E200" s="15">
        <v>4640</v>
      </c>
      <c r="F200" s="12">
        <v>2557</v>
      </c>
      <c r="G200" s="15">
        <v>1922</v>
      </c>
      <c r="H200" s="12">
        <v>3034</v>
      </c>
      <c r="I200" s="15">
        <v>1190</v>
      </c>
    </row>
    <row r="201" spans="2:9" x14ac:dyDescent="0.35">
      <c r="B201" s="12">
        <v>1551</v>
      </c>
      <c r="D201" s="12">
        <v>1409</v>
      </c>
      <c r="E201" s="15">
        <v>1799</v>
      </c>
      <c r="F201" s="12">
        <v>1600</v>
      </c>
      <c r="G201" s="15">
        <v>1282</v>
      </c>
      <c r="H201" s="12">
        <v>1157</v>
      </c>
      <c r="I201" s="15">
        <v>1150</v>
      </c>
    </row>
    <row r="202" spans="2:9" x14ac:dyDescent="0.35">
      <c r="B202" s="12">
        <v>1259</v>
      </c>
      <c r="D202" s="12">
        <v>1924</v>
      </c>
      <c r="E202" s="15">
        <v>3027</v>
      </c>
      <c r="F202" s="12">
        <v>2749</v>
      </c>
      <c r="G202" s="15">
        <v>1504</v>
      </c>
      <c r="H202" s="12">
        <v>2447</v>
      </c>
      <c r="I202" s="15">
        <v>1959</v>
      </c>
    </row>
    <row r="203" spans="2:9" x14ac:dyDescent="0.35">
      <c r="B203" s="12">
        <v>3135</v>
      </c>
      <c r="D203" s="12">
        <v>1791</v>
      </c>
      <c r="E203" s="15">
        <v>5974</v>
      </c>
      <c r="F203" s="12">
        <v>1968</v>
      </c>
      <c r="G203" s="15">
        <v>1000</v>
      </c>
      <c r="H203" s="12">
        <v>1283</v>
      </c>
      <c r="I203" s="15">
        <v>2234</v>
      </c>
    </row>
    <row r="204" spans="2:9" x14ac:dyDescent="0.35">
      <c r="B204" s="12">
        <v>2244</v>
      </c>
      <c r="D204" s="12">
        <v>1484</v>
      </c>
      <c r="E204" s="15">
        <v>2620</v>
      </c>
      <c r="F204" s="12">
        <v>2042</v>
      </c>
      <c r="G204" s="15">
        <v>1427</v>
      </c>
      <c r="H204" s="12">
        <v>1357</v>
      </c>
      <c r="I204" s="15">
        <v>2466</v>
      </c>
    </row>
    <row r="205" spans="2:9" x14ac:dyDescent="0.35">
      <c r="B205" s="12">
        <v>1424</v>
      </c>
      <c r="D205" s="12">
        <v>1402</v>
      </c>
      <c r="E205" s="15">
        <v>2061</v>
      </c>
      <c r="F205" s="12">
        <v>1205</v>
      </c>
      <c r="G205" s="15">
        <v>2196</v>
      </c>
      <c r="H205" s="12">
        <v>1595</v>
      </c>
      <c r="I205" s="15">
        <v>1461</v>
      </c>
    </row>
    <row r="206" spans="2:9" x14ac:dyDescent="0.35">
      <c r="B206" s="12">
        <v>3115</v>
      </c>
      <c r="D206" s="12">
        <v>1439</v>
      </c>
      <c r="E206" s="15">
        <v>2577</v>
      </c>
      <c r="F206" s="12">
        <v>2906</v>
      </c>
      <c r="G206" s="15">
        <v>1527</v>
      </c>
      <c r="H206" s="12">
        <v>2524</v>
      </c>
      <c r="I206" s="15">
        <v>1247</v>
      </c>
    </row>
    <row r="207" spans="2:9" x14ac:dyDescent="0.35">
      <c r="B207" s="12">
        <v>2989</v>
      </c>
      <c r="D207" s="12">
        <v>2113</v>
      </c>
      <c r="E207" s="15">
        <v>1860</v>
      </c>
      <c r="F207" s="12">
        <v>3238</v>
      </c>
      <c r="G207" s="15">
        <v>1892</v>
      </c>
      <c r="H207" s="12">
        <v>3862</v>
      </c>
      <c r="I207" s="15">
        <v>1739</v>
      </c>
    </row>
    <row r="208" spans="2:9" x14ac:dyDescent="0.35">
      <c r="B208" s="12">
        <v>2364</v>
      </c>
      <c r="D208" s="12">
        <v>1974</v>
      </c>
      <c r="E208" s="15">
        <v>2847</v>
      </c>
      <c r="F208" s="12">
        <v>1661</v>
      </c>
      <c r="H208" s="12">
        <v>2647</v>
      </c>
      <c r="I208" s="15">
        <v>3372</v>
      </c>
    </row>
    <row r="209" spans="2:9" x14ac:dyDescent="0.35">
      <c r="B209" s="12">
        <v>2401</v>
      </c>
      <c r="D209" s="12">
        <v>2952</v>
      </c>
      <c r="E209" s="15">
        <v>3448</v>
      </c>
      <c r="F209" s="12">
        <v>1390</v>
      </c>
      <c r="H209" s="12">
        <v>4311</v>
      </c>
      <c r="I209" s="15">
        <v>2580</v>
      </c>
    </row>
    <row r="210" spans="2:9" x14ac:dyDescent="0.35">
      <c r="B210" s="12">
        <v>1668</v>
      </c>
      <c r="D210" s="12">
        <v>1374</v>
      </c>
      <c r="E210" s="15">
        <v>1348</v>
      </c>
      <c r="F210" s="12">
        <v>1222</v>
      </c>
      <c r="H210" s="12">
        <v>2178</v>
      </c>
      <c r="I210" s="15">
        <v>1517</v>
      </c>
    </row>
    <row r="211" spans="2:9" x14ac:dyDescent="0.35">
      <c r="B211" s="12">
        <v>1065</v>
      </c>
      <c r="D211" s="12">
        <v>2862</v>
      </c>
      <c r="E211" s="15">
        <v>1514</v>
      </c>
      <c r="F211" s="12">
        <v>1779</v>
      </c>
      <c r="H211" s="12">
        <v>2136</v>
      </c>
      <c r="I211" s="15">
        <v>1295</v>
      </c>
    </row>
    <row r="212" spans="2:9" x14ac:dyDescent="0.35">
      <c r="B212" s="12">
        <v>1792</v>
      </c>
      <c r="D212" s="12">
        <v>2359</v>
      </c>
      <c r="E212" s="15">
        <v>1955</v>
      </c>
      <c r="F212" s="12">
        <v>1727</v>
      </c>
      <c r="H212" s="12">
        <v>1129</v>
      </c>
      <c r="I212" s="15">
        <v>1187</v>
      </c>
    </row>
    <row r="213" spans="2:9" x14ac:dyDescent="0.35">
      <c r="B213" s="12">
        <v>1271</v>
      </c>
      <c r="D213" s="12">
        <v>2273</v>
      </c>
      <c r="E213" s="15">
        <v>1095</v>
      </c>
      <c r="F213" s="12">
        <v>1746</v>
      </c>
      <c r="H213" s="12">
        <v>2025</v>
      </c>
      <c r="I213" s="15">
        <v>1850</v>
      </c>
    </row>
    <row r="214" spans="2:9" x14ac:dyDescent="0.35">
      <c r="B214" s="12">
        <v>1647</v>
      </c>
      <c r="D214" s="12">
        <v>1337</v>
      </c>
      <c r="E214" s="15">
        <v>2984</v>
      </c>
      <c r="F214" s="12">
        <v>1651</v>
      </c>
      <c r="H214" s="12">
        <v>1871</v>
      </c>
      <c r="I214" s="15">
        <v>1678</v>
      </c>
    </row>
    <row r="215" spans="2:9" x14ac:dyDescent="0.35">
      <c r="B215" s="12">
        <v>1622</v>
      </c>
      <c r="D215" s="12">
        <v>1492</v>
      </c>
      <c r="E215" s="15">
        <v>3081</v>
      </c>
      <c r="F215" s="12">
        <v>1431</v>
      </c>
      <c r="H215" s="12">
        <v>1680</v>
      </c>
      <c r="I215" s="15">
        <v>1674</v>
      </c>
    </row>
    <row r="216" spans="2:9" x14ac:dyDescent="0.35">
      <c r="B216" s="12">
        <v>2110</v>
      </c>
      <c r="D216" s="12">
        <v>1776</v>
      </c>
      <c r="E216" s="15">
        <v>3701</v>
      </c>
      <c r="F216" s="12">
        <v>1344</v>
      </c>
      <c r="H216" s="12">
        <v>2895</v>
      </c>
      <c r="I216" s="15">
        <v>1866</v>
      </c>
    </row>
    <row r="217" spans="2:9" x14ac:dyDescent="0.35">
      <c r="B217" s="12">
        <v>1652</v>
      </c>
      <c r="D217" s="12">
        <v>2037</v>
      </c>
      <c r="E217" s="15">
        <v>4103</v>
      </c>
      <c r="F217" s="12">
        <v>1472</v>
      </c>
      <c r="H217" s="12">
        <v>2374</v>
      </c>
      <c r="I217" s="15">
        <v>1745</v>
      </c>
    </row>
    <row r="218" spans="2:9" x14ac:dyDescent="0.35">
      <c r="B218" s="12">
        <v>1152</v>
      </c>
      <c r="D218" s="12">
        <v>4270</v>
      </c>
      <c r="E218" s="15">
        <v>2888</v>
      </c>
      <c r="F218" s="12">
        <v>2465</v>
      </c>
      <c r="H218" s="12">
        <v>3279</v>
      </c>
      <c r="I218" s="15">
        <v>1825</v>
      </c>
    </row>
    <row r="219" spans="2:9" x14ac:dyDescent="0.35">
      <c r="B219" s="12">
        <v>2224</v>
      </c>
      <c r="D219" s="12">
        <v>1717</v>
      </c>
      <c r="E219" s="15">
        <v>2509</v>
      </c>
      <c r="F219" s="12">
        <v>1771</v>
      </c>
      <c r="H219" s="12">
        <v>2767</v>
      </c>
      <c r="I219" s="15">
        <v>1000</v>
      </c>
    </row>
    <row r="220" spans="2:9" x14ac:dyDescent="0.35">
      <c r="B220" s="12">
        <v>2251</v>
      </c>
      <c r="D220" s="12">
        <v>1762</v>
      </c>
      <c r="E220" s="15">
        <v>1875</v>
      </c>
      <c r="F220" s="12">
        <v>1899</v>
      </c>
      <c r="H220" s="12">
        <v>1597</v>
      </c>
      <c r="I220" s="15">
        <v>2171</v>
      </c>
    </row>
    <row r="221" spans="2:9" x14ac:dyDescent="0.35">
      <c r="B221" s="12">
        <v>2040</v>
      </c>
      <c r="D221" s="12">
        <v>1966</v>
      </c>
      <c r="E221" s="15">
        <v>3279</v>
      </c>
      <c r="F221" s="12">
        <v>1440</v>
      </c>
      <c r="H221" s="12">
        <v>1799</v>
      </c>
      <c r="I221" s="15">
        <v>2004</v>
      </c>
    </row>
    <row r="222" spans="2:9" x14ac:dyDescent="0.35">
      <c r="B222" s="12">
        <v>2842</v>
      </c>
      <c r="D222" s="12">
        <v>1275</v>
      </c>
      <c r="E222" s="15">
        <v>3565</v>
      </c>
      <c r="F222" s="12">
        <v>1494</v>
      </c>
      <c r="H222" s="12">
        <v>1257</v>
      </c>
      <c r="I222" s="15">
        <v>2808</v>
      </c>
    </row>
    <row r="223" spans="2:9" x14ac:dyDescent="0.35">
      <c r="B223" s="12">
        <v>3152</v>
      </c>
      <c r="D223" s="12">
        <v>3487</v>
      </c>
      <c r="E223" s="15">
        <v>4644</v>
      </c>
      <c r="F223" s="12">
        <v>1291</v>
      </c>
      <c r="H223" s="12">
        <v>1265</v>
      </c>
      <c r="I223" s="15">
        <v>1894</v>
      </c>
    </row>
    <row r="224" spans="2:9" x14ac:dyDescent="0.35">
      <c r="B224" s="12">
        <v>2756</v>
      </c>
      <c r="D224" s="12">
        <v>2249</v>
      </c>
      <c r="E224" s="15">
        <v>4456</v>
      </c>
      <c r="F224" s="12">
        <v>2721</v>
      </c>
      <c r="H224" s="12">
        <v>2900</v>
      </c>
      <c r="I224" s="15">
        <v>1768</v>
      </c>
    </row>
    <row r="225" spans="2:9" x14ac:dyDescent="0.35">
      <c r="B225" s="12">
        <v>3119</v>
      </c>
      <c r="D225" s="12">
        <v>1556</v>
      </c>
      <c r="E225" s="15">
        <v>9308</v>
      </c>
      <c r="F225" s="12">
        <v>2302</v>
      </c>
      <c r="H225" s="12">
        <v>1047</v>
      </c>
      <c r="I225" s="15">
        <v>1203</v>
      </c>
    </row>
    <row r="226" spans="2:9" x14ac:dyDescent="0.35">
      <c r="B226" s="12">
        <v>2119</v>
      </c>
      <c r="D226" s="12">
        <v>2104</v>
      </c>
      <c r="E226" s="15">
        <v>8440</v>
      </c>
      <c r="F226" s="12">
        <v>1889</v>
      </c>
      <c r="H226" s="12">
        <v>1593</v>
      </c>
      <c r="I226" s="15">
        <v>1432</v>
      </c>
    </row>
    <row r="227" spans="2:9" x14ac:dyDescent="0.35">
      <c r="B227" s="12">
        <v>3217</v>
      </c>
      <c r="D227" s="12">
        <v>1614</v>
      </c>
      <c r="E227" s="15">
        <v>3332</v>
      </c>
      <c r="F227" s="12">
        <v>1220</v>
      </c>
      <c r="H227" s="12">
        <v>2815</v>
      </c>
      <c r="I227" s="15">
        <v>1444</v>
      </c>
    </row>
    <row r="228" spans="2:9" x14ac:dyDescent="0.35">
      <c r="B228" s="12">
        <v>2214</v>
      </c>
      <c r="D228" s="12">
        <v>1329</v>
      </c>
      <c r="E228" s="15">
        <v>4965</v>
      </c>
      <c r="F228" s="12">
        <v>2425</v>
      </c>
      <c r="H228" s="12">
        <v>1371</v>
      </c>
      <c r="I228" s="15">
        <v>1863</v>
      </c>
    </row>
    <row r="229" spans="2:9" x14ac:dyDescent="0.35">
      <c r="B229" s="12">
        <v>1328</v>
      </c>
      <c r="D229" s="12">
        <v>1314</v>
      </c>
      <c r="E229" s="15">
        <v>3064</v>
      </c>
      <c r="F229" s="12">
        <v>1781</v>
      </c>
      <c r="H229" s="12">
        <v>1371</v>
      </c>
      <c r="I229" s="15">
        <v>1784</v>
      </c>
    </row>
    <row r="230" spans="2:9" x14ac:dyDescent="0.35">
      <c r="B230" s="12">
        <v>1268</v>
      </c>
      <c r="D230" s="12">
        <v>1483</v>
      </c>
      <c r="E230" s="15">
        <v>2691</v>
      </c>
      <c r="F230" s="12">
        <v>1940</v>
      </c>
      <c r="H230" s="12">
        <v>1946</v>
      </c>
      <c r="I230" s="15">
        <v>1557</v>
      </c>
    </row>
    <row r="231" spans="2:9" x14ac:dyDescent="0.35">
      <c r="B231" s="12">
        <v>1544</v>
      </c>
      <c r="D231" s="12">
        <v>2306</v>
      </c>
      <c r="E231" s="15">
        <v>3135</v>
      </c>
      <c r="F231" s="12">
        <v>2199</v>
      </c>
      <c r="H231" s="12">
        <v>1926</v>
      </c>
      <c r="I231" s="15">
        <v>2052</v>
      </c>
    </row>
    <row r="232" spans="2:9" x14ac:dyDescent="0.35">
      <c r="B232" s="12">
        <v>1365</v>
      </c>
      <c r="D232" s="12">
        <v>1164</v>
      </c>
      <c r="E232" s="15">
        <v>5326</v>
      </c>
      <c r="F232" s="12">
        <v>1098</v>
      </c>
      <c r="H232" s="12">
        <v>1744</v>
      </c>
      <c r="I232" s="15">
        <v>1431</v>
      </c>
    </row>
    <row r="233" spans="2:9" x14ac:dyDescent="0.35">
      <c r="B233" s="12">
        <v>1103</v>
      </c>
      <c r="D233" s="12">
        <v>1875</v>
      </c>
      <c r="E233" s="15">
        <v>2786</v>
      </c>
      <c r="F233" s="12">
        <v>2789</v>
      </c>
      <c r="H233" s="12">
        <v>3295</v>
      </c>
      <c r="I233" s="15">
        <v>1524</v>
      </c>
    </row>
    <row r="234" spans="2:9" x14ac:dyDescent="0.35">
      <c r="B234" s="12">
        <v>1162</v>
      </c>
      <c r="D234" s="12">
        <v>1785</v>
      </c>
      <c r="E234" s="15">
        <v>1703</v>
      </c>
      <c r="F234" s="12">
        <v>1401</v>
      </c>
      <c r="H234" s="12">
        <v>1689</v>
      </c>
      <c r="I234" s="15">
        <v>1325</v>
      </c>
    </row>
    <row r="235" spans="2:9" x14ac:dyDescent="0.35">
      <c r="B235" s="12">
        <v>1219</v>
      </c>
      <c r="D235" s="12">
        <v>1466</v>
      </c>
      <c r="E235" s="15">
        <v>1645</v>
      </c>
      <c r="F235" s="12">
        <v>2503</v>
      </c>
      <c r="H235" s="12">
        <v>2514</v>
      </c>
      <c r="I235" s="15">
        <v>1461</v>
      </c>
    </row>
    <row r="236" spans="2:9" x14ac:dyDescent="0.35">
      <c r="B236" s="12">
        <v>2227</v>
      </c>
      <c r="D236" s="12">
        <v>1357</v>
      </c>
      <c r="E236" s="15">
        <v>2438</v>
      </c>
      <c r="F236" s="12">
        <v>1368</v>
      </c>
      <c r="H236" s="12">
        <v>2029</v>
      </c>
      <c r="I236" s="15">
        <v>1600</v>
      </c>
    </row>
    <row r="237" spans="2:9" x14ac:dyDescent="0.35">
      <c r="B237" s="12">
        <v>1000</v>
      </c>
      <c r="D237" s="12">
        <v>1565</v>
      </c>
      <c r="E237" s="15">
        <v>1000</v>
      </c>
      <c r="F237" s="12">
        <v>1461</v>
      </c>
      <c r="H237" s="12">
        <v>1640</v>
      </c>
      <c r="I237" s="15">
        <v>1587</v>
      </c>
    </row>
    <row r="238" spans="2:9" x14ac:dyDescent="0.35">
      <c r="B238" s="12">
        <v>2750</v>
      </c>
      <c r="D238" s="12">
        <v>2314</v>
      </c>
      <c r="E238" s="15">
        <v>1671</v>
      </c>
      <c r="F238" s="12">
        <v>1526</v>
      </c>
      <c r="H238" s="12">
        <v>2547</v>
      </c>
      <c r="I238" s="15">
        <v>1463</v>
      </c>
    </row>
    <row r="239" spans="2:9" x14ac:dyDescent="0.35">
      <c r="B239" s="12">
        <v>1269</v>
      </c>
      <c r="D239" s="12">
        <v>1975</v>
      </c>
      <c r="E239" s="15">
        <v>1114</v>
      </c>
      <c r="F239" s="12">
        <v>1276</v>
      </c>
      <c r="H239" s="12">
        <v>1538</v>
      </c>
      <c r="I239" s="15">
        <v>1286</v>
      </c>
    </row>
    <row r="240" spans="2:9" x14ac:dyDescent="0.35">
      <c r="B240" s="12">
        <v>1550</v>
      </c>
      <c r="D240" s="12">
        <v>1396</v>
      </c>
      <c r="E240" s="15">
        <v>3108</v>
      </c>
      <c r="F240" s="12">
        <v>1000</v>
      </c>
      <c r="H240" s="12">
        <v>1000</v>
      </c>
      <c r="I240" s="15">
        <v>1923</v>
      </c>
    </row>
    <row r="241" spans="2:9" x14ac:dyDescent="0.35">
      <c r="B241" s="12">
        <v>1689</v>
      </c>
      <c r="D241" s="12">
        <v>1236</v>
      </c>
      <c r="E241" s="15">
        <v>2172</v>
      </c>
      <c r="F241" s="12">
        <v>1821</v>
      </c>
      <c r="H241" s="12">
        <v>2071</v>
      </c>
      <c r="I241" s="15">
        <v>3402</v>
      </c>
    </row>
    <row r="242" spans="2:9" x14ac:dyDescent="0.35">
      <c r="B242" s="12">
        <v>1489</v>
      </c>
      <c r="D242" s="12">
        <v>1541</v>
      </c>
      <c r="E242" s="15">
        <v>1964</v>
      </c>
      <c r="F242" s="12">
        <v>1690</v>
      </c>
      <c r="H242" s="12">
        <v>2102</v>
      </c>
      <c r="I242" s="15">
        <v>1864</v>
      </c>
    </row>
    <row r="243" spans="2:9" x14ac:dyDescent="0.35">
      <c r="B243" s="12">
        <v>1092</v>
      </c>
      <c r="D243" s="12">
        <v>1101</v>
      </c>
      <c r="E243" s="15">
        <v>3657</v>
      </c>
      <c r="F243" s="12">
        <v>1288</v>
      </c>
      <c r="H243" s="12">
        <v>1599</v>
      </c>
      <c r="I243" s="15">
        <v>2203</v>
      </c>
    </row>
    <row r="244" spans="2:9" x14ac:dyDescent="0.35">
      <c r="B244" s="12">
        <v>2474</v>
      </c>
      <c r="D244" s="12">
        <v>2241</v>
      </c>
      <c r="E244" s="15">
        <v>4298</v>
      </c>
      <c r="F244" s="12">
        <v>2594</v>
      </c>
      <c r="H244" s="12">
        <v>1781</v>
      </c>
      <c r="I244" s="15">
        <v>1471</v>
      </c>
    </row>
    <row r="245" spans="2:9" x14ac:dyDescent="0.35">
      <c r="B245" s="12">
        <v>1816</v>
      </c>
      <c r="D245" s="12">
        <v>2104</v>
      </c>
      <c r="E245" s="15">
        <v>2560</v>
      </c>
      <c r="F245" s="12">
        <v>3121</v>
      </c>
      <c r="H245" s="12">
        <v>2401</v>
      </c>
      <c r="I245" s="15">
        <v>1402</v>
      </c>
    </row>
    <row r="246" spans="2:9" x14ac:dyDescent="0.35">
      <c r="B246" s="12">
        <v>3586</v>
      </c>
      <c r="D246" s="12">
        <v>1182</v>
      </c>
      <c r="E246" s="15">
        <v>1559</v>
      </c>
      <c r="F246" s="12">
        <v>1983</v>
      </c>
      <c r="H246" s="12">
        <v>1961</v>
      </c>
      <c r="I246" s="15">
        <v>4186</v>
      </c>
    </row>
    <row r="247" spans="2:9" x14ac:dyDescent="0.35">
      <c r="B247" s="12">
        <v>2272</v>
      </c>
      <c r="D247" s="12">
        <v>1406</v>
      </c>
      <c r="E247" s="15">
        <v>2431</v>
      </c>
      <c r="F247" s="12">
        <v>1176</v>
      </c>
      <c r="H247" s="12">
        <v>2954</v>
      </c>
      <c r="I247" s="15">
        <v>1843</v>
      </c>
    </row>
    <row r="248" spans="2:9" x14ac:dyDescent="0.35">
      <c r="B248" s="12">
        <v>4600</v>
      </c>
      <c r="D248" s="12">
        <v>1514</v>
      </c>
      <c r="E248" s="15">
        <v>2395</v>
      </c>
      <c r="F248" s="12">
        <v>1363</v>
      </c>
      <c r="H248" s="12">
        <v>3077</v>
      </c>
      <c r="I248" s="15">
        <v>1682</v>
      </c>
    </row>
    <row r="249" spans="2:9" x14ac:dyDescent="0.35">
      <c r="B249" s="12">
        <v>2500</v>
      </c>
      <c r="D249" s="12">
        <v>2207</v>
      </c>
      <c r="E249" s="15">
        <v>1841</v>
      </c>
      <c r="F249" s="12">
        <v>2407</v>
      </c>
      <c r="H249" s="12">
        <v>1161</v>
      </c>
      <c r="I249" s="15">
        <v>1865</v>
      </c>
    </row>
    <row r="250" spans="2:9" x14ac:dyDescent="0.35">
      <c r="B250" s="12">
        <v>3552</v>
      </c>
      <c r="D250" s="12">
        <v>2411</v>
      </c>
      <c r="E250" s="15">
        <v>2229</v>
      </c>
      <c r="F250" s="12">
        <v>1896</v>
      </c>
      <c r="H250" s="12">
        <v>1413</v>
      </c>
      <c r="I250" s="15">
        <v>1349</v>
      </c>
    </row>
    <row r="251" spans="2:9" x14ac:dyDescent="0.35">
      <c r="B251" s="12">
        <v>3421</v>
      </c>
      <c r="D251" s="12">
        <v>2003</v>
      </c>
      <c r="E251" s="15">
        <v>1963</v>
      </c>
      <c r="F251" s="12">
        <v>2733</v>
      </c>
      <c r="H251" s="12">
        <v>1534</v>
      </c>
      <c r="I251" s="15">
        <v>1324</v>
      </c>
    </row>
    <row r="252" spans="2:9" x14ac:dyDescent="0.35">
      <c r="B252" s="12">
        <v>2364</v>
      </c>
      <c r="D252" s="12">
        <v>2141</v>
      </c>
      <c r="E252" s="15">
        <v>1271</v>
      </c>
      <c r="F252" s="12">
        <v>1460</v>
      </c>
      <c r="H252" s="12">
        <v>2911</v>
      </c>
      <c r="I252" s="15">
        <v>1570</v>
      </c>
    </row>
    <row r="253" spans="2:9" x14ac:dyDescent="0.35">
      <c r="B253" s="12">
        <v>3810</v>
      </c>
      <c r="D253" s="12">
        <v>2143</v>
      </c>
      <c r="E253" s="15">
        <v>1762</v>
      </c>
      <c r="F253" s="12">
        <v>1594</v>
      </c>
      <c r="H253" s="12">
        <v>1546</v>
      </c>
      <c r="I253" s="15">
        <v>2946</v>
      </c>
    </row>
    <row r="254" spans="2:9" x14ac:dyDescent="0.35">
      <c r="B254" s="12">
        <v>1360</v>
      </c>
      <c r="D254" s="12">
        <v>1242</v>
      </c>
      <c r="E254" s="15">
        <v>1727</v>
      </c>
      <c r="F254" s="12">
        <v>2153</v>
      </c>
      <c r="H254" s="12">
        <v>1670</v>
      </c>
      <c r="I254" s="15">
        <v>1455</v>
      </c>
    </row>
    <row r="255" spans="2:9" x14ac:dyDescent="0.35">
      <c r="B255" s="12">
        <v>2369</v>
      </c>
      <c r="D255" s="12">
        <v>1467</v>
      </c>
      <c r="E255" s="15">
        <v>2583</v>
      </c>
      <c r="F255" s="12">
        <v>1823</v>
      </c>
      <c r="H255" s="12">
        <v>1355</v>
      </c>
      <c r="I255" s="15">
        <v>1902</v>
      </c>
    </row>
    <row r="256" spans="2:9" x14ac:dyDescent="0.35">
      <c r="B256" s="12">
        <v>1266</v>
      </c>
      <c r="D256" s="12">
        <v>2099</v>
      </c>
      <c r="E256" s="15">
        <v>4716</v>
      </c>
      <c r="F256" s="12">
        <v>1209</v>
      </c>
      <c r="H256" s="12">
        <v>2202</v>
      </c>
      <c r="I256" s="15">
        <v>1571</v>
      </c>
    </row>
    <row r="257" spans="2:9" x14ac:dyDescent="0.35">
      <c r="B257" s="12">
        <v>1427</v>
      </c>
      <c r="D257" s="12">
        <v>1313</v>
      </c>
      <c r="E257" s="15">
        <v>4334</v>
      </c>
      <c r="F257" s="12">
        <v>1615</v>
      </c>
      <c r="H257" s="12">
        <v>1444</v>
      </c>
      <c r="I257" s="15">
        <v>1699</v>
      </c>
    </row>
    <row r="258" spans="2:9" x14ac:dyDescent="0.35">
      <c r="B258" s="12">
        <v>2374</v>
      </c>
      <c r="D258" s="12">
        <v>1262</v>
      </c>
      <c r="E258" s="15">
        <v>1274</v>
      </c>
      <c r="F258" s="12">
        <v>2401</v>
      </c>
      <c r="H258" s="12">
        <v>1853</v>
      </c>
      <c r="I258" s="15">
        <v>1614</v>
      </c>
    </row>
    <row r="259" spans="2:9" x14ac:dyDescent="0.35">
      <c r="B259" s="12">
        <v>1557</v>
      </c>
      <c r="D259" s="12">
        <v>3016</v>
      </c>
      <c r="E259" s="15">
        <v>5202</v>
      </c>
      <c r="F259" s="12">
        <v>1492</v>
      </c>
      <c r="H259" s="12">
        <v>1482</v>
      </c>
      <c r="I259" s="15">
        <v>3366</v>
      </c>
    </row>
    <row r="260" spans="2:9" x14ac:dyDescent="0.35">
      <c r="B260" s="12">
        <v>1271</v>
      </c>
      <c r="D260" s="12">
        <v>1763</v>
      </c>
      <c r="E260" s="15">
        <v>3876</v>
      </c>
      <c r="F260" s="12">
        <v>2202</v>
      </c>
      <c r="H260" s="12">
        <v>3403</v>
      </c>
      <c r="I260" s="15">
        <v>1718</v>
      </c>
    </row>
    <row r="261" spans="2:9" x14ac:dyDescent="0.35">
      <c r="B261" s="12">
        <v>1371</v>
      </c>
      <c r="D261" s="12">
        <v>1283</v>
      </c>
      <c r="E261" s="15">
        <v>1886</v>
      </c>
      <c r="F261" s="12">
        <v>2341</v>
      </c>
      <c r="H261" s="12">
        <v>2100</v>
      </c>
      <c r="I261" s="15">
        <v>1300</v>
      </c>
    </row>
    <row r="262" spans="2:9" x14ac:dyDescent="0.35">
      <c r="B262" s="12">
        <v>1589</v>
      </c>
      <c r="D262" s="12">
        <v>1591</v>
      </c>
      <c r="E262" s="15">
        <v>1397</v>
      </c>
      <c r="F262" s="12">
        <v>2027</v>
      </c>
      <c r="H262" s="12">
        <v>1650</v>
      </c>
      <c r="I262" s="15">
        <v>1850</v>
      </c>
    </row>
    <row r="263" spans="2:9" x14ac:dyDescent="0.35">
      <c r="B263" s="12">
        <v>2303</v>
      </c>
      <c r="D263" s="12">
        <v>2642</v>
      </c>
      <c r="E263" s="15">
        <v>2376</v>
      </c>
      <c r="F263" s="12">
        <v>1153</v>
      </c>
      <c r="H263" s="12">
        <v>1553</v>
      </c>
      <c r="I263" s="15">
        <v>5235</v>
      </c>
    </row>
    <row r="264" spans="2:9" x14ac:dyDescent="0.35">
      <c r="B264" s="12">
        <v>1684</v>
      </c>
      <c r="D264" s="12">
        <v>1753</v>
      </c>
      <c r="E264" s="15">
        <v>2437</v>
      </c>
      <c r="F264" s="12">
        <v>1361</v>
      </c>
      <c r="H264" s="12">
        <v>1422</v>
      </c>
      <c r="I264" s="15">
        <v>2701</v>
      </c>
    </row>
    <row r="265" spans="2:9" x14ac:dyDescent="0.35">
      <c r="B265" s="12">
        <v>1653</v>
      </c>
      <c r="D265" s="12">
        <v>1371</v>
      </c>
      <c r="E265" s="15">
        <v>2040</v>
      </c>
      <c r="F265" s="12">
        <v>1234</v>
      </c>
      <c r="H265" s="12">
        <v>1553</v>
      </c>
      <c r="I265" s="15">
        <v>1289</v>
      </c>
    </row>
    <row r="266" spans="2:9" x14ac:dyDescent="0.35">
      <c r="B266" s="12">
        <v>1218</v>
      </c>
      <c r="D266" s="12">
        <v>1747</v>
      </c>
      <c r="E266" s="15">
        <v>5845</v>
      </c>
      <c r="F266" s="12">
        <v>1513</v>
      </c>
      <c r="H266" s="12">
        <v>2219</v>
      </c>
      <c r="I266" s="15">
        <v>1703</v>
      </c>
    </row>
    <row r="267" spans="2:9" x14ac:dyDescent="0.35">
      <c r="B267" s="12">
        <v>1842</v>
      </c>
      <c r="D267" s="12">
        <v>1167</v>
      </c>
      <c r="E267" s="15">
        <v>3548</v>
      </c>
      <c r="F267" s="12">
        <v>1203</v>
      </c>
      <c r="H267" s="12">
        <v>1000</v>
      </c>
      <c r="I267" s="15">
        <v>1000</v>
      </c>
    </row>
    <row r="268" spans="2:9" x14ac:dyDescent="0.35">
      <c r="B268" s="12">
        <v>1513</v>
      </c>
      <c r="D268" s="12">
        <v>1246</v>
      </c>
      <c r="E268" s="15">
        <v>1939</v>
      </c>
      <c r="F268" s="12">
        <v>1580</v>
      </c>
      <c r="H268" s="12">
        <v>3097</v>
      </c>
      <c r="I268" s="15">
        <v>1863</v>
      </c>
    </row>
    <row r="269" spans="2:9" x14ac:dyDescent="0.35">
      <c r="B269" s="12">
        <v>1680</v>
      </c>
      <c r="D269" s="12">
        <v>1661</v>
      </c>
      <c r="E269" s="15">
        <v>1843</v>
      </c>
      <c r="F269" s="12">
        <v>1582</v>
      </c>
      <c r="H269" s="12">
        <v>1655</v>
      </c>
      <c r="I269" s="15">
        <v>1162</v>
      </c>
    </row>
    <row r="270" spans="2:9" x14ac:dyDescent="0.35">
      <c r="B270" s="12">
        <v>2735</v>
      </c>
      <c r="D270" s="12">
        <v>1838</v>
      </c>
      <c r="E270" s="15">
        <v>6006</v>
      </c>
      <c r="F270" s="12">
        <v>1691</v>
      </c>
      <c r="H270" s="12">
        <v>1142</v>
      </c>
      <c r="I270" s="15">
        <v>1000</v>
      </c>
    </row>
    <row r="271" spans="2:9" x14ac:dyDescent="0.35">
      <c r="B271" s="12">
        <v>1000</v>
      </c>
      <c r="D271" s="12">
        <v>1632</v>
      </c>
      <c r="E271" s="15">
        <v>2912</v>
      </c>
      <c r="F271" s="12">
        <v>1347</v>
      </c>
      <c r="H271" s="12">
        <v>1842</v>
      </c>
      <c r="I271" s="15">
        <v>1117</v>
      </c>
    </row>
    <row r="272" spans="2:9" x14ac:dyDescent="0.35">
      <c r="B272" s="12">
        <v>1185</v>
      </c>
      <c r="D272" s="12">
        <v>1544</v>
      </c>
      <c r="E272" s="15">
        <v>3567</v>
      </c>
      <c r="F272" s="12">
        <v>1154</v>
      </c>
      <c r="H272" s="12">
        <v>1214</v>
      </c>
      <c r="I272" s="15">
        <v>1351</v>
      </c>
    </row>
    <row r="273" spans="2:9" x14ac:dyDescent="0.35">
      <c r="B273" s="12">
        <v>1787</v>
      </c>
      <c r="D273" s="12">
        <v>3256</v>
      </c>
      <c r="E273" s="15">
        <v>1164</v>
      </c>
      <c r="F273" s="12">
        <v>1457</v>
      </c>
      <c r="H273" s="12">
        <v>1388</v>
      </c>
      <c r="I273" s="15">
        <v>3307</v>
      </c>
    </row>
    <row r="274" spans="2:9" x14ac:dyDescent="0.35">
      <c r="B274" s="12">
        <v>1699</v>
      </c>
      <c r="D274" s="12">
        <v>3188</v>
      </c>
      <c r="E274" s="15">
        <v>3183</v>
      </c>
      <c r="F274" s="12">
        <v>1429</v>
      </c>
      <c r="H274" s="12">
        <v>1000</v>
      </c>
      <c r="I274" s="15">
        <v>1989</v>
      </c>
    </row>
    <row r="275" spans="2:9" x14ac:dyDescent="0.35">
      <c r="B275" s="12">
        <v>1314</v>
      </c>
      <c r="D275" s="12">
        <v>2193</v>
      </c>
      <c r="E275" s="15">
        <v>1379</v>
      </c>
      <c r="F275" s="12">
        <v>1964</v>
      </c>
      <c r="H275" s="12">
        <v>1000</v>
      </c>
      <c r="I275" s="15">
        <v>1671</v>
      </c>
    </row>
    <row r="276" spans="2:9" x14ac:dyDescent="0.35">
      <c r="B276" s="12">
        <v>2866</v>
      </c>
      <c r="D276" s="12">
        <v>1314</v>
      </c>
      <c r="E276" s="15">
        <v>2816</v>
      </c>
      <c r="F276" s="12">
        <v>1174</v>
      </c>
      <c r="H276" s="12">
        <v>2160</v>
      </c>
      <c r="I276" s="15">
        <v>2302</v>
      </c>
    </row>
    <row r="277" spans="2:9" x14ac:dyDescent="0.35">
      <c r="B277" s="12">
        <v>3364</v>
      </c>
      <c r="D277" s="12">
        <v>1230</v>
      </c>
      <c r="E277" s="15">
        <v>4269</v>
      </c>
      <c r="F277" s="12">
        <v>1142</v>
      </c>
      <c r="H277" s="12">
        <v>2248</v>
      </c>
      <c r="I277" s="15">
        <v>2483</v>
      </c>
    </row>
    <row r="278" spans="2:9" x14ac:dyDescent="0.35">
      <c r="B278" s="12">
        <v>1592</v>
      </c>
      <c r="D278" s="12">
        <v>2422</v>
      </c>
      <c r="E278" s="15">
        <v>4250</v>
      </c>
      <c r="F278" s="12">
        <v>1000</v>
      </c>
      <c r="H278" s="12">
        <v>2627</v>
      </c>
      <c r="I278" s="15">
        <v>1341</v>
      </c>
    </row>
    <row r="279" spans="2:9" x14ac:dyDescent="0.35">
      <c r="B279" s="12">
        <v>1937</v>
      </c>
      <c r="D279" s="12">
        <v>1165</v>
      </c>
      <c r="E279" s="15">
        <v>3082</v>
      </c>
      <c r="F279" s="12">
        <v>1775</v>
      </c>
      <c r="H279" s="12">
        <v>3816</v>
      </c>
      <c r="I279" s="15">
        <v>1507</v>
      </c>
    </row>
    <row r="280" spans="2:9" x14ac:dyDescent="0.35">
      <c r="B280" s="12">
        <v>1169</v>
      </c>
      <c r="D280" s="12">
        <v>1808</v>
      </c>
      <c r="E280" s="15">
        <v>4375</v>
      </c>
      <c r="F280" s="12">
        <v>1261</v>
      </c>
      <c r="H280" s="12">
        <v>1443</v>
      </c>
      <c r="I280" s="15">
        <v>1942</v>
      </c>
    </row>
    <row r="281" spans="2:9" x14ac:dyDescent="0.35">
      <c r="B281" s="12">
        <v>1425</v>
      </c>
      <c r="D281" s="12">
        <v>1536</v>
      </c>
      <c r="E281" s="15">
        <v>3948</v>
      </c>
      <c r="F281" s="12">
        <v>1630</v>
      </c>
      <c r="H281" s="12">
        <v>2329</v>
      </c>
      <c r="I281" s="15">
        <v>1242</v>
      </c>
    </row>
    <row r="282" spans="2:9" x14ac:dyDescent="0.35">
      <c r="B282" s="12">
        <v>1351</v>
      </c>
      <c r="D282" s="12">
        <v>4159</v>
      </c>
      <c r="E282" s="15">
        <v>1756</v>
      </c>
      <c r="F282" s="12">
        <v>1346</v>
      </c>
      <c r="H282" s="12">
        <v>1433</v>
      </c>
      <c r="I282" s="15">
        <v>1926</v>
      </c>
    </row>
    <row r="283" spans="2:9" x14ac:dyDescent="0.35">
      <c r="B283" s="12">
        <v>2062</v>
      </c>
      <c r="D283" s="12">
        <v>3079</v>
      </c>
      <c r="E283" s="15">
        <v>4166</v>
      </c>
      <c r="F283" s="12">
        <v>1430</v>
      </c>
      <c r="H283" s="12">
        <v>1602</v>
      </c>
      <c r="I283" s="15">
        <v>1764</v>
      </c>
    </row>
    <row r="284" spans="2:9" x14ac:dyDescent="0.35">
      <c r="B284" s="12">
        <v>2712</v>
      </c>
      <c r="D284" s="12">
        <v>1383</v>
      </c>
      <c r="E284" s="15">
        <v>3123</v>
      </c>
      <c r="F284" s="12">
        <v>2108</v>
      </c>
      <c r="H284" s="12">
        <v>2784</v>
      </c>
      <c r="I284" s="15">
        <v>1917</v>
      </c>
    </row>
    <row r="285" spans="2:9" x14ac:dyDescent="0.35">
      <c r="B285" s="12">
        <v>1496</v>
      </c>
      <c r="D285" s="12">
        <v>2256</v>
      </c>
      <c r="E285" s="15">
        <v>1415</v>
      </c>
      <c r="F285" s="12">
        <v>1438</v>
      </c>
      <c r="H285" s="12">
        <v>1534</v>
      </c>
      <c r="I285" s="15">
        <v>2444</v>
      </c>
    </row>
    <row r="286" spans="2:9" x14ac:dyDescent="0.35">
      <c r="B286" s="12">
        <v>1533</v>
      </c>
      <c r="D286" s="12">
        <v>1878</v>
      </c>
      <c r="E286" s="15">
        <v>4581</v>
      </c>
      <c r="F286" s="12">
        <v>1152</v>
      </c>
      <c r="H286" s="12">
        <v>2757</v>
      </c>
      <c r="I286" s="15">
        <v>1175</v>
      </c>
    </row>
    <row r="287" spans="2:9" x14ac:dyDescent="0.35">
      <c r="B287" s="12">
        <v>1099</v>
      </c>
      <c r="D287" s="12">
        <v>2446</v>
      </c>
      <c r="E287" s="15">
        <v>4293</v>
      </c>
      <c r="F287" s="12">
        <v>1309</v>
      </c>
      <c r="H287" s="12">
        <v>2157</v>
      </c>
      <c r="I287" s="15">
        <v>1246</v>
      </c>
    </row>
    <row r="288" spans="2:9" x14ac:dyDescent="0.35">
      <c r="B288" s="12">
        <v>1318</v>
      </c>
      <c r="D288" s="12">
        <v>2181</v>
      </c>
      <c r="E288" s="15">
        <v>1000</v>
      </c>
      <c r="F288" s="12">
        <v>1890</v>
      </c>
      <c r="H288" s="12">
        <v>1884</v>
      </c>
      <c r="I288" s="15">
        <v>2530</v>
      </c>
    </row>
    <row r="289" spans="2:9" x14ac:dyDescent="0.35">
      <c r="B289" s="12">
        <v>1570</v>
      </c>
      <c r="D289" s="12">
        <v>1645</v>
      </c>
      <c r="E289" s="15">
        <v>1447</v>
      </c>
      <c r="F289" s="12">
        <v>2599</v>
      </c>
      <c r="H289" s="12">
        <v>1946</v>
      </c>
      <c r="I289" s="15">
        <v>2366</v>
      </c>
    </row>
    <row r="290" spans="2:9" x14ac:dyDescent="0.35">
      <c r="B290" s="12">
        <v>2474</v>
      </c>
      <c r="D290" s="12">
        <v>1750</v>
      </c>
      <c r="E290" s="15">
        <v>4595</v>
      </c>
      <c r="F290" s="12">
        <v>4272</v>
      </c>
      <c r="H290" s="12">
        <v>1747</v>
      </c>
      <c r="I290" s="15">
        <v>1692</v>
      </c>
    </row>
    <row r="291" spans="2:9" x14ac:dyDescent="0.35">
      <c r="B291" s="12">
        <v>1670</v>
      </c>
      <c r="D291" s="12">
        <v>1678</v>
      </c>
      <c r="E291" s="15">
        <v>4863</v>
      </c>
      <c r="F291" s="12">
        <v>1946</v>
      </c>
      <c r="H291" s="12">
        <v>2183</v>
      </c>
      <c r="I291" s="15">
        <v>1490</v>
      </c>
    </row>
    <row r="292" spans="2:9" x14ac:dyDescent="0.35">
      <c r="B292" s="12">
        <v>2713</v>
      </c>
      <c r="D292" s="12">
        <v>2624</v>
      </c>
      <c r="E292" s="15">
        <v>3598</v>
      </c>
      <c r="F292" s="12">
        <v>1612</v>
      </c>
      <c r="H292" s="12">
        <v>3875</v>
      </c>
      <c r="I292" s="15">
        <v>1511</v>
      </c>
    </row>
    <row r="293" spans="2:9" x14ac:dyDescent="0.35">
      <c r="B293" s="12">
        <v>1850</v>
      </c>
      <c r="D293" s="12">
        <v>1322</v>
      </c>
      <c r="E293" s="15">
        <v>2014</v>
      </c>
      <c r="F293" s="12">
        <v>1681</v>
      </c>
      <c r="H293" s="12">
        <v>1453</v>
      </c>
      <c r="I293" s="15">
        <v>1109</v>
      </c>
    </row>
    <row r="294" spans="2:9" x14ac:dyDescent="0.35">
      <c r="B294" s="12">
        <v>2626</v>
      </c>
      <c r="D294" s="12">
        <v>2023</v>
      </c>
      <c r="E294" s="15">
        <v>1826</v>
      </c>
      <c r="F294" s="12">
        <v>1191</v>
      </c>
      <c r="H294" s="12">
        <v>1920</v>
      </c>
      <c r="I294" s="15">
        <v>1380</v>
      </c>
    </row>
    <row r="295" spans="2:9" x14ac:dyDescent="0.35">
      <c r="B295" s="12">
        <v>1058</v>
      </c>
      <c r="D295" s="12">
        <v>2153</v>
      </c>
      <c r="E295" s="15">
        <v>2905</v>
      </c>
      <c r="F295" s="12">
        <v>1106</v>
      </c>
      <c r="H295" s="12">
        <v>1511</v>
      </c>
      <c r="I295" s="15">
        <v>1187</v>
      </c>
    </row>
    <row r="296" spans="2:9" x14ac:dyDescent="0.35">
      <c r="B296" s="12">
        <v>1065</v>
      </c>
      <c r="D296" s="12">
        <v>1108</v>
      </c>
      <c r="E296" s="15">
        <v>2037</v>
      </c>
      <c r="H296" s="12">
        <v>1639</v>
      </c>
      <c r="I296" s="15">
        <v>1425</v>
      </c>
    </row>
    <row r="297" spans="2:9" x14ac:dyDescent="0.35">
      <c r="B297" s="12">
        <v>1717</v>
      </c>
      <c r="D297" s="12">
        <v>1761</v>
      </c>
      <c r="E297" s="15">
        <v>2258</v>
      </c>
      <c r="H297" s="12">
        <v>1838</v>
      </c>
      <c r="I297" s="15">
        <v>1217</v>
      </c>
    </row>
    <row r="298" spans="2:9" x14ac:dyDescent="0.35">
      <c r="B298" s="12">
        <v>1385</v>
      </c>
      <c r="D298" s="12">
        <v>1884</v>
      </c>
      <c r="E298" s="15">
        <v>2357</v>
      </c>
      <c r="H298" s="12">
        <v>1728</v>
      </c>
      <c r="I298" s="15">
        <v>1902</v>
      </c>
    </row>
    <row r="299" spans="2:9" x14ac:dyDescent="0.35">
      <c r="B299" s="12">
        <v>1462</v>
      </c>
      <c r="D299" s="12">
        <v>1275</v>
      </c>
      <c r="E299" s="15">
        <v>1395</v>
      </c>
      <c r="H299" s="12">
        <v>1703</v>
      </c>
      <c r="I299" s="15">
        <v>1339</v>
      </c>
    </row>
    <row r="300" spans="2:9" x14ac:dyDescent="0.35">
      <c r="B300" s="12">
        <v>1353</v>
      </c>
      <c r="D300" s="12">
        <v>3415</v>
      </c>
      <c r="E300" s="15">
        <v>1610</v>
      </c>
      <c r="H300" s="12">
        <v>1143</v>
      </c>
      <c r="I300" s="15">
        <v>1265</v>
      </c>
    </row>
    <row r="301" spans="2:9" x14ac:dyDescent="0.35">
      <c r="B301" s="12">
        <v>2054</v>
      </c>
      <c r="D301" s="12">
        <v>2274</v>
      </c>
      <c r="E301" s="15">
        <v>4472</v>
      </c>
      <c r="H301" s="12">
        <v>1486</v>
      </c>
      <c r="I301" s="15">
        <v>1917</v>
      </c>
    </row>
    <row r="302" spans="2:9" x14ac:dyDescent="0.35">
      <c r="B302" s="12">
        <v>1611</v>
      </c>
      <c r="D302" s="12">
        <v>3168</v>
      </c>
      <c r="E302" s="15">
        <v>3183</v>
      </c>
      <c r="H302" s="12">
        <v>2712</v>
      </c>
      <c r="I302" s="15">
        <v>2329</v>
      </c>
    </row>
    <row r="303" spans="2:9" x14ac:dyDescent="0.35">
      <c r="B303" s="12">
        <v>2242</v>
      </c>
      <c r="D303" s="12">
        <v>2221</v>
      </c>
      <c r="E303" s="15">
        <v>3760</v>
      </c>
      <c r="H303" s="12">
        <v>2515</v>
      </c>
      <c r="I303" s="15">
        <v>1367</v>
      </c>
    </row>
    <row r="304" spans="2:9" x14ac:dyDescent="0.35">
      <c r="B304" s="12">
        <v>1520</v>
      </c>
      <c r="D304" s="12">
        <v>1463</v>
      </c>
      <c r="E304" s="15">
        <v>3965</v>
      </c>
      <c r="H304" s="12">
        <v>1934</v>
      </c>
      <c r="I304" s="15">
        <v>1459</v>
      </c>
    </row>
    <row r="305" spans="2:9" x14ac:dyDescent="0.35">
      <c r="B305" s="12">
        <v>1739</v>
      </c>
      <c r="D305" s="12">
        <v>1819</v>
      </c>
      <c r="E305" s="15">
        <v>1000</v>
      </c>
      <c r="H305" s="12">
        <v>1205</v>
      </c>
      <c r="I305" s="15">
        <v>2992</v>
      </c>
    </row>
    <row r="306" spans="2:9" x14ac:dyDescent="0.35">
      <c r="B306" s="12">
        <v>4410</v>
      </c>
      <c r="D306" s="12">
        <v>3162</v>
      </c>
      <c r="E306" s="15">
        <v>3410</v>
      </c>
      <c r="H306" s="12">
        <v>1363</v>
      </c>
      <c r="I306" s="15">
        <v>1970</v>
      </c>
    </row>
    <row r="307" spans="2:9" x14ac:dyDescent="0.35">
      <c r="B307" s="12">
        <v>2829</v>
      </c>
      <c r="D307" s="12">
        <v>1474</v>
      </c>
      <c r="E307" s="15">
        <v>3200</v>
      </c>
      <c r="H307" s="12">
        <v>1430</v>
      </c>
      <c r="I307" s="15">
        <v>1667</v>
      </c>
    </row>
    <row r="308" spans="2:9" x14ac:dyDescent="0.35">
      <c r="B308" s="12">
        <v>2359</v>
      </c>
      <c r="D308" s="12">
        <v>2153</v>
      </c>
      <c r="E308" s="15">
        <v>2699</v>
      </c>
      <c r="H308" s="12">
        <v>2776</v>
      </c>
      <c r="I308" s="15">
        <v>1312</v>
      </c>
    </row>
    <row r="309" spans="2:9" x14ac:dyDescent="0.35">
      <c r="B309" s="12">
        <v>2646</v>
      </c>
      <c r="D309" s="12">
        <v>1748</v>
      </c>
      <c r="E309" s="15">
        <v>3568</v>
      </c>
      <c r="H309" s="12">
        <v>2022</v>
      </c>
      <c r="I309" s="15">
        <v>2051</v>
      </c>
    </row>
    <row r="310" spans="2:9" x14ac:dyDescent="0.35">
      <c r="B310" s="12">
        <v>1255</v>
      </c>
      <c r="D310" s="12">
        <v>3494</v>
      </c>
      <c r="E310" s="15">
        <v>3683</v>
      </c>
      <c r="H310" s="12">
        <v>1114</v>
      </c>
      <c r="I310" s="15">
        <v>1758</v>
      </c>
    </row>
    <row r="311" spans="2:9" x14ac:dyDescent="0.35">
      <c r="B311" s="12">
        <v>1413</v>
      </c>
      <c r="D311" s="12">
        <v>1818</v>
      </c>
      <c r="E311" s="15">
        <v>3246</v>
      </c>
      <c r="H311" s="12">
        <v>2499</v>
      </c>
      <c r="I311" s="15">
        <v>1651</v>
      </c>
    </row>
    <row r="312" spans="2:9" x14ac:dyDescent="0.35">
      <c r="B312" s="12">
        <v>1322</v>
      </c>
      <c r="D312" s="12">
        <v>2305</v>
      </c>
      <c r="E312" s="15">
        <v>4702</v>
      </c>
      <c r="H312" s="12">
        <v>1687</v>
      </c>
      <c r="I312" s="15">
        <v>1207</v>
      </c>
    </row>
    <row r="313" spans="2:9" x14ac:dyDescent="0.35">
      <c r="B313" s="12">
        <v>2372</v>
      </c>
      <c r="D313" s="12">
        <v>3909</v>
      </c>
      <c r="E313" s="15">
        <v>1213</v>
      </c>
      <c r="H313" s="12">
        <v>1533</v>
      </c>
      <c r="I313" s="15">
        <v>1887</v>
      </c>
    </row>
    <row r="314" spans="2:9" x14ac:dyDescent="0.35">
      <c r="B314" s="12">
        <v>1045</v>
      </c>
      <c r="D314" s="12">
        <v>1650</v>
      </c>
      <c r="E314" s="15">
        <v>1370</v>
      </c>
      <c r="H314" s="12">
        <v>1643</v>
      </c>
      <c r="I314" s="15">
        <v>1403</v>
      </c>
    </row>
    <row r="315" spans="2:9" x14ac:dyDescent="0.35">
      <c r="B315" s="12">
        <v>1269</v>
      </c>
      <c r="D315" s="12">
        <v>1146</v>
      </c>
      <c r="E315" s="15">
        <v>1561</v>
      </c>
      <c r="H315" s="12">
        <v>2516</v>
      </c>
      <c r="I315" s="15">
        <v>1297</v>
      </c>
    </row>
    <row r="316" spans="2:9" x14ac:dyDescent="0.35">
      <c r="B316" s="12">
        <v>1513</v>
      </c>
      <c r="D316" s="12">
        <v>1553</v>
      </c>
      <c r="E316" s="15">
        <v>1227</v>
      </c>
      <c r="H316" s="12">
        <v>4501</v>
      </c>
      <c r="I316" s="15">
        <v>1030</v>
      </c>
    </row>
    <row r="317" spans="2:9" x14ac:dyDescent="0.35">
      <c r="B317" s="12">
        <v>1450</v>
      </c>
      <c r="D317" s="12">
        <v>3180</v>
      </c>
      <c r="E317" s="15">
        <v>1034</v>
      </c>
      <c r="H317" s="12">
        <v>3460</v>
      </c>
      <c r="I317" s="15">
        <v>1334</v>
      </c>
    </row>
    <row r="318" spans="2:9" x14ac:dyDescent="0.35">
      <c r="B318" s="12">
        <v>1552</v>
      </c>
      <c r="D318" s="12">
        <v>1926</v>
      </c>
      <c r="E318" s="15">
        <v>1113</v>
      </c>
      <c r="H318" s="12">
        <v>3029</v>
      </c>
      <c r="I318" s="15">
        <v>1421</v>
      </c>
    </row>
    <row r="319" spans="2:9" x14ac:dyDescent="0.35">
      <c r="B319" s="12">
        <v>1925</v>
      </c>
      <c r="D319" s="12">
        <v>2075</v>
      </c>
      <c r="E319" s="15">
        <v>2001</v>
      </c>
      <c r="H319" s="12">
        <v>1400</v>
      </c>
      <c r="I319" s="15">
        <v>1436</v>
      </c>
    </row>
    <row r="320" spans="2:9" x14ac:dyDescent="0.35">
      <c r="B320" s="12">
        <v>1104</v>
      </c>
      <c r="D320" s="12">
        <v>2418</v>
      </c>
      <c r="E320" s="15">
        <v>2927</v>
      </c>
      <c r="H320" s="12">
        <v>2050</v>
      </c>
      <c r="I320" s="15">
        <v>1541</v>
      </c>
    </row>
    <row r="321" spans="2:9" x14ac:dyDescent="0.35">
      <c r="B321" s="12">
        <v>1441</v>
      </c>
      <c r="D321" s="12">
        <v>3295</v>
      </c>
      <c r="E321" s="15">
        <v>1795</v>
      </c>
      <c r="H321" s="12">
        <v>1837</v>
      </c>
      <c r="I321" s="15">
        <v>1575</v>
      </c>
    </row>
    <row r="322" spans="2:9" x14ac:dyDescent="0.35">
      <c r="B322" s="12">
        <v>1687</v>
      </c>
      <c r="D322" s="12">
        <v>2514</v>
      </c>
      <c r="E322" s="15">
        <v>2479</v>
      </c>
      <c r="H322" s="12">
        <v>1786</v>
      </c>
      <c r="I322" s="15">
        <v>2399</v>
      </c>
    </row>
    <row r="323" spans="2:9" x14ac:dyDescent="0.35">
      <c r="B323" s="12">
        <v>1830</v>
      </c>
      <c r="D323" s="12">
        <v>2279</v>
      </c>
      <c r="E323" s="15">
        <v>2535</v>
      </c>
      <c r="H323" s="12">
        <v>1425</v>
      </c>
      <c r="I323" s="15">
        <v>1761</v>
      </c>
    </row>
    <row r="324" spans="2:9" x14ac:dyDescent="0.35">
      <c r="B324" s="12">
        <v>1276</v>
      </c>
      <c r="D324" s="12">
        <v>1917</v>
      </c>
      <c r="E324" s="15">
        <v>2285</v>
      </c>
      <c r="H324" s="12">
        <v>1891</v>
      </c>
      <c r="I324" s="15">
        <v>1709</v>
      </c>
    </row>
    <row r="325" spans="2:9" x14ac:dyDescent="0.35">
      <c r="B325" s="12">
        <v>1693</v>
      </c>
      <c r="D325" s="12">
        <v>2607</v>
      </c>
      <c r="E325" s="15">
        <v>3569</v>
      </c>
      <c r="H325" s="12">
        <v>1354</v>
      </c>
      <c r="I325" s="15">
        <v>1175</v>
      </c>
    </row>
    <row r="326" spans="2:9" x14ac:dyDescent="0.35">
      <c r="B326" s="12">
        <v>1262</v>
      </c>
      <c r="D326" s="12">
        <v>1666</v>
      </c>
      <c r="E326" s="15">
        <v>1000</v>
      </c>
      <c r="H326" s="12">
        <v>1202</v>
      </c>
      <c r="I326" s="15">
        <v>1203</v>
      </c>
    </row>
    <row r="327" spans="2:9" x14ac:dyDescent="0.35">
      <c r="B327" s="12">
        <v>1509</v>
      </c>
      <c r="D327" s="12">
        <v>2154</v>
      </c>
      <c r="E327" s="15">
        <v>1946</v>
      </c>
      <c r="H327" s="12">
        <v>1423</v>
      </c>
      <c r="I327" s="15">
        <v>1844</v>
      </c>
    </row>
    <row r="328" spans="2:9" x14ac:dyDescent="0.35">
      <c r="B328" s="12">
        <v>1226</v>
      </c>
      <c r="D328" s="12">
        <v>1525</v>
      </c>
      <c r="E328" s="15">
        <v>1774</v>
      </c>
      <c r="H328" s="12">
        <v>1652</v>
      </c>
      <c r="I328" s="15">
        <v>1317</v>
      </c>
    </row>
    <row r="329" spans="2:9" x14ac:dyDescent="0.35">
      <c r="B329" s="12">
        <v>1344</v>
      </c>
      <c r="D329" s="12">
        <v>1439</v>
      </c>
      <c r="E329" s="15">
        <v>1095</v>
      </c>
      <c r="H329" s="12">
        <v>2568</v>
      </c>
      <c r="I329" s="15">
        <v>2586</v>
      </c>
    </row>
    <row r="330" spans="2:9" x14ac:dyDescent="0.35">
      <c r="B330" s="12">
        <v>1316</v>
      </c>
      <c r="D330" s="12">
        <v>1361</v>
      </c>
      <c r="E330" s="15">
        <v>1512</v>
      </c>
      <c r="H330" s="12">
        <v>2018</v>
      </c>
      <c r="I330" s="15">
        <v>1549</v>
      </c>
    </row>
    <row r="331" spans="2:9" x14ac:dyDescent="0.35">
      <c r="B331" s="12">
        <v>1179</v>
      </c>
      <c r="D331" s="12">
        <v>2177</v>
      </c>
      <c r="E331" s="15">
        <v>2243</v>
      </c>
      <c r="H331" s="12">
        <v>2503</v>
      </c>
      <c r="I331" s="15">
        <v>1751</v>
      </c>
    </row>
    <row r="332" spans="2:9" x14ac:dyDescent="0.35">
      <c r="B332" s="12">
        <v>1340</v>
      </c>
      <c r="D332" s="12">
        <v>1791</v>
      </c>
      <c r="E332" s="15">
        <v>1225</v>
      </c>
      <c r="H332" s="12">
        <v>2673</v>
      </c>
      <c r="I332" s="15">
        <v>1000</v>
      </c>
    </row>
    <row r="333" spans="2:9" x14ac:dyDescent="0.35">
      <c r="B333" s="12">
        <v>2013</v>
      </c>
      <c r="D333" s="12">
        <v>2330</v>
      </c>
      <c r="E333" s="15">
        <v>1340</v>
      </c>
      <c r="H333" s="12">
        <v>2390</v>
      </c>
      <c r="I333" s="15">
        <v>1395</v>
      </c>
    </row>
    <row r="334" spans="2:9" x14ac:dyDescent="0.35">
      <c r="B334" s="12">
        <v>1843</v>
      </c>
      <c r="D334" s="12">
        <v>3937</v>
      </c>
      <c r="E334" s="15">
        <v>1715</v>
      </c>
      <c r="H334" s="12">
        <v>2222</v>
      </c>
      <c r="I334" s="15">
        <v>1441</v>
      </c>
    </row>
    <row r="335" spans="2:9" x14ac:dyDescent="0.35">
      <c r="B335" s="12">
        <v>1528</v>
      </c>
      <c r="D335" s="12">
        <v>2224</v>
      </c>
      <c r="E335" s="15">
        <v>3525</v>
      </c>
      <c r="H335" s="12">
        <v>2267</v>
      </c>
      <c r="I335" s="15">
        <v>1341</v>
      </c>
    </row>
    <row r="336" spans="2:9" x14ac:dyDescent="0.35">
      <c r="B336" s="12">
        <v>1352</v>
      </c>
      <c r="D336" s="12">
        <v>1869</v>
      </c>
      <c r="E336" s="15">
        <v>2095</v>
      </c>
      <c r="H336" s="12">
        <v>1921</v>
      </c>
      <c r="I336" s="15">
        <v>1780</v>
      </c>
    </row>
    <row r="337" spans="2:9" x14ac:dyDescent="0.35">
      <c r="B337" s="12">
        <v>1319</v>
      </c>
      <c r="D337" s="12">
        <v>1164</v>
      </c>
      <c r="E337" s="15">
        <v>5244</v>
      </c>
      <c r="H337" s="12">
        <v>1883</v>
      </c>
      <c r="I337" s="15">
        <v>1301</v>
      </c>
    </row>
    <row r="338" spans="2:9" x14ac:dyDescent="0.35">
      <c r="B338" s="12">
        <v>3040</v>
      </c>
      <c r="D338" s="12">
        <v>1810</v>
      </c>
      <c r="E338" s="15">
        <v>1205</v>
      </c>
      <c r="H338" s="12">
        <v>1277</v>
      </c>
      <c r="I338" s="15">
        <v>1563</v>
      </c>
    </row>
    <row r="339" spans="2:9" x14ac:dyDescent="0.35">
      <c r="B339" s="12">
        <v>1229</v>
      </c>
      <c r="D339" s="12">
        <v>1928</v>
      </c>
      <c r="E339" s="15">
        <v>2113</v>
      </c>
      <c r="H339" s="12">
        <v>2788</v>
      </c>
      <c r="I339" s="15">
        <v>2335</v>
      </c>
    </row>
    <row r="340" spans="2:9" x14ac:dyDescent="0.35">
      <c r="B340" s="12">
        <v>2053</v>
      </c>
      <c r="D340" s="12">
        <v>1802</v>
      </c>
      <c r="E340" s="15">
        <v>2597</v>
      </c>
      <c r="H340" s="12">
        <v>1634</v>
      </c>
      <c r="I340" s="15">
        <v>1481</v>
      </c>
    </row>
    <row r="341" spans="2:9" x14ac:dyDescent="0.35">
      <c r="B341" s="12">
        <v>2038</v>
      </c>
      <c r="D341" s="12">
        <v>2157</v>
      </c>
      <c r="E341" s="15">
        <v>2041</v>
      </c>
      <c r="H341" s="12">
        <v>1759</v>
      </c>
      <c r="I341" s="15">
        <v>1735</v>
      </c>
    </row>
    <row r="342" spans="2:9" x14ac:dyDescent="0.35">
      <c r="B342" s="12">
        <v>1425</v>
      </c>
      <c r="D342" s="12">
        <v>1209</v>
      </c>
      <c r="E342" s="15">
        <v>2498</v>
      </c>
      <c r="H342" s="12">
        <v>1732</v>
      </c>
      <c r="I342" s="15">
        <v>1752</v>
      </c>
    </row>
    <row r="343" spans="2:9" x14ac:dyDescent="0.35">
      <c r="B343" s="12">
        <v>2055</v>
      </c>
      <c r="D343" s="12">
        <v>1043</v>
      </c>
      <c r="E343" s="15">
        <v>2024</v>
      </c>
      <c r="H343" s="12">
        <v>2172</v>
      </c>
      <c r="I343" s="15">
        <v>1131</v>
      </c>
    </row>
    <row r="344" spans="2:9" x14ac:dyDescent="0.35">
      <c r="B344" s="12">
        <v>2235</v>
      </c>
      <c r="D344" s="12">
        <v>1691</v>
      </c>
      <c r="E344" s="15">
        <v>1940</v>
      </c>
      <c r="H344" s="12">
        <v>2196</v>
      </c>
      <c r="I344" s="15">
        <v>1623</v>
      </c>
    </row>
    <row r="345" spans="2:9" x14ac:dyDescent="0.35">
      <c r="B345" s="12">
        <v>3730</v>
      </c>
      <c r="D345" s="12">
        <v>2170</v>
      </c>
      <c r="E345" s="15">
        <v>2075</v>
      </c>
      <c r="H345" s="12">
        <v>1625</v>
      </c>
      <c r="I345" s="15">
        <v>1635</v>
      </c>
    </row>
    <row r="346" spans="2:9" x14ac:dyDescent="0.35">
      <c r="B346" s="12">
        <v>2011</v>
      </c>
      <c r="D346" s="12">
        <v>1454</v>
      </c>
      <c r="E346" s="15">
        <v>3041</v>
      </c>
      <c r="H346" s="12">
        <v>2184</v>
      </c>
      <c r="I346" s="15">
        <v>1364</v>
      </c>
    </row>
    <row r="347" spans="2:9" x14ac:dyDescent="0.35">
      <c r="B347" s="12">
        <v>3060</v>
      </c>
      <c r="D347" s="12">
        <v>1602</v>
      </c>
      <c r="E347" s="15">
        <v>1446</v>
      </c>
      <c r="H347" s="12">
        <v>1533</v>
      </c>
      <c r="I347" s="15">
        <v>1765</v>
      </c>
    </row>
    <row r="348" spans="2:9" x14ac:dyDescent="0.35">
      <c r="B348" s="12">
        <v>3090</v>
      </c>
      <c r="D348" s="12">
        <v>1324</v>
      </c>
      <c r="E348" s="15">
        <v>5477</v>
      </c>
      <c r="H348" s="12">
        <v>1484</v>
      </c>
      <c r="I348" s="15">
        <v>2109</v>
      </c>
    </row>
    <row r="349" spans="2:9" x14ac:dyDescent="0.35">
      <c r="B349" s="12">
        <v>1442</v>
      </c>
      <c r="D349" s="12">
        <v>1404</v>
      </c>
      <c r="E349" s="15">
        <v>2660</v>
      </c>
      <c r="H349" s="12">
        <v>2210</v>
      </c>
      <c r="I349" s="15">
        <v>1240</v>
      </c>
    </row>
    <row r="350" spans="2:9" x14ac:dyDescent="0.35">
      <c r="B350" s="12">
        <v>3734</v>
      </c>
      <c r="D350" s="12">
        <v>2664</v>
      </c>
      <c r="E350" s="15">
        <v>3922</v>
      </c>
      <c r="H350" s="12">
        <v>1372</v>
      </c>
      <c r="I350" s="15">
        <v>1730</v>
      </c>
    </row>
    <row r="351" spans="2:9" x14ac:dyDescent="0.35">
      <c r="B351" s="12">
        <v>1679</v>
      </c>
      <c r="D351" s="12">
        <v>2250</v>
      </c>
      <c r="E351" s="15">
        <v>3269</v>
      </c>
      <c r="H351" s="12">
        <v>1441</v>
      </c>
      <c r="I351" s="15">
        <v>1704</v>
      </c>
    </row>
    <row r="352" spans="2:9" x14ac:dyDescent="0.35">
      <c r="B352" s="12">
        <v>1349</v>
      </c>
      <c r="D352" s="12">
        <v>3266</v>
      </c>
      <c r="E352" s="15">
        <v>2120</v>
      </c>
      <c r="H352" s="12">
        <v>1624</v>
      </c>
      <c r="I352" s="15">
        <v>1150</v>
      </c>
    </row>
    <row r="353" spans="2:9" x14ac:dyDescent="0.35">
      <c r="B353" s="12">
        <v>2507</v>
      </c>
      <c r="D353" s="12">
        <v>2380</v>
      </c>
      <c r="E353" s="15">
        <v>2521</v>
      </c>
      <c r="H353" s="12">
        <v>2350</v>
      </c>
      <c r="I353" s="15">
        <v>1512</v>
      </c>
    </row>
    <row r="354" spans="2:9" x14ac:dyDescent="0.35">
      <c r="B354" s="12">
        <v>1854</v>
      </c>
      <c r="D354" s="12">
        <v>1325</v>
      </c>
      <c r="E354" s="15">
        <v>1594</v>
      </c>
      <c r="H354" s="12">
        <v>2652</v>
      </c>
      <c r="I354" s="15">
        <v>1738</v>
      </c>
    </row>
    <row r="355" spans="2:9" x14ac:dyDescent="0.35">
      <c r="B355" s="12">
        <v>2101</v>
      </c>
      <c r="D355" s="12">
        <v>1641</v>
      </c>
      <c r="E355" s="15">
        <v>2957</v>
      </c>
      <c r="H355" s="12">
        <v>1519</v>
      </c>
      <c r="I355" s="15">
        <v>1438</v>
      </c>
    </row>
    <row r="356" spans="2:9" x14ac:dyDescent="0.35">
      <c r="B356" s="12">
        <v>1362</v>
      </c>
      <c r="D356" s="12">
        <v>2312</v>
      </c>
      <c r="E356" s="15">
        <v>1410</v>
      </c>
      <c r="H356" s="12">
        <v>2196</v>
      </c>
      <c r="I356" s="15">
        <v>1796</v>
      </c>
    </row>
    <row r="357" spans="2:9" x14ac:dyDescent="0.35">
      <c r="B357" s="12">
        <v>1426</v>
      </c>
      <c r="D357" s="12">
        <v>2314</v>
      </c>
      <c r="E357" s="15">
        <v>1169</v>
      </c>
      <c r="H357" s="12">
        <v>2234</v>
      </c>
      <c r="I357" s="15">
        <v>1533</v>
      </c>
    </row>
    <row r="358" spans="2:9" x14ac:dyDescent="0.35">
      <c r="B358" s="12">
        <v>1534</v>
      </c>
      <c r="D358" s="12">
        <v>1348</v>
      </c>
      <c r="E358" s="15">
        <v>1634</v>
      </c>
      <c r="H358" s="12">
        <v>1202</v>
      </c>
      <c r="I358" s="15">
        <v>2086</v>
      </c>
    </row>
    <row r="359" spans="2:9" x14ac:dyDescent="0.35">
      <c r="B359" s="12">
        <v>1498</v>
      </c>
      <c r="D359" s="12">
        <v>2032</v>
      </c>
      <c r="E359" s="15">
        <v>1111</v>
      </c>
      <c r="H359" s="12">
        <v>2273</v>
      </c>
      <c r="I359" s="15">
        <v>1430</v>
      </c>
    </row>
    <row r="360" spans="2:9" x14ac:dyDescent="0.35">
      <c r="B360" s="12">
        <v>2493</v>
      </c>
      <c r="D360" s="12">
        <v>2016</v>
      </c>
      <c r="E360" s="15">
        <v>2901</v>
      </c>
      <c r="H360" s="12">
        <v>1431</v>
      </c>
      <c r="I360" s="15">
        <v>1082</v>
      </c>
    </row>
    <row r="361" spans="2:9" x14ac:dyDescent="0.35">
      <c r="B361" s="12">
        <v>1928</v>
      </c>
      <c r="D361" s="12">
        <v>1674</v>
      </c>
      <c r="E361" s="15">
        <v>2693</v>
      </c>
      <c r="H361" s="12">
        <v>1246</v>
      </c>
      <c r="I361" s="15">
        <v>1623</v>
      </c>
    </row>
    <row r="362" spans="2:9" x14ac:dyDescent="0.35">
      <c r="B362" s="12">
        <v>1770</v>
      </c>
      <c r="D362" s="12">
        <v>1424</v>
      </c>
      <c r="E362" s="15">
        <v>3961</v>
      </c>
      <c r="H362" s="12">
        <v>2123</v>
      </c>
      <c r="I362" s="15">
        <v>3293</v>
      </c>
    </row>
    <row r="363" spans="2:9" x14ac:dyDescent="0.35">
      <c r="B363" s="12">
        <v>1987</v>
      </c>
      <c r="D363" s="12">
        <v>2274</v>
      </c>
      <c r="E363" s="15">
        <v>2142</v>
      </c>
      <c r="H363" s="12">
        <v>1453</v>
      </c>
      <c r="I363" s="15">
        <v>1090</v>
      </c>
    </row>
    <row r="364" spans="2:9" x14ac:dyDescent="0.35">
      <c r="B364" s="12">
        <v>2111</v>
      </c>
      <c r="D364" s="12">
        <v>4135</v>
      </c>
      <c r="E364" s="15">
        <v>4774</v>
      </c>
      <c r="H364" s="12">
        <v>1714</v>
      </c>
      <c r="I364" s="15">
        <v>1261</v>
      </c>
    </row>
    <row r="365" spans="2:9" x14ac:dyDescent="0.35">
      <c r="B365" s="12">
        <v>1454</v>
      </c>
      <c r="D365" s="12">
        <v>2202</v>
      </c>
      <c r="E365" s="15">
        <v>2160</v>
      </c>
      <c r="H365" s="12">
        <v>2429</v>
      </c>
      <c r="I365" s="15">
        <v>1207</v>
      </c>
    </row>
    <row r="366" spans="2:9" x14ac:dyDescent="0.35">
      <c r="D366" s="12">
        <v>1974</v>
      </c>
      <c r="E366" s="15">
        <v>2872</v>
      </c>
      <c r="H366" s="12">
        <v>2430</v>
      </c>
      <c r="I366" s="15">
        <v>1563</v>
      </c>
    </row>
    <row r="367" spans="2:9" x14ac:dyDescent="0.35">
      <c r="D367" s="12">
        <v>2061</v>
      </c>
      <c r="E367" s="15">
        <v>2153</v>
      </c>
      <c r="H367" s="12">
        <v>1893</v>
      </c>
      <c r="I367" s="15">
        <v>1328</v>
      </c>
    </row>
    <row r="368" spans="2:9" x14ac:dyDescent="0.35">
      <c r="D368" s="12">
        <v>1141</v>
      </c>
      <c r="E368" s="15">
        <v>2627</v>
      </c>
      <c r="H368" s="12">
        <v>1399</v>
      </c>
      <c r="I368" s="15">
        <v>2284</v>
      </c>
    </row>
    <row r="369" spans="4:9" x14ac:dyDescent="0.35">
      <c r="D369" s="12">
        <v>1367</v>
      </c>
      <c r="E369" s="15">
        <v>1572</v>
      </c>
      <c r="H369" s="12">
        <v>1806</v>
      </c>
      <c r="I369" s="15">
        <v>2845</v>
      </c>
    </row>
    <row r="370" spans="4:9" x14ac:dyDescent="0.35">
      <c r="D370" s="12">
        <v>2789</v>
      </c>
      <c r="E370" s="15">
        <v>2248</v>
      </c>
      <c r="H370" s="12">
        <v>1448</v>
      </c>
      <c r="I370" s="15">
        <v>1510</v>
      </c>
    </row>
    <row r="371" spans="4:9" x14ac:dyDescent="0.35">
      <c r="D371" s="12">
        <v>2100</v>
      </c>
      <c r="E371" s="15">
        <v>3199</v>
      </c>
      <c r="H371" s="12">
        <v>2460</v>
      </c>
      <c r="I371" s="15">
        <v>1227</v>
      </c>
    </row>
    <row r="372" spans="4:9" x14ac:dyDescent="0.35">
      <c r="D372" s="12">
        <v>1573</v>
      </c>
      <c r="E372" s="15">
        <v>1985</v>
      </c>
      <c r="H372" s="12">
        <v>3427</v>
      </c>
      <c r="I372" s="15">
        <v>1478</v>
      </c>
    </row>
    <row r="373" spans="4:9" x14ac:dyDescent="0.35">
      <c r="D373" s="12">
        <v>1451</v>
      </c>
      <c r="E373" s="15">
        <v>2134</v>
      </c>
      <c r="H373" s="12">
        <v>1479</v>
      </c>
      <c r="I373" s="15">
        <v>2424</v>
      </c>
    </row>
    <row r="374" spans="4:9" x14ac:dyDescent="0.35">
      <c r="D374" s="12">
        <v>2461</v>
      </c>
      <c r="E374" s="15">
        <v>1723</v>
      </c>
      <c r="H374" s="12">
        <v>2626</v>
      </c>
      <c r="I374" s="15">
        <v>1762</v>
      </c>
    </row>
    <row r="375" spans="4:9" x14ac:dyDescent="0.35">
      <c r="D375" s="12">
        <v>1696</v>
      </c>
      <c r="E375" s="15">
        <v>1422</v>
      </c>
      <c r="H375" s="12">
        <v>1135</v>
      </c>
      <c r="I375" s="15">
        <v>1369</v>
      </c>
    </row>
    <row r="376" spans="4:9" x14ac:dyDescent="0.35">
      <c r="D376" s="12">
        <v>2008</v>
      </c>
      <c r="E376" s="15">
        <v>2482</v>
      </c>
      <c r="H376" s="12">
        <v>2563</v>
      </c>
      <c r="I376" s="15">
        <v>1457</v>
      </c>
    </row>
    <row r="377" spans="4:9" x14ac:dyDescent="0.35">
      <c r="D377" s="12">
        <v>1935</v>
      </c>
      <c r="E377" s="15">
        <v>2336</v>
      </c>
      <c r="H377" s="12">
        <v>1788</v>
      </c>
      <c r="I377" s="15">
        <v>1161</v>
      </c>
    </row>
    <row r="378" spans="4:9" x14ac:dyDescent="0.35">
      <c r="D378" s="12">
        <v>2298</v>
      </c>
      <c r="E378" s="15">
        <v>4716</v>
      </c>
      <c r="H378" s="12">
        <v>1758</v>
      </c>
      <c r="I378" s="15">
        <v>1633</v>
      </c>
    </row>
    <row r="379" spans="4:9" x14ac:dyDescent="0.35">
      <c r="D379" s="12">
        <v>3742</v>
      </c>
      <c r="E379" s="15">
        <v>2309</v>
      </c>
      <c r="H379" s="12">
        <v>1000</v>
      </c>
      <c r="I379" s="15">
        <v>3123</v>
      </c>
    </row>
    <row r="380" spans="4:9" x14ac:dyDescent="0.35">
      <c r="D380" s="12">
        <v>1326</v>
      </c>
      <c r="E380" s="15">
        <v>1438</v>
      </c>
      <c r="H380" s="12">
        <v>1901</v>
      </c>
      <c r="I380" s="15">
        <v>1743</v>
      </c>
    </row>
    <row r="381" spans="4:9" x14ac:dyDescent="0.35">
      <c r="D381" s="12">
        <v>1535</v>
      </c>
      <c r="E381" s="15">
        <v>1000</v>
      </c>
      <c r="H381" s="12">
        <v>1782</v>
      </c>
      <c r="I381" s="15">
        <v>1412</v>
      </c>
    </row>
    <row r="382" spans="4:9" x14ac:dyDescent="0.35">
      <c r="D382" s="12">
        <v>1966</v>
      </c>
      <c r="E382" s="15">
        <v>1071</v>
      </c>
      <c r="H382" s="12">
        <v>3085</v>
      </c>
      <c r="I382" s="15">
        <v>2387</v>
      </c>
    </row>
    <row r="383" spans="4:9" x14ac:dyDescent="0.35">
      <c r="D383" s="12">
        <v>1278</v>
      </c>
      <c r="E383" s="15">
        <v>2783</v>
      </c>
      <c r="H383" s="12">
        <v>2165</v>
      </c>
      <c r="I383" s="15">
        <v>1277</v>
      </c>
    </row>
    <row r="384" spans="4:9" x14ac:dyDescent="0.35">
      <c r="D384" s="12">
        <v>2247</v>
      </c>
      <c r="E384" s="15">
        <v>1276</v>
      </c>
      <c r="H384" s="12">
        <v>1190</v>
      </c>
      <c r="I384" s="15">
        <v>1573</v>
      </c>
    </row>
    <row r="385" spans="4:9" x14ac:dyDescent="0.35">
      <c r="D385" s="12">
        <v>1283</v>
      </c>
      <c r="E385" s="15">
        <v>3753</v>
      </c>
      <c r="H385" s="12">
        <v>1694</v>
      </c>
      <c r="I385" s="15">
        <v>1958</v>
      </c>
    </row>
    <row r="386" spans="4:9" x14ac:dyDescent="0.35">
      <c r="D386" s="12">
        <v>1767</v>
      </c>
      <c r="E386" s="15">
        <v>3619</v>
      </c>
      <c r="H386" s="12">
        <v>1263</v>
      </c>
      <c r="I386" s="15">
        <v>1134</v>
      </c>
    </row>
    <row r="387" spans="4:9" x14ac:dyDescent="0.35">
      <c r="D387" s="12">
        <v>1692</v>
      </c>
      <c r="E387" s="15">
        <v>1282</v>
      </c>
      <c r="H387" s="12">
        <v>2508</v>
      </c>
      <c r="I387" s="15">
        <v>1755</v>
      </c>
    </row>
    <row r="388" spans="4:9" x14ac:dyDescent="0.35">
      <c r="D388" s="12">
        <v>1325</v>
      </c>
      <c r="E388" s="15">
        <v>3632</v>
      </c>
      <c r="H388" s="12">
        <v>1357</v>
      </c>
      <c r="I388" s="15">
        <v>1356</v>
      </c>
    </row>
    <row r="389" spans="4:9" x14ac:dyDescent="0.35">
      <c r="D389" s="12">
        <v>1799</v>
      </c>
      <c r="E389" s="15">
        <v>2674</v>
      </c>
      <c r="H389" s="12">
        <v>1641</v>
      </c>
      <c r="I389" s="15">
        <v>1000</v>
      </c>
    </row>
    <row r="390" spans="4:9" x14ac:dyDescent="0.35">
      <c r="D390" s="12">
        <v>1622</v>
      </c>
      <c r="E390" s="15">
        <v>1655</v>
      </c>
      <c r="H390" s="12">
        <v>1600</v>
      </c>
      <c r="I390" s="15">
        <v>1041</v>
      </c>
    </row>
    <row r="391" spans="4:9" x14ac:dyDescent="0.35">
      <c r="D391" s="12">
        <v>1509</v>
      </c>
      <c r="E391" s="15">
        <v>3440</v>
      </c>
      <c r="H391" s="12">
        <v>1540</v>
      </c>
      <c r="I391" s="15">
        <v>2217</v>
      </c>
    </row>
    <row r="392" spans="4:9" x14ac:dyDescent="0.35">
      <c r="D392" s="12">
        <v>1639</v>
      </c>
      <c r="E392" s="15">
        <v>6945</v>
      </c>
      <c r="H392" s="12">
        <v>1440</v>
      </c>
      <c r="I392" s="15">
        <v>2341</v>
      </c>
    </row>
    <row r="393" spans="4:9" x14ac:dyDescent="0.35">
      <c r="D393" s="12">
        <v>2195</v>
      </c>
      <c r="E393" s="15">
        <v>1568</v>
      </c>
      <c r="H393" s="12">
        <v>1203</v>
      </c>
      <c r="I393" s="15">
        <v>1079</v>
      </c>
    </row>
    <row r="394" spans="4:9" x14ac:dyDescent="0.35">
      <c r="D394" s="12">
        <v>1319</v>
      </c>
      <c r="E394" s="15">
        <v>1087</v>
      </c>
      <c r="H394" s="12">
        <v>2196</v>
      </c>
      <c r="I394" s="15">
        <v>2143</v>
      </c>
    </row>
    <row r="395" spans="4:9" x14ac:dyDescent="0.35">
      <c r="D395" s="12">
        <v>1658</v>
      </c>
      <c r="E395" s="15">
        <v>2416</v>
      </c>
      <c r="H395" s="12">
        <v>1407</v>
      </c>
      <c r="I395" s="15">
        <v>1072</v>
      </c>
    </row>
    <row r="396" spans="4:9" x14ac:dyDescent="0.35">
      <c r="D396" s="12">
        <v>1130</v>
      </c>
      <c r="E396" s="15">
        <v>1893</v>
      </c>
      <c r="H396" s="12">
        <v>2065</v>
      </c>
      <c r="I396" s="15">
        <v>1194</v>
      </c>
    </row>
    <row r="397" spans="4:9" x14ac:dyDescent="0.35">
      <c r="D397" s="12">
        <v>1483</v>
      </c>
      <c r="E397" s="15">
        <v>2579</v>
      </c>
      <c r="H397" s="12">
        <v>1286</v>
      </c>
      <c r="I397" s="15">
        <v>1441</v>
      </c>
    </row>
    <row r="398" spans="4:9" x14ac:dyDescent="0.35">
      <c r="D398" s="12">
        <v>1622</v>
      </c>
      <c r="E398" s="15">
        <v>2302</v>
      </c>
      <c r="H398" s="12">
        <v>1421</v>
      </c>
      <c r="I398" s="15">
        <v>1622</v>
      </c>
    </row>
    <row r="399" spans="4:9" x14ac:dyDescent="0.35">
      <c r="D399" s="12">
        <v>2094</v>
      </c>
      <c r="E399" s="15">
        <v>1781</v>
      </c>
      <c r="H399" s="12">
        <v>1613</v>
      </c>
      <c r="I399" s="15">
        <v>1507</v>
      </c>
    </row>
    <row r="400" spans="4:9" x14ac:dyDescent="0.35">
      <c r="D400" s="12">
        <v>1108</v>
      </c>
      <c r="E400" s="15">
        <v>1448</v>
      </c>
      <c r="H400" s="12">
        <v>2261</v>
      </c>
      <c r="I400" s="15">
        <v>1946</v>
      </c>
    </row>
    <row r="401" spans="4:9" x14ac:dyDescent="0.35">
      <c r="D401" s="12">
        <v>1869</v>
      </c>
      <c r="E401" s="15">
        <v>1788</v>
      </c>
      <c r="H401" s="12">
        <v>1752</v>
      </c>
      <c r="I401" s="15">
        <v>1172</v>
      </c>
    </row>
    <row r="402" spans="4:9" x14ac:dyDescent="0.35">
      <c r="D402" s="12">
        <v>2021</v>
      </c>
      <c r="E402" s="15">
        <v>1661</v>
      </c>
      <c r="H402" s="12">
        <v>2239</v>
      </c>
      <c r="I402" s="15">
        <v>1124</v>
      </c>
    </row>
    <row r="403" spans="4:9" x14ac:dyDescent="0.35">
      <c r="D403" s="12">
        <v>2166</v>
      </c>
      <c r="E403" s="15">
        <v>1532</v>
      </c>
      <c r="H403" s="12">
        <v>1796</v>
      </c>
      <c r="I403" s="15">
        <v>2576</v>
      </c>
    </row>
    <row r="404" spans="4:9" x14ac:dyDescent="0.35">
      <c r="D404" s="12">
        <v>1601</v>
      </c>
      <c r="E404" s="15">
        <v>3578</v>
      </c>
      <c r="H404" s="12">
        <v>1497</v>
      </c>
      <c r="I404" s="15">
        <v>1281</v>
      </c>
    </row>
    <row r="405" spans="4:9" x14ac:dyDescent="0.35">
      <c r="D405" s="12">
        <v>1308</v>
      </c>
      <c r="E405" s="15">
        <v>1167</v>
      </c>
      <c r="H405" s="12">
        <v>1113</v>
      </c>
      <c r="I405" s="15">
        <v>1515</v>
      </c>
    </row>
    <row r="406" spans="4:9" x14ac:dyDescent="0.35">
      <c r="D406" s="12">
        <v>1864</v>
      </c>
      <c r="E406" s="15">
        <v>2049</v>
      </c>
      <c r="H406" s="12">
        <v>1524</v>
      </c>
      <c r="I406" s="15">
        <v>1399</v>
      </c>
    </row>
    <row r="407" spans="4:9" x14ac:dyDescent="0.35">
      <c r="D407" s="12">
        <v>2052</v>
      </c>
      <c r="E407" s="15">
        <v>1079</v>
      </c>
      <c r="H407" s="12">
        <v>4257</v>
      </c>
      <c r="I407" s="15">
        <v>2062</v>
      </c>
    </row>
    <row r="408" spans="4:9" x14ac:dyDescent="0.35">
      <c r="D408" s="12">
        <v>2004</v>
      </c>
      <c r="E408" s="15">
        <v>1883</v>
      </c>
      <c r="H408" s="12">
        <v>2479</v>
      </c>
      <c r="I408" s="15">
        <v>1922</v>
      </c>
    </row>
    <row r="409" spans="4:9" x14ac:dyDescent="0.35">
      <c r="D409" s="12">
        <v>1446</v>
      </c>
      <c r="E409" s="15">
        <v>2724</v>
      </c>
      <c r="H409" s="12">
        <v>2145</v>
      </c>
      <c r="I409" s="15">
        <v>1344</v>
      </c>
    </row>
    <row r="410" spans="4:9" x14ac:dyDescent="0.35">
      <c r="D410" s="12">
        <v>1868</v>
      </c>
      <c r="E410" s="15">
        <v>1922</v>
      </c>
      <c r="H410" s="12">
        <v>2923</v>
      </c>
      <c r="I410" s="15">
        <v>1243</v>
      </c>
    </row>
    <row r="411" spans="4:9" x14ac:dyDescent="0.35">
      <c r="D411" s="12">
        <v>1206</v>
      </c>
      <c r="E411" s="15">
        <v>1582</v>
      </c>
      <c r="H411" s="12">
        <v>1363</v>
      </c>
      <c r="I411" s="15">
        <v>4013</v>
      </c>
    </row>
    <row r="412" spans="4:9" x14ac:dyDescent="0.35">
      <c r="D412" s="12">
        <v>1267</v>
      </c>
      <c r="E412" s="15">
        <v>2897</v>
      </c>
      <c r="H412" s="12">
        <v>2490</v>
      </c>
      <c r="I412" s="15">
        <v>1257</v>
      </c>
    </row>
    <row r="413" spans="4:9" x14ac:dyDescent="0.35">
      <c r="D413" s="12">
        <v>3214</v>
      </c>
      <c r="E413" s="15">
        <v>2915</v>
      </c>
      <c r="H413" s="12">
        <v>1845</v>
      </c>
      <c r="I413" s="15">
        <v>1386</v>
      </c>
    </row>
    <row r="414" spans="4:9" x14ac:dyDescent="0.35">
      <c r="D414" s="12">
        <v>2825</v>
      </c>
      <c r="E414" s="15">
        <v>2084</v>
      </c>
      <c r="H414" s="12">
        <v>1385</v>
      </c>
      <c r="I414" s="15">
        <v>2392</v>
      </c>
    </row>
    <row r="415" spans="4:9" x14ac:dyDescent="0.35">
      <c r="D415" s="12">
        <v>2134</v>
      </c>
      <c r="E415" s="15">
        <v>2889</v>
      </c>
      <c r="H415" s="12">
        <v>1661</v>
      </c>
      <c r="I415" s="15">
        <v>1453</v>
      </c>
    </row>
    <row r="416" spans="4:9" x14ac:dyDescent="0.35">
      <c r="D416" s="12">
        <v>1101</v>
      </c>
      <c r="E416" s="15">
        <v>2149</v>
      </c>
      <c r="H416" s="12">
        <v>2948</v>
      </c>
      <c r="I416" s="15">
        <v>1526</v>
      </c>
    </row>
    <row r="417" spans="4:9" x14ac:dyDescent="0.35">
      <c r="D417" s="12">
        <v>1700</v>
      </c>
      <c r="E417" s="15">
        <v>5142</v>
      </c>
      <c r="H417" s="12">
        <v>2306</v>
      </c>
      <c r="I417" s="15">
        <v>1575</v>
      </c>
    </row>
    <row r="418" spans="4:9" x14ac:dyDescent="0.35">
      <c r="D418" s="12">
        <v>2278</v>
      </c>
      <c r="E418" s="15">
        <v>2520</v>
      </c>
      <c r="H418" s="12">
        <v>4331</v>
      </c>
      <c r="I418" s="15">
        <v>3203</v>
      </c>
    </row>
    <row r="419" spans="4:9" x14ac:dyDescent="0.35">
      <c r="D419" s="12">
        <v>2773</v>
      </c>
      <c r="E419" s="15">
        <v>1708</v>
      </c>
      <c r="H419" s="12">
        <v>2127</v>
      </c>
      <c r="I419" s="15">
        <v>1466</v>
      </c>
    </row>
    <row r="420" spans="4:9" x14ac:dyDescent="0.35">
      <c r="D420" s="12">
        <v>1251</v>
      </c>
      <c r="E420" s="15">
        <v>3755</v>
      </c>
      <c r="H420" s="12">
        <v>3584</v>
      </c>
      <c r="I420" s="15">
        <v>2410</v>
      </c>
    </row>
    <row r="421" spans="4:9" x14ac:dyDescent="0.35">
      <c r="D421" s="12">
        <v>2482</v>
      </c>
      <c r="E421" s="15">
        <v>1502</v>
      </c>
      <c r="H421" s="12">
        <v>2242</v>
      </c>
      <c r="I421" s="15">
        <v>2910</v>
      </c>
    </row>
    <row r="422" spans="4:9" x14ac:dyDescent="0.35">
      <c r="D422" s="12">
        <v>1481</v>
      </c>
      <c r="E422" s="15">
        <v>1343</v>
      </c>
      <c r="H422" s="12">
        <v>2786</v>
      </c>
      <c r="I422" s="15">
        <v>1134</v>
      </c>
    </row>
    <row r="423" spans="4:9" x14ac:dyDescent="0.35">
      <c r="D423" s="12">
        <v>2421</v>
      </c>
      <c r="E423" s="15">
        <v>2720</v>
      </c>
      <c r="H423" s="12">
        <v>2034</v>
      </c>
      <c r="I423" s="15">
        <v>1091</v>
      </c>
    </row>
    <row r="424" spans="4:9" x14ac:dyDescent="0.35">
      <c r="D424" s="12">
        <v>2166</v>
      </c>
      <c r="E424" s="15">
        <v>1187</v>
      </c>
      <c r="H424" s="12">
        <v>1519</v>
      </c>
      <c r="I424" s="15">
        <v>1369</v>
      </c>
    </row>
    <row r="425" spans="4:9" x14ac:dyDescent="0.35">
      <c r="D425" s="12">
        <v>1036</v>
      </c>
      <c r="E425" s="15">
        <v>1000</v>
      </c>
      <c r="H425" s="12">
        <v>1908</v>
      </c>
      <c r="I425" s="15">
        <v>1166</v>
      </c>
    </row>
    <row r="426" spans="4:9" x14ac:dyDescent="0.35">
      <c r="D426" s="12">
        <v>1870</v>
      </c>
      <c r="E426" s="15">
        <v>1000</v>
      </c>
      <c r="H426" s="12">
        <v>1000</v>
      </c>
      <c r="I426" s="15">
        <v>1534</v>
      </c>
    </row>
    <row r="427" spans="4:9" x14ac:dyDescent="0.35">
      <c r="D427" s="12">
        <v>1499</v>
      </c>
      <c r="E427" s="15">
        <v>1000</v>
      </c>
      <c r="H427" s="12">
        <v>2144</v>
      </c>
      <c r="I427" s="15">
        <v>1604</v>
      </c>
    </row>
    <row r="428" spans="4:9" x14ac:dyDescent="0.35">
      <c r="D428" s="12">
        <v>2046</v>
      </c>
      <c r="E428" s="15">
        <v>1156</v>
      </c>
      <c r="H428" s="12">
        <v>2462</v>
      </c>
      <c r="I428" s="15">
        <v>2008</v>
      </c>
    </row>
    <row r="429" spans="4:9" x14ac:dyDescent="0.35">
      <c r="D429" s="12">
        <v>1681</v>
      </c>
      <c r="E429" s="15">
        <v>1066</v>
      </c>
      <c r="H429" s="12">
        <v>1900</v>
      </c>
      <c r="I429" s="15">
        <v>1374</v>
      </c>
    </row>
    <row r="430" spans="4:9" x14ac:dyDescent="0.35">
      <c r="D430" s="12">
        <v>2336</v>
      </c>
      <c r="E430" s="15">
        <v>2539</v>
      </c>
      <c r="H430" s="12">
        <v>1117</v>
      </c>
      <c r="I430" s="15">
        <v>1092</v>
      </c>
    </row>
    <row r="431" spans="4:9" x14ac:dyDescent="0.35">
      <c r="D431" s="12">
        <v>2025</v>
      </c>
      <c r="E431" s="15">
        <v>2387</v>
      </c>
      <c r="H431" s="12">
        <v>1000</v>
      </c>
      <c r="I431" s="15">
        <v>1277</v>
      </c>
    </row>
    <row r="432" spans="4:9" x14ac:dyDescent="0.35">
      <c r="D432" s="12">
        <v>1999</v>
      </c>
      <c r="E432" s="15">
        <v>1942</v>
      </c>
      <c r="H432" s="12">
        <v>1338</v>
      </c>
      <c r="I432" s="15">
        <v>2579</v>
      </c>
    </row>
    <row r="433" spans="4:9" x14ac:dyDescent="0.35">
      <c r="D433" s="12">
        <v>1271</v>
      </c>
      <c r="E433" s="15">
        <v>2744</v>
      </c>
      <c r="H433" s="12">
        <v>1993</v>
      </c>
      <c r="I433" s="15">
        <v>2869</v>
      </c>
    </row>
    <row r="434" spans="4:9" x14ac:dyDescent="0.35">
      <c r="D434" s="12">
        <v>2179</v>
      </c>
      <c r="E434" s="15">
        <v>1849</v>
      </c>
      <c r="H434" s="12">
        <v>2367</v>
      </c>
      <c r="I434" s="15">
        <v>2113</v>
      </c>
    </row>
    <row r="435" spans="4:9" x14ac:dyDescent="0.35">
      <c r="D435" s="12">
        <v>1462</v>
      </c>
      <c r="E435" s="15">
        <v>1000</v>
      </c>
      <c r="H435" s="12">
        <v>1275</v>
      </c>
      <c r="I435" s="15">
        <v>1362</v>
      </c>
    </row>
    <row r="436" spans="4:9" x14ac:dyDescent="0.35">
      <c r="D436" s="12">
        <v>1343</v>
      </c>
      <c r="E436" s="15">
        <v>1788</v>
      </c>
      <c r="H436" s="12">
        <v>2570</v>
      </c>
      <c r="I436" s="15">
        <v>1488</v>
      </c>
    </row>
    <row r="437" spans="4:9" x14ac:dyDescent="0.35">
      <c r="D437" s="12">
        <v>2098</v>
      </c>
      <c r="E437" s="15">
        <v>1620</v>
      </c>
      <c r="H437" s="12">
        <v>3671</v>
      </c>
      <c r="I437" s="15">
        <v>1135</v>
      </c>
    </row>
    <row r="438" spans="4:9" x14ac:dyDescent="0.35">
      <c r="D438" s="12">
        <v>1545</v>
      </c>
      <c r="E438" s="15">
        <v>1696</v>
      </c>
      <c r="H438" s="12">
        <v>2379</v>
      </c>
      <c r="I438" s="15">
        <v>1208</v>
      </c>
    </row>
    <row r="439" spans="4:9" x14ac:dyDescent="0.35">
      <c r="D439" s="12">
        <v>1793</v>
      </c>
      <c r="E439" s="15">
        <v>1849</v>
      </c>
      <c r="H439" s="12">
        <v>1985</v>
      </c>
      <c r="I439" s="15">
        <v>1150</v>
      </c>
    </row>
    <row r="440" spans="4:9" x14ac:dyDescent="0.35">
      <c r="D440" s="12">
        <v>2128</v>
      </c>
      <c r="E440" s="15">
        <v>1516</v>
      </c>
      <c r="H440" s="12">
        <v>3886</v>
      </c>
    </row>
    <row r="441" spans="4:9" x14ac:dyDescent="0.35">
      <c r="D441" s="12">
        <v>2593</v>
      </c>
      <c r="E441" s="15">
        <v>2605</v>
      </c>
      <c r="H441" s="12">
        <v>1637</v>
      </c>
    </row>
    <row r="442" spans="4:9" x14ac:dyDescent="0.35">
      <c r="D442" s="12">
        <v>1525</v>
      </c>
      <c r="E442" s="15">
        <v>4455</v>
      </c>
      <c r="H442" s="12">
        <v>1432</v>
      </c>
    </row>
    <row r="443" spans="4:9" x14ac:dyDescent="0.35">
      <c r="D443" s="12">
        <v>1666</v>
      </c>
      <c r="E443" s="15">
        <v>3355</v>
      </c>
      <c r="H443" s="12">
        <v>1798</v>
      </c>
    </row>
    <row r="444" spans="4:9" x14ac:dyDescent="0.35">
      <c r="D444" s="12">
        <v>1000</v>
      </c>
      <c r="E444" s="15">
        <v>3768</v>
      </c>
      <c r="H444" s="12">
        <v>2928</v>
      </c>
    </row>
    <row r="445" spans="4:9" x14ac:dyDescent="0.35">
      <c r="D445" s="12">
        <v>3073</v>
      </c>
      <c r="E445" s="15">
        <v>3290</v>
      </c>
      <c r="H445" s="12">
        <v>2028</v>
      </c>
    </row>
    <row r="446" spans="4:9" x14ac:dyDescent="0.35">
      <c r="D446" s="12">
        <v>2866</v>
      </c>
      <c r="E446" s="15">
        <v>1479</v>
      </c>
      <c r="H446" s="12">
        <v>2207</v>
      </c>
    </row>
    <row r="447" spans="4:9" x14ac:dyDescent="0.35">
      <c r="D447" s="12">
        <v>1477</v>
      </c>
      <c r="E447" s="15">
        <v>1159</v>
      </c>
      <c r="H447" s="12">
        <v>2762</v>
      </c>
    </row>
    <row r="448" spans="4:9" x14ac:dyDescent="0.35">
      <c r="D448" s="12">
        <v>1326</v>
      </c>
      <c r="E448" s="15">
        <v>1503</v>
      </c>
      <c r="H448" s="12">
        <v>1986</v>
      </c>
    </row>
    <row r="449" spans="4:8" x14ac:dyDescent="0.35">
      <c r="D449" s="12">
        <v>1228</v>
      </c>
      <c r="E449" s="15">
        <v>1942</v>
      </c>
      <c r="H449" s="12">
        <v>1963</v>
      </c>
    </row>
    <row r="450" spans="4:8" x14ac:dyDescent="0.35">
      <c r="D450" s="12">
        <v>1618</v>
      </c>
      <c r="E450" s="15">
        <v>2566</v>
      </c>
      <c r="H450" s="12">
        <v>2700</v>
      </c>
    </row>
    <row r="451" spans="4:8" x14ac:dyDescent="0.35">
      <c r="D451" s="12">
        <v>1287</v>
      </c>
      <c r="E451" s="15">
        <v>2447</v>
      </c>
      <c r="H451" s="12">
        <v>2478</v>
      </c>
    </row>
    <row r="452" spans="4:8" x14ac:dyDescent="0.35">
      <c r="D452" s="12">
        <v>1249</v>
      </c>
      <c r="E452" s="15">
        <v>2935</v>
      </c>
      <c r="H452" s="12">
        <v>2381</v>
      </c>
    </row>
    <row r="453" spans="4:8" x14ac:dyDescent="0.35">
      <c r="D453" s="12">
        <v>1919</v>
      </c>
      <c r="E453" s="15">
        <v>1650</v>
      </c>
      <c r="H453" s="12">
        <v>1101</v>
      </c>
    </row>
    <row r="454" spans="4:8" x14ac:dyDescent="0.35">
      <c r="D454" s="12">
        <v>1737</v>
      </c>
      <c r="E454" s="15">
        <v>2422</v>
      </c>
      <c r="H454" s="12">
        <v>1279</v>
      </c>
    </row>
    <row r="455" spans="4:8" x14ac:dyDescent="0.35">
      <c r="D455" s="12">
        <v>1341</v>
      </c>
      <c r="E455" s="15">
        <v>1444</v>
      </c>
      <c r="H455" s="12">
        <v>1344</v>
      </c>
    </row>
    <row r="456" spans="4:8" x14ac:dyDescent="0.35">
      <c r="D456" s="12">
        <v>2352</v>
      </c>
      <c r="E456" s="15">
        <v>1701</v>
      </c>
      <c r="H456" s="12">
        <v>2309</v>
      </c>
    </row>
    <row r="457" spans="4:8" x14ac:dyDescent="0.35">
      <c r="D457" s="12">
        <v>1275</v>
      </c>
      <c r="E457" s="15">
        <v>1000</v>
      </c>
      <c r="H457" s="12">
        <v>1000</v>
      </c>
    </row>
    <row r="458" spans="4:8" x14ac:dyDescent="0.35">
      <c r="D458" s="12">
        <v>1334</v>
      </c>
      <c r="E458" s="15">
        <v>2345</v>
      </c>
      <c r="H458" s="12">
        <v>1000</v>
      </c>
    </row>
    <row r="459" spans="4:8" x14ac:dyDescent="0.35">
      <c r="D459" s="12">
        <v>2706</v>
      </c>
      <c r="E459" s="15">
        <v>5519</v>
      </c>
      <c r="H459" s="12">
        <v>1049</v>
      </c>
    </row>
    <row r="460" spans="4:8" x14ac:dyDescent="0.35">
      <c r="D460" s="12">
        <v>2548</v>
      </c>
      <c r="E460" s="15">
        <v>7781</v>
      </c>
      <c r="H460" s="12">
        <v>1566</v>
      </c>
    </row>
    <row r="461" spans="4:8" x14ac:dyDescent="0.35">
      <c r="D461" s="12">
        <v>1575</v>
      </c>
      <c r="E461" s="15">
        <v>2803</v>
      </c>
      <c r="H461" s="12">
        <v>2097</v>
      </c>
    </row>
    <row r="462" spans="4:8" x14ac:dyDescent="0.35">
      <c r="D462" s="12">
        <v>2139</v>
      </c>
      <c r="E462" s="15">
        <v>2098</v>
      </c>
      <c r="H462" s="12">
        <v>1442</v>
      </c>
    </row>
    <row r="463" spans="4:8" x14ac:dyDescent="0.35">
      <c r="D463" s="12">
        <v>3102</v>
      </c>
      <c r="E463" s="15">
        <v>2420</v>
      </c>
      <c r="H463" s="12">
        <v>1409</v>
      </c>
    </row>
    <row r="464" spans="4:8" x14ac:dyDescent="0.35">
      <c r="D464" s="12">
        <v>3349</v>
      </c>
      <c r="E464" s="15">
        <v>1933</v>
      </c>
      <c r="H464" s="12">
        <v>1607</v>
      </c>
    </row>
    <row r="465" spans="4:8" x14ac:dyDescent="0.35">
      <c r="D465" s="12">
        <v>3427</v>
      </c>
      <c r="E465" s="15">
        <v>1368</v>
      </c>
      <c r="H465" s="12">
        <v>2051</v>
      </c>
    </row>
    <row r="466" spans="4:8" x14ac:dyDescent="0.35">
      <c r="D466" s="12">
        <v>2210</v>
      </c>
      <c r="E466" s="15">
        <v>3547</v>
      </c>
      <c r="H466" s="12">
        <v>2302</v>
      </c>
    </row>
    <row r="467" spans="4:8" x14ac:dyDescent="0.35">
      <c r="D467" s="12">
        <v>2184</v>
      </c>
      <c r="E467" s="15">
        <v>1000</v>
      </c>
      <c r="H467" s="12">
        <v>2774</v>
      </c>
    </row>
    <row r="468" spans="4:8" x14ac:dyDescent="0.35">
      <c r="D468" s="12">
        <v>2473</v>
      </c>
      <c r="E468" s="15">
        <v>2277</v>
      </c>
      <c r="H468" s="12">
        <v>1960</v>
      </c>
    </row>
    <row r="469" spans="4:8" x14ac:dyDescent="0.35">
      <c r="D469" s="12">
        <v>2077</v>
      </c>
      <c r="E469" s="15">
        <v>1368</v>
      </c>
      <c r="H469" s="12">
        <v>1733</v>
      </c>
    </row>
    <row r="470" spans="4:8" x14ac:dyDescent="0.35">
      <c r="D470" s="12">
        <v>1709</v>
      </c>
      <c r="E470" s="15">
        <v>3252</v>
      </c>
      <c r="H470" s="12">
        <v>1782</v>
      </c>
    </row>
    <row r="471" spans="4:8" x14ac:dyDescent="0.35">
      <c r="D471" s="12">
        <v>1055</v>
      </c>
      <c r="E471" s="15">
        <v>1908</v>
      </c>
      <c r="H471" s="12">
        <v>1075</v>
      </c>
    </row>
    <row r="472" spans="4:8" x14ac:dyDescent="0.35">
      <c r="D472" s="12">
        <v>2303</v>
      </c>
      <c r="E472" s="15">
        <v>1346</v>
      </c>
      <c r="H472" s="12">
        <v>2266</v>
      </c>
    </row>
    <row r="473" spans="4:8" x14ac:dyDescent="0.35">
      <c r="D473" s="12">
        <v>1701</v>
      </c>
      <c r="E473" s="15">
        <v>3418</v>
      </c>
      <c r="H473" s="12">
        <v>1384</v>
      </c>
    </row>
    <row r="474" spans="4:8" x14ac:dyDescent="0.35">
      <c r="D474" s="12">
        <v>2789</v>
      </c>
      <c r="E474" s="15">
        <v>5046</v>
      </c>
      <c r="H474" s="12">
        <v>1207</v>
      </c>
    </row>
    <row r="475" spans="4:8" x14ac:dyDescent="0.35">
      <c r="D475" s="12">
        <v>2581</v>
      </c>
      <c r="E475" s="15">
        <v>1774</v>
      </c>
      <c r="H475" s="12">
        <v>1335</v>
      </c>
    </row>
    <row r="476" spans="4:8" x14ac:dyDescent="0.35">
      <c r="D476" s="12">
        <v>3186</v>
      </c>
      <c r="E476" s="15">
        <v>2188</v>
      </c>
      <c r="H476" s="12">
        <v>1295</v>
      </c>
    </row>
    <row r="477" spans="4:8" x14ac:dyDescent="0.35">
      <c r="D477" s="12">
        <v>1160</v>
      </c>
      <c r="E477" s="15">
        <v>3366</v>
      </c>
      <c r="H477" s="12">
        <v>1449</v>
      </c>
    </row>
    <row r="478" spans="4:8" x14ac:dyDescent="0.35">
      <c r="D478" s="12">
        <v>3637</v>
      </c>
      <c r="E478" s="15">
        <v>3741</v>
      </c>
      <c r="H478" s="12">
        <v>1143</v>
      </c>
    </row>
    <row r="479" spans="4:8" x14ac:dyDescent="0.35">
      <c r="D479" s="12">
        <v>2951</v>
      </c>
      <c r="E479" s="15">
        <v>1605</v>
      </c>
      <c r="H479" s="12">
        <v>1457</v>
      </c>
    </row>
    <row r="480" spans="4:8" x14ac:dyDescent="0.35">
      <c r="D480" s="12">
        <v>1129</v>
      </c>
      <c r="E480" s="15">
        <v>2919</v>
      </c>
      <c r="H480" s="12">
        <v>1258</v>
      </c>
    </row>
    <row r="481" spans="4:8" x14ac:dyDescent="0.35">
      <c r="D481" s="12">
        <v>4202</v>
      </c>
      <c r="E481" s="15">
        <v>1279</v>
      </c>
      <c r="H481" s="12">
        <v>1933</v>
      </c>
    </row>
    <row r="482" spans="4:8" x14ac:dyDescent="0.35">
      <c r="D482" s="12">
        <v>2159</v>
      </c>
      <c r="E482" s="15">
        <v>1181</v>
      </c>
      <c r="H482" s="12">
        <v>1405</v>
      </c>
    </row>
    <row r="483" spans="4:8" x14ac:dyDescent="0.35">
      <c r="D483" s="12">
        <v>4115</v>
      </c>
      <c r="E483" s="15">
        <v>1651</v>
      </c>
      <c r="H483" s="12">
        <v>1000</v>
      </c>
    </row>
    <row r="484" spans="4:8" x14ac:dyDescent="0.35">
      <c r="D484" s="12">
        <v>2786</v>
      </c>
      <c r="E484" s="15">
        <v>1554</v>
      </c>
      <c r="H484" s="12">
        <v>1563</v>
      </c>
    </row>
    <row r="485" spans="4:8" x14ac:dyDescent="0.35">
      <c r="D485" s="12">
        <v>2643</v>
      </c>
      <c r="E485" s="15">
        <v>1442</v>
      </c>
      <c r="H485" s="12">
        <v>1592</v>
      </c>
    </row>
    <row r="486" spans="4:8" x14ac:dyDescent="0.35">
      <c r="D486" s="12">
        <v>2123</v>
      </c>
      <c r="E486" s="15">
        <v>1217</v>
      </c>
      <c r="H486" s="12">
        <v>1531</v>
      </c>
    </row>
    <row r="487" spans="4:8" x14ac:dyDescent="0.35">
      <c r="D487" s="12">
        <v>1699</v>
      </c>
      <c r="E487" s="15">
        <v>1302</v>
      </c>
      <c r="H487" s="12">
        <v>1616</v>
      </c>
    </row>
    <row r="488" spans="4:8" x14ac:dyDescent="0.35">
      <c r="D488" s="12">
        <v>1127</v>
      </c>
      <c r="E488" s="15">
        <v>1677</v>
      </c>
      <c r="H488" s="12">
        <v>2520</v>
      </c>
    </row>
    <row r="489" spans="4:8" x14ac:dyDescent="0.35">
      <c r="D489" s="12">
        <v>2398</v>
      </c>
      <c r="E489" s="15">
        <v>1777</v>
      </c>
      <c r="H489" s="12">
        <v>1373</v>
      </c>
    </row>
    <row r="490" spans="4:8" x14ac:dyDescent="0.35">
      <c r="D490" s="12">
        <v>1206</v>
      </c>
      <c r="E490" s="15">
        <v>4830</v>
      </c>
      <c r="H490" s="12">
        <v>2607</v>
      </c>
    </row>
    <row r="491" spans="4:8" x14ac:dyDescent="0.35">
      <c r="D491" s="12">
        <v>1000</v>
      </c>
      <c r="E491" s="15">
        <v>2034</v>
      </c>
      <c r="H491" s="12">
        <v>1614</v>
      </c>
    </row>
    <row r="492" spans="4:8" x14ac:dyDescent="0.35">
      <c r="D492" s="12">
        <v>1293</v>
      </c>
      <c r="E492" s="15">
        <v>1000</v>
      </c>
      <c r="H492" s="12">
        <v>3068</v>
      </c>
    </row>
    <row r="493" spans="4:8" x14ac:dyDescent="0.35">
      <c r="D493" s="12">
        <v>2493</v>
      </c>
      <c r="E493" s="15">
        <v>1400</v>
      </c>
      <c r="H493" s="12">
        <v>1276</v>
      </c>
    </row>
    <row r="494" spans="4:8" x14ac:dyDescent="0.35">
      <c r="D494" s="12">
        <v>2190</v>
      </c>
      <c r="E494" s="15">
        <v>1118</v>
      </c>
      <c r="H494" s="12">
        <v>1325</v>
      </c>
    </row>
    <row r="495" spans="4:8" x14ac:dyDescent="0.35">
      <c r="D495" s="12">
        <v>9350</v>
      </c>
      <c r="E495" s="15">
        <v>1227</v>
      </c>
      <c r="H495" s="12">
        <v>2272</v>
      </c>
    </row>
    <row r="496" spans="4:8" x14ac:dyDescent="0.35">
      <c r="D496" s="12">
        <v>2133</v>
      </c>
      <c r="E496" s="15">
        <v>2049</v>
      </c>
      <c r="H496" s="12">
        <v>1249</v>
      </c>
    </row>
    <row r="497" spans="4:8" x14ac:dyDescent="0.35">
      <c r="D497" s="12">
        <v>1287</v>
      </c>
      <c r="E497" s="15">
        <v>2164</v>
      </c>
      <c r="H497" s="12">
        <v>2930</v>
      </c>
    </row>
    <row r="498" spans="4:8" x14ac:dyDescent="0.35">
      <c r="D498" s="12">
        <v>3137</v>
      </c>
      <c r="E498" s="15">
        <v>3048</v>
      </c>
      <c r="H498" s="12">
        <v>2568</v>
      </c>
    </row>
    <row r="499" spans="4:8" x14ac:dyDescent="0.35">
      <c r="D499" s="12">
        <v>2343</v>
      </c>
      <c r="E499" s="15">
        <v>1278</v>
      </c>
      <c r="H499" s="12">
        <v>1000</v>
      </c>
    </row>
    <row r="500" spans="4:8" x14ac:dyDescent="0.35">
      <c r="D500" s="12">
        <v>2262</v>
      </c>
      <c r="E500" s="15">
        <v>3542</v>
      </c>
      <c r="H500" s="12">
        <v>1844</v>
      </c>
    </row>
    <row r="501" spans="4:8" x14ac:dyDescent="0.35">
      <c r="D501" s="12">
        <v>1496</v>
      </c>
      <c r="E501" s="15">
        <v>1342</v>
      </c>
      <c r="H501" s="12">
        <v>1192</v>
      </c>
    </row>
    <row r="502" spans="4:8" x14ac:dyDescent="0.35">
      <c r="D502" s="12">
        <v>2314</v>
      </c>
      <c r="E502" s="15">
        <v>1000</v>
      </c>
      <c r="H502" s="12">
        <v>2130</v>
      </c>
    </row>
    <row r="503" spans="4:8" x14ac:dyDescent="0.35">
      <c r="D503" s="12">
        <v>2871</v>
      </c>
      <c r="E503" s="15">
        <v>3269</v>
      </c>
      <c r="H503" s="12">
        <v>1800</v>
      </c>
    </row>
    <row r="504" spans="4:8" x14ac:dyDescent="0.35">
      <c r="D504" s="12">
        <v>1686</v>
      </c>
      <c r="E504" s="15">
        <v>1681</v>
      </c>
      <c r="H504" s="12">
        <v>1246</v>
      </c>
    </row>
    <row r="505" spans="4:8" x14ac:dyDescent="0.35">
      <c r="D505" s="12">
        <v>2423</v>
      </c>
      <c r="E505" s="15">
        <v>1834</v>
      </c>
      <c r="H505" s="12">
        <v>1415</v>
      </c>
    </row>
    <row r="506" spans="4:8" x14ac:dyDescent="0.35">
      <c r="D506" s="12">
        <v>2546</v>
      </c>
      <c r="E506" s="15">
        <v>1645</v>
      </c>
      <c r="H506" s="12">
        <v>1000</v>
      </c>
    </row>
    <row r="507" spans="4:8" x14ac:dyDescent="0.35">
      <c r="D507" s="12">
        <v>2947</v>
      </c>
      <c r="E507" s="15">
        <v>1544</v>
      </c>
      <c r="H507" s="12">
        <v>1183</v>
      </c>
    </row>
    <row r="508" spans="4:8" x14ac:dyDescent="0.35">
      <c r="D508" s="12">
        <v>3596</v>
      </c>
      <c r="E508" s="15">
        <v>1854</v>
      </c>
      <c r="H508" s="12">
        <v>1969</v>
      </c>
    </row>
    <row r="509" spans="4:8" x14ac:dyDescent="0.35">
      <c r="D509" s="12">
        <v>3948</v>
      </c>
      <c r="E509" s="15">
        <v>1883</v>
      </c>
      <c r="H509" s="12">
        <v>1715</v>
      </c>
    </row>
    <row r="510" spans="4:8" x14ac:dyDescent="0.35">
      <c r="D510" s="12">
        <v>3050</v>
      </c>
      <c r="E510" s="15">
        <v>1130</v>
      </c>
      <c r="H510" s="12">
        <v>1813</v>
      </c>
    </row>
    <row r="511" spans="4:8" x14ac:dyDescent="0.35">
      <c r="D511" s="12">
        <v>2627</v>
      </c>
      <c r="E511" s="15">
        <v>2062</v>
      </c>
      <c r="H511" s="12">
        <v>1805</v>
      </c>
    </row>
    <row r="512" spans="4:8" x14ac:dyDescent="0.35">
      <c r="D512" s="12">
        <v>1056</v>
      </c>
      <c r="E512" s="15">
        <v>1875</v>
      </c>
      <c r="H512" s="12">
        <v>1210</v>
      </c>
    </row>
    <row r="513" spans="4:8" x14ac:dyDescent="0.35">
      <c r="D513" s="12">
        <v>1780</v>
      </c>
      <c r="E513" s="15">
        <v>1372</v>
      </c>
      <c r="H513" s="12">
        <v>1061</v>
      </c>
    </row>
    <row r="514" spans="4:8" x14ac:dyDescent="0.35">
      <c r="D514" s="12">
        <v>2728</v>
      </c>
      <c r="E514" s="15">
        <v>1626</v>
      </c>
      <c r="H514" s="12">
        <v>1428</v>
      </c>
    </row>
    <row r="515" spans="4:8" x14ac:dyDescent="0.35">
      <c r="D515" s="12">
        <v>2952</v>
      </c>
      <c r="E515" s="15">
        <v>1904</v>
      </c>
      <c r="H515" s="12">
        <v>1721</v>
      </c>
    </row>
    <row r="516" spans="4:8" x14ac:dyDescent="0.35">
      <c r="D516" s="12">
        <v>1792</v>
      </c>
      <c r="E516" s="15">
        <v>1545</v>
      </c>
      <c r="H516" s="12">
        <v>1463</v>
      </c>
    </row>
    <row r="517" spans="4:8" x14ac:dyDescent="0.35">
      <c r="D517" s="12">
        <v>2174</v>
      </c>
      <c r="E517" s="15">
        <v>1000</v>
      </c>
      <c r="H517" s="12">
        <v>1073</v>
      </c>
    </row>
    <row r="518" spans="4:8" x14ac:dyDescent="0.35">
      <c r="D518" s="12">
        <v>1089</v>
      </c>
      <c r="E518" s="15">
        <v>2740</v>
      </c>
      <c r="H518" s="12">
        <v>1453</v>
      </c>
    </row>
    <row r="519" spans="4:8" x14ac:dyDescent="0.35">
      <c r="D519" s="12">
        <v>1486</v>
      </c>
      <c r="E519" s="15">
        <v>1000</v>
      </c>
      <c r="H519" s="12">
        <v>1289</v>
      </c>
    </row>
    <row r="520" spans="4:8" x14ac:dyDescent="0.35">
      <c r="D520" s="12">
        <v>2393</v>
      </c>
      <c r="E520" s="15">
        <v>1818</v>
      </c>
    </row>
    <row r="521" spans="4:8" x14ac:dyDescent="0.35">
      <c r="D521" s="12">
        <v>1647</v>
      </c>
      <c r="E521" s="15">
        <v>2418</v>
      </c>
    </row>
    <row r="522" spans="4:8" x14ac:dyDescent="0.35">
      <c r="D522" s="12">
        <v>1000</v>
      </c>
      <c r="E522" s="15">
        <v>2001</v>
      </c>
    </row>
    <row r="523" spans="4:8" x14ac:dyDescent="0.35">
      <c r="D523" s="12">
        <v>1134</v>
      </c>
      <c r="E523" s="15">
        <v>1828</v>
      </c>
    </row>
    <row r="524" spans="4:8" x14ac:dyDescent="0.35">
      <c r="D524" s="12">
        <v>1818</v>
      </c>
      <c r="E524" s="15">
        <v>1674</v>
      </c>
    </row>
    <row r="525" spans="4:8" x14ac:dyDescent="0.35">
      <c r="D525" s="12">
        <v>1794</v>
      </c>
      <c r="E525" s="15">
        <v>1296</v>
      </c>
    </row>
    <row r="526" spans="4:8" x14ac:dyDescent="0.35">
      <c r="D526" s="12">
        <v>1536</v>
      </c>
      <c r="E526" s="15">
        <v>1841</v>
      </c>
    </row>
    <row r="527" spans="4:8" x14ac:dyDescent="0.35">
      <c r="D527" s="12">
        <v>1928</v>
      </c>
      <c r="E527" s="15">
        <v>1291</v>
      </c>
    </row>
    <row r="528" spans="4:8" x14ac:dyDescent="0.35">
      <c r="D528" s="12">
        <v>1326</v>
      </c>
      <c r="E528" s="15">
        <v>2085</v>
      </c>
    </row>
    <row r="529" spans="4:5" x14ac:dyDescent="0.35">
      <c r="D529" s="12">
        <v>2666</v>
      </c>
      <c r="E529" s="15">
        <v>2353</v>
      </c>
    </row>
    <row r="530" spans="4:5" x14ac:dyDescent="0.35">
      <c r="D530" s="12">
        <v>2375</v>
      </c>
      <c r="E530" s="15">
        <v>2028</v>
      </c>
    </row>
    <row r="531" spans="4:5" x14ac:dyDescent="0.35">
      <c r="D531" s="12">
        <v>2340</v>
      </c>
      <c r="E531" s="15">
        <v>1763</v>
      </c>
    </row>
    <row r="532" spans="4:5" x14ac:dyDescent="0.35">
      <c r="D532" s="12">
        <v>1305</v>
      </c>
      <c r="E532" s="15">
        <v>1741</v>
      </c>
    </row>
    <row r="533" spans="4:5" x14ac:dyDescent="0.35">
      <c r="D533" s="12">
        <v>1369</v>
      </c>
      <c r="E533" s="15">
        <v>1598</v>
      </c>
    </row>
    <row r="534" spans="4:5" x14ac:dyDescent="0.35">
      <c r="D534" s="12">
        <v>2791</v>
      </c>
      <c r="E534" s="15">
        <v>2027</v>
      </c>
    </row>
    <row r="535" spans="4:5" x14ac:dyDescent="0.35">
      <c r="D535" s="12">
        <v>1797</v>
      </c>
      <c r="E535" s="15">
        <v>2378</v>
      </c>
    </row>
    <row r="536" spans="4:5" x14ac:dyDescent="0.35">
      <c r="D536" s="12">
        <v>2291</v>
      </c>
      <c r="E536" s="15">
        <v>1271</v>
      </c>
    </row>
    <row r="537" spans="4:5" x14ac:dyDescent="0.35">
      <c r="D537" s="12">
        <v>3935</v>
      </c>
      <c r="E537" s="15">
        <v>1749</v>
      </c>
    </row>
    <row r="538" spans="4:5" x14ac:dyDescent="0.35">
      <c r="D538" s="12">
        <v>1584</v>
      </c>
      <c r="E538" s="15">
        <v>1045</v>
      </c>
    </row>
    <row r="539" spans="4:5" x14ac:dyDescent="0.35">
      <c r="D539" s="12">
        <v>1954</v>
      </c>
      <c r="E539" s="15">
        <v>2659</v>
      </c>
    </row>
    <row r="540" spans="4:5" x14ac:dyDescent="0.35">
      <c r="D540" s="12">
        <v>1365</v>
      </c>
      <c r="E540" s="15">
        <v>3004</v>
      </c>
    </row>
    <row r="541" spans="4:5" x14ac:dyDescent="0.35">
      <c r="D541" s="12">
        <v>1760</v>
      </c>
      <c r="E541" s="15">
        <v>1000</v>
      </c>
    </row>
    <row r="542" spans="4:5" x14ac:dyDescent="0.35">
      <c r="D542" s="12">
        <v>1295</v>
      </c>
      <c r="E542" s="15">
        <v>3849</v>
      </c>
    </row>
    <row r="543" spans="4:5" x14ac:dyDescent="0.35">
      <c r="D543" s="12">
        <v>1000</v>
      </c>
      <c r="E543" s="15">
        <v>2668</v>
      </c>
    </row>
    <row r="544" spans="4:5" x14ac:dyDescent="0.35">
      <c r="D544" s="12">
        <v>1000</v>
      </c>
      <c r="E544" s="15">
        <v>2045</v>
      </c>
    </row>
    <row r="545" spans="4:5" x14ac:dyDescent="0.35">
      <c r="D545" s="12">
        <v>2658</v>
      </c>
      <c r="E545" s="15">
        <v>4244</v>
      </c>
    </row>
    <row r="546" spans="4:5" x14ac:dyDescent="0.35">
      <c r="D546" s="12">
        <v>1937</v>
      </c>
      <c r="E546" s="15">
        <v>3687</v>
      </c>
    </row>
    <row r="547" spans="4:5" x14ac:dyDescent="0.35">
      <c r="D547" s="12">
        <v>2135</v>
      </c>
      <c r="E547" s="15">
        <v>4932</v>
      </c>
    </row>
    <row r="548" spans="4:5" x14ac:dyDescent="0.35">
      <c r="D548" s="12">
        <v>2528</v>
      </c>
      <c r="E548" s="15">
        <v>2892</v>
      </c>
    </row>
    <row r="549" spans="4:5" x14ac:dyDescent="0.35">
      <c r="D549" s="12">
        <v>2456</v>
      </c>
      <c r="E549" s="15">
        <v>1853</v>
      </c>
    </row>
    <row r="550" spans="4:5" x14ac:dyDescent="0.35">
      <c r="D550" s="12">
        <v>2201</v>
      </c>
      <c r="E550" s="15">
        <v>3210</v>
      </c>
    </row>
    <row r="551" spans="4:5" x14ac:dyDescent="0.35">
      <c r="D551" s="12">
        <v>1767</v>
      </c>
      <c r="E551" s="15">
        <v>2920</v>
      </c>
    </row>
    <row r="552" spans="4:5" x14ac:dyDescent="0.35">
      <c r="D552" s="12">
        <v>1760</v>
      </c>
      <c r="E552" s="15">
        <v>1120</v>
      </c>
    </row>
    <row r="553" spans="4:5" x14ac:dyDescent="0.35">
      <c r="D553" s="12">
        <v>3185</v>
      </c>
      <c r="E553" s="15">
        <v>2531</v>
      </c>
    </row>
    <row r="554" spans="4:5" x14ac:dyDescent="0.35">
      <c r="D554" s="12">
        <v>5044</v>
      </c>
      <c r="E554" s="15">
        <v>2061</v>
      </c>
    </row>
    <row r="555" spans="4:5" x14ac:dyDescent="0.35">
      <c r="D555" s="12">
        <v>2243</v>
      </c>
      <c r="E555" s="15">
        <v>2776</v>
      </c>
    </row>
    <row r="556" spans="4:5" x14ac:dyDescent="0.35">
      <c r="D556" s="12">
        <v>1748</v>
      </c>
      <c r="E556" s="15">
        <v>2317</v>
      </c>
    </row>
    <row r="557" spans="4:5" x14ac:dyDescent="0.35">
      <c r="D557" s="12">
        <v>2650</v>
      </c>
      <c r="E557" s="15">
        <v>8471</v>
      </c>
    </row>
    <row r="558" spans="4:5" x14ac:dyDescent="0.35">
      <c r="D558" s="12">
        <v>3618</v>
      </c>
      <c r="E558" s="15">
        <v>2380</v>
      </c>
    </row>
    <row r="559" spans="4:5" x14ac:dyDescent="0.35">
      <c r="D559" s="12">
        <v>1989</v>
      </c>
      <c r="E559" s="15">
        <v>3521</v>
      </c>
    </row>
    <row r="560" spans="4:5" x14ac:dyDescent="0.35">
      <c r="D560" s="12">
        <v>3349</v>
      </c>
      <c r="E560" s="15">
        <v>2670</v>
      </c>
    </row>
    <row r="561" spans="4:5" x14ac:dyDescent="0.35">
      <c r="D561" s="12">
        <v>4039</v>
      </c>
      <c r="E561" s="15">
        <v>1772</v>
      </c>
    </row>
    <row r="562" spans="4:5" x14ac:dyDescent="0.35">
      <c r="D562" s="12">
        <v>1673</v>
      </c>
      <c r="E562" s="15">
        <v>2847</v>
      </c>
    </row>
    <row r="563" spans="4:5" x14ac:dyDescent="0.35">
      <c r="D563" s="12">
        <v>2652</v>
      </c>
      <c r="E563" s="15">
        <v>1195</v>
      </c>
    </row>
    <row r="564" spans="4:5" x14ac:dyDescent="0.35">
      <c r="D564" s="12">
        <v>3500</v>
      </c>
      <c r="E564" s="15">
        <v>2076</v>
      </c>
    </row>
    <row r="565" spans="4:5" x14ac:dyDescent="0.35">
      <c r="D565" s="12">
        <v>4627</v>
      </c>
      <c r="E565" s="15">
        <v>4493</v>
      </c>
    </row>
    <row r="566" spans="4:5" x14ac:dyDescent="0.35">
      <c r="D566" s="12">
        <v>2592</v>
      </c>
      <c r="E566" s="15">
        <v>1512</v>
      </c>
    </row>
    <row r="567" spans="4:5" x14ac:dyDescent="0.35">
      <c r="D567" s="12">
        <v>4155</v>
      </c>
      <c r="E567" s="15">
        <v>2391</v>
      </c>
    </row>
    <row r="568" spans="4:5" x14ac:dyDescent="0.35">
      <c r="D568" s="12">
        <v>1197</v>
      </c>
      <c r="E568" s="15">
        <v>1589</v>
      </c>
    </row>
    <row r="569" spans="4:5" x14ac:dyDescent="0.35">
      <c r="D569" s="12">
        <v>1927</v>
      </c>
      <c r="E569" s="15">
        <v>2338</v>
      </c>
    </row>
    <row r="570" spans="4:5" x14ac:dyDescent="0.35">
      <c r="D570" s="12">
        <v>1775</v>
      </c>
      <c r="E570" s="15">
        <v>2333</v>
      </c>
    </row>
    <row r="571" spans="4:5" x14ac:dyDescent="0.35">
      <c r="D571" s="12">
        <v>1000</v>
      </c>
      <c r="E571" s="15">
        <v>1863</v>
      </c>
    </row>
    <row r="572" spans="4:5" x14ac:dyDescent="0.35">
      <c r="D572" s="12">
        <v>1448</v>
      </c>
      <c r="E572" s="15">
        <v>4342</v>
      </c>
    </row>
    <row r="573" spans="4:5" x14ac:dyDescent="0.35">
      <c r="D573" s="12">
        <v>1708</v>
      </c>
      <c r="E573" s="15">
        <v>4338</v>
      </c>
    </row>
    <row r="574" spans="4:5" x14ac:dyDescent="0.35">
      <c r="D574" s="12">
        <v>1779</v>
      </c>
      <c r="E574" s="15">
        <v>2489</v>
      </c>
    </row>
    <row r="575" spans="4:5" x14ac:dyDescent="0.35">
      <c r="D575" s="12">
        <v>1000</v>
      </c>
      <c r="E575" s="15">
        <v>2285</v>
      </c>
    </row>
    <row r="576" spans="4:5" x14ac:dyDescent="0.35">
      <c r="D576" s="12">
        <v>2424</v>
      </c>
      <c r="E576" s="15">
        <v>3998</v>
      </c>
    </row>
    <row r="577" spans="4:5" x14ac:dyDescent="0.35">
      <c r="D577" s="12">
        <v>1512</v>
      </c>
      <c r="E577" s="15">
        <v>2353</v>
      </c>
    </row>
    <row r="578" spans="4:5" x14ac:dyDescent="0.35">
      <c r="D578" s="12">
        <v>1642</v>
      </c>
      <c r="E578" s="15">
        <v>4446</v>
      </c>
    </row>
    <row r="579" spans="4:5" x14ac:dyDescent="0.35">
      <c r="D579" s="12">
        <v>1390</v>
      </c>
      <c r="E579" s="15">
        <v>3036</v>
      </c>
    </row>
    <row r="580" spans="4:5" x14ac:dyDescent="0.35">
      <c r="D580" s="12">
        <v>1092</v>
      </c>
      <c r="E580" s="15">
        <v>2033</v>
      </c>
    </row>
    <row r="581" spans="4:5" x14ac:dyDescent="0.35">
      <c r="D581" s="12">
        <v>2932</v>
      </c>
      <c r="E581" s="15">
        <v>3143</v>
      </c>
    </row>
    <row r="582" spans="4:5" x14ac:dyDescent="0.35">
      <c r="D582" s="12">
        <v>2812</v>
      </c>
      <c r="E582" s="15">
        <v>7837</v>
      </c>
    </row>
    <row r="583" spans="4:5" x14ac:dyDescent="0.35">
      <c r="D583" s="12">
        <v>1758</v>
      </c>
      <c r="E583" s="15">
        <v>3686</v>
      </c>
    </row>
    <row r="584" spans="4:5" x14ac:dyDescent="0.35">
      <c r="D584" s="12">
        <v>1231</v>
      </c>
      <c r="E584" s="15">
        <v>2828</v>
      </c>
    </row>
    <row r="585" spans="4:5" x14ac:dyDescent="0.35">
      <c r="D585" s="12">
        <v>1000</v>
      </c>
      <c r="E585" s="15">
        <v>2069</v>
      </c>
    </row>
    <row r="586" spans="4:5" x14ac:dyDescent="0.35">
      <c r="D586" s="12">
        <v>1134</v>
      </c>
      <c r="E586" s="15">
        <v>1316</v>
      </c>
    </row>
    <row r="587" spans="4:5" x14ac:dyDescent="0.35">
      <c r="D587" s="12">
        <v>2236</v>
      </c>
      <c r="E587" s="15">
        <v>4527</v>
      </c>
    </row>
    <row r="588" spans="4:5" x14ac:dyDescent="0.35">
      <c r="D588" s="12">
        <v>1212</v>
      </c>
      <c r="E588" s="15">
        <v>1000</v>
      </c>
    </row>
    <row r="589" spans="4:5" x14ac:dyDescent="0.35">
      <c r="D589" s="12">
        <v>2025</v>
      </c>
      <c r="E589" s="15">
        <v>2417</v>
      </c>
    </row>
    <row r="590" spans="4:5" x14ac:dyDescent="0.35">
      <c r="D590" s="12">
        <v>1189</v>
      </c>
      <c r="E590" s="15">
        <v>5431</v>
      </c>
    </row>
    <row r="591" spans="4:5" x14ac:dyDescent="0.35">
      <c r="D591" s="12">
        <v>1568</v>
      </c>
      <c r="E591" s="15">
        <v>1666</v>
      </c>
    </row>
    <row r="592" spans="4:5" x14ac:dyDescent="0.35">
      <c r="D592" s="12">
        <v>1140</v>
      </c>
      <c r="E592" s="15">
        <v>1828</v>
      </c>
    </row>
    <row r="593" spans="4:5" x14ac:dyDescent="0.35">
      <c r="D593" s="12">
        <v>1919</v>
      </c>
      <c r="E593" s="15">
        <v>1246</v>
      </c>
    </row>
    <row r="594" spans="4:5" x14ac:dyDescent="0.35">
      <c r="D594" s="12">
        <v>1635</v>
      </c>
      <c r="E594" s="15">
        <v>3443</v>
      </c>
    </row>
    <row r="595" spans="4:5" x14ac:dyDescent="0.35">
      <c r="D595" s="12">
        <v>1530</v>
      </c>
      <c r="E595" s="15">
        <v>3407</v>
      </c>
    </row>
    <row r="596" spans="4:5" x14ac:dyDescent="0.35">
      <c r="D596" s="12">
        <v>3889</v>
      </c>
      <c r="E596" s="15">
        <v>1817</v>
      </c>
    </row>
    <row r="597" spans="4:5" x14ac:dyDescent="0.35">
      <c r="D597" s="12">
        <v>1191</v>
      </c>
      <c r="E597" s="15">
        <v>2283</v>
      </c>
    </row>
    <row r="598" spans="4:5" x14ac:dyDescent="0.35">
      <c r="D598" s="12">
        <v>4597</v>
      </c>
      <c r="E598" s="15">
        <v>1489</v>
      </c>
    </row>
    <row r="599" spans="4:5" x14ac:dyDescent="0.35">
      <c r="D599" s="12">
        <v>3552</v>
      </c>
      <c r="E599" s="15">
        <v>2977</v>
      </c>
    </row>
    <row r="600" spans="4:5" x14ac:dyDescent="0.35">
      <c r="D600" s="12">
        <v>1618</v>
      </c>
      <c r="E600" s="15">
        <v>3061</v>
      </c>
    </row>
    <row r="601" spans="4:5" x14ac:dyDescent="0.35">
      <c r="D601" s="12">
        <v>2426</v>
      </c>
      <c r="E601" s="15">
        <v>2313</v>
      </c>
    </row>
    <row r="602" spans="4:5" x14ac:dyDescent="0.35">
      <c r="D602" s="12">
        <v>1232</v>
      </c>
      <c r="E602" s="15">
        <v>2034</v>
      </c>
    </row>
    <row r="603" spans="4:5" x14ac:dyDescent="0.35">
      <c r="D603" s="12">
        <v>1637</v>
      </c>
      <c r="E603" s="15">
        <v>1760</v>
      </c>
    </row>
    <row r="604" spans="4:5" x14ac:dyDescent="0.35">
      <c r="D604" s="12">
        <v>1808</v>
      </c>
      <c r="E604" s="15">
        <v>1806</v>
      </c>
    </row>
    <row r="605" spans="4:5" x14ac:dyDescent="0.35">
      <c r="D605" s="12">
        <v>2677</v>
      </c>
      <c r="E605" s="15">
        <v>1704</v>
      </c>
    </row>
    <row r="606" spans="4:5" x14ac:dyDescent="0.35">
      <c r="D606" s="12">
        <v>1131</v>
      </c>
      <c r="E606" s="15">
        <v>2000</v>
      </c>
    </row>
    <row r="607" spans="4:5" x14ac:dyDescent="0.35">
      <c r="D607" s="12">
        <v>2157</v>
      </c>
      <c r="E607" s="15">
        <v>1488</v>
      </c>
    </row>
    <row r="608" spans="4:5" x14ac:dyDescent="0.35">
      <c r="D608" s="12">
        <v>1687</v>
      </c>
      <c r="E608" s="15">
        <v>1956</v>
      </c>
    </row>
    <row r="609" spans="4:5" x14ac:dyDescent="0.35">
      <c r="D609" s="12">
        <v>1362</v>
      </c>
      <c r="E609" s="15">
        <v>2194</v>
      </c>
    </row>
    <row r="610" spans="4:5" x14ac:dyDescent="0.35">
      <c r="D610" s="12">
        <v>1366</v>
      </c>
      <c r="E610" s="15">
        <v>1978</v>
      </c>
    </row>
    <row r="611" spans="4:5" x14ac:dyDescent="0.35">
      <c r="D611" s="12">
        <v>1744</v>
      </c>
      <c r="E611" s="15">
        <v>3416</v>
      </c>
    </row>
    <row r="612" spans="4:5" x14ac:dyDescent="0.35">
      <c r="D612" s="12">
        <v>4922</v>
      </c>
      <c r="E612" s="15">
        <v>1437</v>
      </c>
    </row>
    <row r="613" spans="4:5" x14ac:dyDescent="0.35">
      <c r="D613" s="12">
        <v>2104</v>
      </c>
      <c r="E613" s="15">
        <v>1000</v>
      </c>
    </row>
    <row r="614" spans="4:5" x14ac:dyDescent="0.35">
      <c r="D614" s="12">
        <v>3126</v>
      </c>
      <c r="E614" s="15">
        <v>1603</v>
      </c>
    </row>
    <row r="615" spans="4:5" x14ac:dyDescent="0.35">
      <c r="D615" s="12">
        <v>2481</v>
      </c>
      <c r="E615" s="15">
        <v>2050</v>
      </c>
    </row>
    <row r="616" spans="4:5" x14ac:dyDescent="0.35">
      <c r="D616" s="12">
        <v>2081</v>
      </c>
      <c r="E616" s="15">
        <v>2751</v>
      </c>
    </row>
    <row r="617" spans="4:5" x14ac:dyDescent="0.35">
      <c r="D617" s="12">
        <v>1084</v>
      </c>
      <c r="E617" s="15">
        <v>2826</v>
      </c>
    </row>
    <row r="618" spans="4:5" x14ac:dyDescent="0.35">
      <c r="D618" s="12">
        <v>4259</v>
      </c>
      <c r="E618" s="15">
        <v>2393</v>
      </c>
    </row>
    <row r="619" spans="4:5" x14ac:dyDescent="0.35">
      <c r="D619" s="12">
        <v>1673</v>
      </c>
      <c r="E619" s="15">
        <v>1594</v>
      </c>
    </row>
    <row r="620" spans="4:5" x14ac:dyDescent="0.35">
      <c r="D620" s="12">
        <v>2687</v>
      </c>
      <c r="E620" s="15">
        <v>1689</v>
      </c>
    </row>
    <row r="621" spans="4:5" x14ac:dyDescent="0.35">
      <c r="D621" s="12">
        <v>2166</v>
      </c>
      <c r="E621" s="15">
        <v>1366</v>
      </c>
    </row>
    <row r="622" spans="4:5" x14ac:dyDescent="0.35">
      <c r="D622" s="12">
        <v>1742</v>
      </c>
      <c r="E622" s="15">
        <v>2782</v>
      </c>
    </row>
    <row r="623" spans="4:5" x14ac:dyDescent="0.35">
      <c r="D623" s="12">
        <v>2797</v>
      </c>
      <c r="E623" s="15">
        <v>1382</v>
      </c>
    </row>
    <row r="624" spans="4:5" x14ac:dyDescent="0.35">
      <c r="D624" s="12">
        <v>2211</v>
      </c>
      <c r="E624" s="15">
        <v>1588</v>
      </c>
    </row>
    <row r="625" spans="4:5" x14ac:dyDescent="0.35">
      <c r="D625" s="12">
        <v>1333</v>
      </c>
      <c r="E625" s="15">
        <v>4509</v>
      </c>
    </row>
    <row r="626" spans="4:5" x14ac:dyDescent="0.35">
      <c r="D626" s="12">
        <v>3511</v>
      </c>
      <c r="E626" s="15">
        <v>3674</v>
      </c>
    </row>
    <row r="627" spans="4:5" x14ac:dyDescent="0.35">
      <c r="D627" s="12">
        <v>2264</v>
      </c>
      <c r="E627" s="15">
        <v>1824</v>
      </c>
    </row>
    <row r="628" spans="4:5" x14ac:dyDescent="0.35">
      <c r="D628" s="12">
        <v>3098</v>
      </c>
      <c r="E628" s="15">
        <v>1810</v>
      </c>
    </row>
    <row r="629" spans="4:5" x14ac:dyDescent="0.35">
      <c r="D629" s="12">
        <v>3511</v>
      </c>
      <c r="E629" s="15">
        <v>1983</v>
      </c>
    </row>
    <row r="630" spans="4:5" x14ac:dyDescent="0.35">
      <c r="D630" s="12">
        <v>3254</v>
      </c>
      <c r="E630" s="15">
        <v>2123</v>
      </c>
    </row>
    <row r="631" spans="4:5" x14ac:dyDescent="0.35">
      <c r="D631" s="12">
        <v>4515</v>
      </c>
      <c r="E631" s="15">
        <v>2160</v>
      </c>
    </row>
    <row r="632" spans="4:5" x14ac:dyDescent="0.35">
      <c r="D632" s="12">
        <v>3286</v>
      </c>
      <c r="E632" s="15">
        <v>1761</v>
      </c>
    </row>
    <row r="633" spans="4:5" x14ac:dyDescent="0.35">
      <c r="D633" s="12">
        <v>3482</v>
      </c>
      <c r="E633" s="15">
        <v>1627</v>
      </c>
    </row>
    <row r="634" spans="4:5" x14ac:dyDescent="0.35">
      <c r="D634" s="12">
        <v>2880</v>
      </c>
      <c r="E634" s="15">
        <v>2443</v>
      </c>
    </row>
    <row r="635" spans="4:5" x14ac:dyDescent="0.35">
      <c r="D635" s="12">
        <v>1489</v>
      </c>
      <c r="E635" s="15">
        <v>4894</v>
      </c>
    </row>
    <row r="636" spans="4:5" x14ac:dyDescent="0.35">
      <c r="D636" s="12">
        <v>1657</v>
      </c>
      <c r="E636" s="15">
        <v>3223</v>
      </c>
    </row>
    <row r="637" spans="4:5" x14ac:dyDescent="0.35">
      <c r="D637" s="12">
        <v>1595</v>
      </c>
      <c r="E637" s="15">
        <v>3105</v>
      </c>
    </row>
    <row r="638" spans="4:5" x14ac:dyDescent="0.35">
      <c r="D638" s="12">
        <v>1000</v>
      </c>
      <c r="E638" s="15">
        <v>2414</v>
      </c>
    </row>
    <row r="639" spans="4:5" x14ac:dyDescent="0.35">
      <c r="D639" s="12">
        <v>2076</v>
      </c>
      <c r="E639" s="15">
        <v>3029</v>
      </c>
    </row>
    <row r="640" spans="4:5" x14ac:dyDescent="0.35">
      <c r="D640" s="12">
        <v>1116</v>
      </c>
      <c r="E640" s="15">
        <v>3615</v>
      </c>
    </row>
    <row r="641" spans="4:5" x14ac:dyDescent="0.35">
      <c r="D641" s="12">
        <v>1478</v>
      </c>
      <c r="E641" s="15">
        <v>4731</v>
      </c>
    </row>
    <row r="642" spans="4:5" x14ac:dyDescent="0.35">
      <c r="D642" s="12">
        <v>1212</v>
      </c>
      <c r="E642" s="15">
        <v>1917</v>
      </c>
    </row>
    <row r="643" spans="4:5" x14ac:dyDescent="0.35">
      <c r="D643" s="12">
        <v>1683</v>
      </c>
      <c r="E643" s="15">
        <v>1426</v>
      </c>
    </row>
    <row r="644" spans="4:5" x14ac:dyDescent="0.35">
      <c r="D644" s="12">
        <v>1371</v>
      </c>
      <c r="E644" s="15">
        <v>2663</v>
      </c>
    </row>
    <row r="645" spans="4:5" x14ac:dyDescent="0.35">
      <c r="D645" s="12">
        <v>1138</v>
      </c>
      <c r="E645" s="15">
        <v>2255</v>
      </c>
    </row>
    <row r="646" spans="4:5" x14ac:dyDescent="0.35">
      <c r="D646" s="12">
        <v>1308</v>
      </c>
      <c r="E646" s="15">
        <v>1644</v>
      </c>
    </row>
    <row r="647" spans="4:5" x14ac:dyDescent="0.35">
      <c r="D647" s="12">
        <v>1433</v>
      </c>
      <c r="E647" s="15">
        <v>1573</v>
      </c>
    </row>
    <row r="648" spans="4:5" x14ac:dyDescent="0.35">
      <c r="D648" s="12">
        <v>2104</v>
      </c>
      <c r="E648" s="15">
        <v>1141</v>
      </c>
    </row>
    <row r="649" spans="4:5" x14ac:dyDescent="0.35">
      <c r="D649" s="12">
        <v>1872</v>
      </c>
      <c r="E649" s="15">
        <v>1900</v>
      </c>
    </row>
    <row r="650" spans="4:5" x14ac:dyDescent="0.35">
      <c r="D650" s="12">
        <v>1000</v>
      </c>
      <c r="E650" s="15">
        <v>1664</v>
      </c>
    </row>
    <row r="651" spans="4:5" x14ac:dyDescent="0.35">
      <c r="D651" s="12">
        <v>2126</v>
      </c>
      <c r="E651" s="15">
        <v>1654</v>
      </c>
    </row>
    <row r="652" spans="4:5" x14ac:dyDescent="0.35">
      <c r="D652" s="12">
        <v>1545</v>
      </c>
      <c r="E652" s="15">
        <v>1801</v>
      </c>
    </row>
    <row r="653" spans="4:5" x14ac:dyDescent="0.35">
      <c r="D653" s="12">
        <v>1454</v>
      </c>
      <c r="E653" s="15">
        <v>2672</v>
      </c>
    </row>
    <row r="654" spans="4:5" x14ac:dyDescent="0.35">
      <c r="D654" s="12">
        <v>3278</v>
      </c>
      <c r="E654" s="15">
        <v>1269</v>
      </c>
    </row>
    <row r="655" spans="4:5" x14ac:dyDescent="0.35">
      <c r="D655" s="12">
        <v>1665</v>
      </c>
      <c r="E655" s="15">
        <v>1391</v>
      </c>
    </row>
    <row r="656" spans="4:5" x14ac:dyDescent="0.35">
      <c r="D656" s="12">
        <v>2630</v>
      </c>
      <c r="E656" s="15">
        <v>3487</v>
      </c>
    </row>
    <row r="657" spans="4:5" x14ac:dyDescent="0.35">
      <c r="D657" s="12">
        <v>2903</v>
      </c>
      <c r="E657" s="15">
        <v>2425</v>
      </c>
    </row>
    <row r="658" spans="4:5" x14ac:dyDescent="0.35">
      <c r="D658" s="12">
        <v>2082</v>
      </c>
      <c r="E658" s="15">
        <v>1993</v>
      </c>
    </row>
    <row r="659" spans="4:5" x14ac:dyDescent="0.35">
      <c r="D659" s="12">
        <v>1455</v>
      </c>
      <c r="E659" s="15">
        <v>2080</v>
      </c>
    </row>
    <row r="660" spans="4:5" x14ac:dyDescent="0.35">
      <c r="D660" s="12">
        <v>1543</v>
      </c>
      <c r="E660" s="15">
        <v>1790</v>
      </c>
    </row>
    <row r="661" spans="4:5" x14ac:dyDescent="0.35">
      <c r="D661" s="12">
        <v>1353</v>
      </c>
      <c r="E661" s="15">
        <v>3358</v>
      </c>
    </row>
    <row r="662" spans="4:5" x14ac:dyDescent="0.35">
      <c r="D662" s="12">
        <v>1326</v>
      </c>
      <c r="E662" s="15">
        <v>4589</v>
      </c>
    </row>
    <row r="663" spans="4:5" x14ac:dyDescent="0.35">
      <c r="D663" s="12">
        <v>1672</v>
      </c>
      <c r="E663" s="15">
        <v>2768</v>
      </c>
    </row>
    <row r="664" spans="4:5" x14ac:dyDescent="0.35">
      <c r="D664" s="12">
        <v>6422</v>
      </c>
      <c r="E664" s="15">
        <v>2276</v>
      </c>
    </row>
    <row r="665" spans="4:5" x14ac:dyDescent="0.35">
      <c r="D665" s="12">
        <v>1890</v>
      </c>
      <c r="E665" s="15">
        <v>1537</v>
      </c>
    </row>
    <row r="666" spans="4:5" x14ac:dyDescent="0.35">
      <c r="D666" s="12">
        <v>1108</v>
      </c>
      <c r="E666" s="15">
        <v>1223</v>
      </c>
    </row>
    <row r="667" spans="4:5" x14ac:dyDescent="0.35">
      <c r="D667" s="12">
        <v>1453</v>
      </c>
      <c r="E667" s="15">
        <v>2230</v>
      </c>
    </row>
    <row r="668" spans="4:5" x14ac:dyDescent="0.35">
      <c r="D668" s="12">
        <v>1767</v>
      </c>
      <c r="E668" s="15">
        <v>4221</v>
      </c>
    </row>
    <row r="669" spans="4:5" x14ac:dyDescent="0.35">
      <c r="D669" s="12">
        <v>1309</v>
      </c>
      <c r="E669" s="15">
        <v>2412</v>
      </c>
    </row>
    <row r="670" spans="4:5" x14ac:dyDescent="0.35">
      <c r="D670" s="12">
        <v>1662</v>
      </c>
      <c r="E670" s="15">
        <v>1650</v>
      </c>
    </row>
    <row r="671" spans="4:5" x14ac:dyDescent="0.35">
      <c r="D671" s="12">
        <v>1341</v>
      </c>
      <c r="E671" s="15">
        <v>3616</v>
      </c>
    </row>
    <row r="672" spans="4:5" x14ac:dyDescent="0.35">
      <c r="D672" s="12">
        <v>2655</v>
      </c>
      <c r="E672" s="15">
        <v>2481</v>
      </c>
    </row>
    <row r="673" spans="4:5" x14ac:dyDescent="0.35">
      <c r="D673" s="12">
        <v>1992</v>
      </c>
      <c r="E673" s="15">
        <v>1034</v>
      </c>
    </row>
    <row r="674" spans="4:5" x14ac:dyDescent="0.35">
      <c r="D674" s="12">
        <v>2490</v>
      </c>
      <c r="E674" s="15">
        <v>1132</v>
      </c>
    </row>
    <row r="675" spans="4:5" x14ac:dyDescent="0.35">
      <c r="D675" s="12">
        <v>2256</v>
      </c>
      <c r="E675" s="15">
        <v>1446</v>
      </c>
    </row>
    <row r="676" spans="4:5" x14ac:dyDescent="0.35">
      <c r="D676" s="12">
        <v>2587</v>
      </c>
      <c r="E676" s="15">
        <v>1234</v>
      </c>
    </row>
    <row r="677" spans="4:5" x14ac:dyDescent="0.35">
      <c r="D677" s="12">
        <v>1706</v>
      </c>
      <c r="E677" s="15">
        <v>3071</v>
      </c>
    </row>
    <row r="678" spans="4:5" x14ac:dyDescent="0.35">
      <c r="D678" s="12">
        <v>1726</v>
      </c>
      <c r="E678" s="15">
        <v>1460</v>
      </c>
    </row>
    <row r="679" spans="4:5" x14ac:dyDescent="0.35">
      <c r="D679" s="12">
        <v>2473</v>
      </c>
      <c r="E679" s="15">
        <v>3534</v>
      </c>
    </row>
    <row r="680" spans="4:5" x14ac:dyDescent="0.35">
      <c r="D680" s="12">
        <v>2966</v>
      </c>
      <c r="E680" s="15">
        <v>3239</v>
      </c>
    </row>
    <row r="681" spans="4:5" x14ac:dyDescent="0.35">
      <c r="D681" s="12">
        <v>2977</v>
      </c>
      <c r="E681" s="15">
        <v>4898</v>
      </c>
    </row>
    <row r="682" spans="4:5" x14ac:dyDescent="0.35">
      <c r="D682" s="12">
        <v>1070</v>
      </c>
      <c r="E682" s="15">
        <v>2025</v>
      </c>
    </row>
    <row r="683" spans="4:5" x14ac:dyDescent="0.35">
      <c r="D683" s="12">
        <v>1388</v>
      </c>
      <c r="E683" s="15">
        <v>1156</v>
      </c>
    </row>
    <row r="684" spans="4:5" x14ac:dyDescent="0.35">
      <c r="D684" s="12">
        <v>1886</v>
      </c>
      <c r="E684" s="15">
        <v>1828</v>
      </c>
    </row>
    <row r="685" spans="4:5" x14ac:dyDescent="0.35">
      <c r="D685" s="12">
        <v>1482</v>
      </c>
      <c r="E685" s="15">
        <v>1237</v>
      </c>
    </row>
    <row r="686" spans="4:5" x14ac:dyDescent="0.35">
      <c r="D686" s="12">
        <v>1209</v>
      </c>
      <c r="E686" s="15">
        <v>2268</v>
      </c>
    </row>
    <row r="687" spans="4:5" x14ac:dyDescent="0.35">
      <c r="D687" s="12">
        <v>3496</v>
      </c>
      <c r="E687" s="15">
        <v>5713</v>
      </c>
    </row>
    <row r="688" spans="4:5" x14ac:dyDescent="0.35">
      <c r="D688" s="12">
        <v>1984</v>
      </c>
      <c r="E688" s="15">
        <v>3261</v>
      </c>
    </row>
    <row r="689" spans="4:5" x14ac:dyDescent="0.35">
      <c r="D689" s="12">
        <v>1850</v>
      </c>
      <c r="E689" s="15">
        <v>3707</v>
      </c>
    </row>
    <row r="690" spans="4:5" x14ac:dyDescent="0.35">
      <c r="D690" s="12">
        <v>1515</v>
      </c>
      <c r="E690" s="15">
        <v>2135</v>
      </c>
    </row>
    <row r="691" spans="4:5" x14ac:dyDescent="0.35">
      <c r="D691" s="12">
        <v>2132</v>
      </c>
      <c r="E691" s="15">
        <v>2064</v>
      </c>
    </row>
    <row r="692" spans="4:5" x14ac:dyDescent="0.35">
      <c r="D692" s="12">
        <v>2166</v>
      </c>
      <c r="E692" s="15">
        <v>3769</v>
      </c>
    </row>
    <row r="693" spans="4:5" x14ac:dyDescent="0.35">
      <c r="D693" s="12">
        <v>1549</v>
      </c>
      <c r="E693" s="15">
        <v>2573</v>
      </c>
    </row>
    <row r="694" spans="4:5" x14ac:dyDescent="0.35">
      <c r="D694" s="12">
        <v>1854</v>
      </c>
      <c r="E694" s="15">
        <v>2018</v>
      </c>
    </row>
    <row r="695" spans="4:5" x14ac:dyDescent="0.35">
      <c r="D695" s="12">
        <v>1143</v>
      </c>
      <c r="E695" s="15">
        <v>2172</v>
      </c>
    </row>
    <row r="696" spans="4:5" x14ac:dyDescent="0.35">
      <c r="D696" s="12">
        <v>1298</v>
      </c>
      <c r="E696" s="15">
        <v>1292</v>
      </c>
    </row>
    <row r="697" spans="4:5" x14ac:dyDescent="0.35">
      <c r="D697" s="12">
        <v>1381</v>
      </c>
      <c r="E697" s="15">
        <v>1306</v>
      </c>
    </row>
    <row r="698" spans="4:5" x14ac:dyDescent="0.35">
      <c r="D698" s="12">
        <v>3026</v>
      </c>
      <c r="E698" s="15">
        <v>1821</v>
      </c>
    </row>
    <row r="699" spans="4:5" x14ac:dyDescent="0.35">
      <c r="D699" s="12">
        <v>1894</v>
      </c>
      <c r="E699" s="15">
        <v>4259</v>
      </c>
    </row>
    <row r="700" spans="4:5" x14ac:dyDescent="0.35">
      <c r="D700" s="12">
        <v>2667</v>
      </c>
      <c r="E700" s="15">
        <v>1222</v>
      </c>
    </row>
    <row r="701" spans="4:5" x14ac:dyDescent="0.35">
      <c r="D701" s="12">
        <v>1072</v>
      </c>
      <c r="E701" s="15">
        <v>6791</v>
      </c>
    </row>
    <row r="702" spans="4:5" x14ac:dyDescent="0.35">
      <c r="D702" s="12">
        <v>2406</v>
      </c>
      <c r="E702" s="15">
        <v>1857</v>
      </c>
    </row>
    <row r="703" spans="4:5" x14ac:dyDescent="0.35">
      <c r="D703" s="12">
        <v>4449</v>
      </c>
      <c r="E703" s="15">
        <v>1398</v>
      </c>
    </row>
    <row r="704" spans="4:5" x14ac:dyDescent="0.35">
      <c r="D704" s="12">
        <v>1606</v>
      </c>
      <c r="E704" s="15">
        <v>1417</v>
      </c>
    </row>
    <row r="705" spans="4:5" x14ac:dyDescent="0.35">
      <c r="D705" s="12">
        <v>1913</v>
      </c>
      <c r="E705" s="15">
        <v>1853</v>
      </c>
    </row>
    <row r="706" spans="4:5" x14ac:dyDescent="0.35">
      <c r="D706" s="12">
        <v>1154</v>
      </c>
      <c r="E706" s="15">
        <v>1819</v>
      </c>
    </row>
    <row r="707" spans="4:5" x14ac:dyDescent="0.35">
      <c r="D707" s="12">
        <v>3401</v>
      </c>
      <c r="E707" s="15">
        <v>2782</v>
      </c>
    </row>
    <row r="708" spans="4:5" x14ac:dyDescent="0.35">
      <c r="D708" s="12">
        <v>1705</v>
      </c>
      <c r="E708" s="15">
        <v>1500</v>
      </c>
    </row>
    <row r="709" spans="4:5" x14ac:dyDescent="0.35">
      <c r="D709" s="12">
        <v>2111</v>
      </c>
      <c r="E709" s="15">
        <v>3679</v>
      </c>
    </row>
    <row r="710" spans="4:5" x14ac:dyDescent="0.35">
      <c r="D710" s="12">
        <v>2169</v>
      </c>
      <c r="E710" s="15">
        <v>1395</v>
      </c>
    </row>
    <row r="711" spans="4:5" x14ac:dyDescent="0.35">
      <c r="D711" s="12">
        <v>1422</v>
      </c>
      <c r="E711" s="15">
        <v>3522</v>
      </c>
    </row>
    <row r="712" spans="4:5" x14ac:dyDescent="0.35">
      <c r="D712" s="12">
        <v>1607</v>
      </c>
      <c r="E712" s="15">
        <v>1321</v>
      </c>
    </row>
    <row r="713" spans="4:5" x14ac:dyDescent="0.35">
      <c r="D713" s="12">
        <v>1377</v>
      </c>
      <c r="E713" s="15">
        <v>1688</v>
      </c>
    </row>
    <row r="714" spans="4:5" x14ac:dyDescent="0.35">
      <c r="D714" s="12">
        <v>1144</v>
      </c>
      <c r="E714" s="15">
        <v>1455</v>
      </c>
    </row>
    <row r="715" spans="4:5" x14ac:dyDescent="0.35">
      <c r="D715" s="12">
        <v>3005</v>
      </c>
      <c r="E715" s="15">
        <v>7821</v>
      </c>
    </row>
    <row r="716" spans="4:5" x14ac:dyDescent="0.35">
      <c r="D716" s="12">
        <v>2087</v>
      </c>
      <c r="E716" s="15">
        <v>2295</v>
      </c>
    </row>
    <row r="717" spans="4:5" x14ac:dyDescent="0.35">
      <c r="D717" s="12">
        <v>2142</v>
      </c>
      <c r="E717" s="15">
        <v>2064</v>
      </c>
    </row>
    <row r="718" spans="4:5" x14ac:dyDescent="0.35">
      <c r="D718" s="12">
        <v>1294</v>
      </c>
      <c r="E718" s="15">
        <v>3037</v>
      </c>
    </row>
    <row r="719" spans="4:5" x14ac:dyDescent="0.35">
      <c r="D719" s="12">
        <v>1141</v>
      </c>
      <c r="E719" s="15">
        <v>2441</v>
      </c>
    </row>
    <row r="720" spans="4:5" x14ac:dyDescent="0.35">
      <c r="D720" s="12">
        <v>1885</v>
      </c>
      <c r="E720" s="15">
        <v>2147</v>
      </c>
    </row>
    <row r="721" spans="4:5" x14ac:dyDescent="0.35">
      <c r="D721" s="12">
        <v>1324</v>
      </c>
      <c r="E721" s="15">
        <v>2542</v>
      </c>
    </row>
    <row r="722" spans="4:5" x14ac:dyDescent="0.35">
      <c r="D722" s="12">
        <v>1382</v>
      </c>
      <c r="E722" s="15">
        <v>1461</v>
      </c>
    </row>
    <row r="723" spans="4:5" x14ac:dyDescent="0.35">
      <c r="D723" s="12">
        <v>1136</v>
      </c>
      <c r="E723" s="15">
        <v>2211</v>
      </c>
    </row>
    <row r="724" spans="4:5" x14ac:dyDescent="0.35">
      <c r="D724" s="12">
        <v>1044</v>
      </c>
      <c r="E724" s="15">
        <v>2114</v>
      </c>
    </row>
    <row r="725" spans="4:5" x14ac:dyDescent="0.35">
      <c r="D725" s="12">
        <v>1000</v>
      </c>
      <c r="E725" s="15">
        <v>1243</v>
      </c>
    </row>
    <row r="726" spans="4:5" x14ac:dyDescent="0.35">
      <c r="D726" s="12">
        <v>2694</v>
      </c>
      <c r="E726" s="15">
        <v>1493</v>
      </c>
    </row>
    <row r="727" spans="4:5" x14ac:dyDescent="0.35">
      <c r="D727" s="12">
        <v>1193</v>
      </c>
      <c r="E727" s="15">
        <v>3522</v>
      </c>
    </row>
    <row r="728" spans="4:5" x14ac:dyDescent="0.35">
      <c r="D728" s="12">
        <v>1584</v>
      </c>
      <c r="E728" s="15">
        <v>1829</v>
      </c>
    </row>
    <row r="729" spans="4:5" x14ac:dyDescent="0.35">
      <c r="D729" s="12">
        <v>1805</v>
      </c>
      <c r="E729" s="15">
        <v>2372</v>
      </c>
    </row>
    <row r="730" spans="4:5" x14ac:dyDescent="0.35">
      <c r="D730" s="12">
        <v>2486</v>
      </c>
      <c r="E730" s="15">
        <v>1301</v>
      </c>
    </row>
    <row r="731" spans="4:5" x14ac:dyDescent="0.35">
      <c r="D731" s="12">
        <v>1337</v>
      </c>
      <c r="E731" s="15">
        <v>1816</v>
      </c>
    </row>
    <row r="732" spans="4:5" x14ac:dyDescent="0.35">
      <c r="D732" s="12">
        <v>2860</v>
      </c>
      <c r="E732" s="15">
        <v>2444</v>
      </c>
    </row>
    <row r="733" spans="4:5" x14ac:dyDescent="0.35">
      <c r="D733" s="12">
        <v>1409</v>
      </c>
      <c r="E733" s="15">
        <v>6628</v>
      </c>
    </row>
    <row r="734" spans="4:5" x14ac:dyDescent="0.35">
      <c r="D734" s="12">
        <v>1827</v>
      </c>
      <c r="E734" s="15">
        <v>1496</v>
      </c>
    </row>
    <row r="735" spans="4:5" x14ac:dyDescent="0.35">
      <c r="D735" s="12">
        <v>1497</v>
      </c>
      <c r="E735" s="15">
        <v>2589</v>
      </c>
    </row>
    <row r="736" spans="4:5" x14ac:dyDescent="0.35">
      <c r="D736" s="12">
        <v>1443</v>
      </c>
      <c r="E736" s="15">
        <v>3801</v>
      </c>
    </row>
    <row r="737" spans="4:5" x14ac:dyDescent="0.35">
      <c r="D737" s="12">
        <v>2199</v>
      </c>
      <c r="E737" s="15">
        <v>3179</v>
      </c>
    </row>
    <row r="738" spans="4:5" x14ac:dyDescent="0.35">
      <c r="D738" s="12">
        <v>1987</v>
      </c>
      <c r="E738" s="15">
        <v>1948</v>
      </c>
    </row>
    <row r="739" spans="4:5" x14ac:dyDescent="0.35">
      <c r="D739" s="12">
        <v>1588</v>
      </c>
      <c r="E739" s="15">
        <v>5109</v>
      </c>
    </row>
    <row r="740" spans="4:5" x14ac:dyDescent="0.35">
      <c r="D740" s="12">
        <v>1992</v>
      </c>
      <c r="E740" s="15">
        <v>3159</v>
      </c>
    </row>
    <row r="741" spans="4:5" x14ac:dyDescent="0.35">
      <c r="D741" s="12">
        <v>1093</v>
      </c>
      <c r="E741" s="15">
        <v>3757</v>
      </c>
    </row>
    <row r="742" spans="4:5" x14ac:dyDescent="0.35">
      <c r="D742" s="12">
        <v>1016</v>
      </c>
      <c r="E742" s="15">
        <v>3136</v>
      </c>
    </row>
    <row r="743" spans="4:5" x14ac:dyDescent="0.35">
      <c r="D743" s="12">
        <v>2192</v>
      </c>
      <c r="E743" s="15">
        <v>1719</v>
      </c>
    </row>
    <row r="744" spans="4:5" x14ac:dyDescent="0.35">
      <c r="D744" s="12">
        <v>3012</v>
      </c>
      <c r="E744" s="15">
        <v>2626</v>
      </c>
    </row>
    <row r="745" spans="4:5" x14ac:dyDescent="0.35">
      <c r="D745" s="12">
        <v>1000</v>
      </c>
      <c r="E745" s="15">
        <v>1659</v>
      </c>
    </row>
    <row r="746" spans="4:5" x14ac:dyDescent="0.35">
      <c r="D746" s="12">
        <v>1440</v>
      </c>
      <c r="E746" s="15">
        <v>1929</v>
      </c>
    </row>
    <row r="747" spans="4:5" x14ac:dyDescent="0.35">
      <c r="D747" s="12">
        <v>1000</v>
      </c>
      <c r="E747" s="15">
        <v>7871</v>
      </c>
    </row>
    <row r="748" spans="4:5" x14ac:dyDescent="0.35">
      <c r="D748" s="12">
        <v>1874</v>
      </c>
      <c r="E748" s="15">
        <v>3184</v>
      </c>
    </row>
    <row r="749" spans="4:5" x14ac:dyDescent="0.35">
      <c r="D749" s="12">
        <v>1000</v>
      </c>
      <c r="E749" s="15">
        <v>2608</v>
      </c>
    </row>
    <row r="750" spans="4:5" x14ac:dyDescent="0.35">
      <c r="D750" s="12">
        <v>1000</v>
      </c>
      <c r="E750" s="15">
        <v>1182</v>
      </c>
    </row>
    <row r="751" spans="4:5" x14ac:dyDescent="0.35">
      <c r="D751" s="12">
        <v>1705</v>
      </c>
      <c r="E751" s="15">
        <v>1795</v>
      </c>
    </row>
    <row r="752" spans="4:5" x14ac:dyDescent="0.35">
      <c r="D752" s="12">
        <v>1385</v>
      </c>
      <c r="E752" s="15">
        <v>1562</v>
      </c>
    </row>
    <row r="753" spans="4:5" x14ac:dyDescent="0.35">
      <c r="D753" s="12">
        <v>1000</v>
      </c>
      <c r="E753" s="15">
        <v>1399</v>
      </c>
    </row>
    <row r="754" spans="4:5" x14ac:dyDescent="0.35">
      <c r="D754" s="12">
        <v>1705</v>
      </c>
      <c r="E754" s="15">
        <v>3020</v>
      </c>
    </row>
    <row r="755" spans="4:5" x14ac:dyDescent="0.35">
      <c r="D755" s="12">
        <v>1887</v>
      </c>
      <c r="E755" s="15">
        <v>1483</v>
      </c>
    </row>
    <row r="756" spans="4:5" x14ac:dyDescent="0.35">
      <c r="D756" s="12">
        <v>1722</v>
      </c>
      <c r="E756" s="15">
        <v>1193</v>
      </c>
    </row>
    <row r="757" spans="4:5" x14ac:dyDescent="0.35">
      <c r="D757" s="12">
        <v>2252</v>
      </c>
      <c r="E757" s="15">
        <v>2419</v>
      </c>
    </row>
    <row r="758" spans="4:5" x14ac:dyDescent="0.35">
      <c r="D758" s="12">
        <v>1579</v>
      </c>
      <c r="E758" s="15">
        <v>1478</v>
      </c>
    </row>
    <row r="759" spans="4:5" x14ac:dyDescent="0.35">
      <c r="D759" s="12">
        <v>2082</v>
      </c>
      <c r="E759" s="15">
        <v>1742</v>
      </c>
    </row>
    <row r="760" spans="4:5" x14ac:dyDescent="0.35">
      <c r="D760" s="12">
        <v>1301</v>
      </c>
      <c r="E760" s="15">
        <v>1435</v>
      </c>
    </row>
    <row r="761" spans="4:5" x14ac:dyDescent="0.35">
      <c r="D761" s="12">
        <v>1000</v>
      </c>
      <c r="E761" s="15">
        <v>1672</v>
      </c>
    </row>
    <row r="762" spans="4:5" x14ac:dyDescent="0.35">
      <c r="D762" s="12">
        <v>1917</v>
      </c>
      <c r="E762" s="15">
        <v>2906</v>
      </c>
    </row>
    <row r="763" spans="4:5" x14ac:dyDescent="0.35">
      <c r="D763" s="12">
        <v>1490</v>
      </c>
      <c r="E763" s="15">
        <v>3123</v>
      </c>
    </row>
    <row r="764" spans="4:5" x14ac:dyDescent="0.35">
      <c r="D764" s="12">
        <v>1183</v>
      </c>
      <c r="E764" s="15">
        <v>1530</v>
      </c>
    </row>
    <row r="765" spans="4:5" x14ac:dyDescent="0.35">
      <c r="D765" s="12">
        <v>2099</v>
      </c>
      <c r="E765" s="15">
        <v>2404</v>
      </c>
    </row>
    <row r="766" spans="4:5" x14ac:dyDescent="0.35">
      <c r="D766" s="12">
        <v>1554</v>
      </c>
      <c r="E766" s="15">
        <v>2606</v>
      </c>
    </row>
    <row r="767" spans="4:5" x14ac:dyDescent="0.35">
      <c r="D767" s="12">
        <v>1332</v>
      </c>
      <c r="E767" s="15">
        <v>1000</v>
      </c>
    </row>
    <row r="768" spans="4:5" x14ac:dyDescent="0.35">
      <c r="D768" s="12">
        <v>2261</v>
      </c>
      <c r="E768" s="15">
        <v>3512</v>
      </c>
    </row>
    <row r="769" spans="4:5" x14ac:dyDescent="0.35">
      <c r="D769" s="12">
        <v>2421</v>
      </c>
      <c r="E769" s="15">
        <v>2370</v>
      </c>
    </row>
    <row r="770" spans="4:5" x14ac:dyDescent="0.35">
      <c r="D770" s="12">
        <v>1284</v>
      </c>
      <c r="E770" s="15">
        <v>9136</v>
      </c>
    </row>
    <row r="771" spans="4:5" x14ac:dyDescent="0.35">
      <c r="D771" s="12">
        <v>1840</v>
      </c>
      <c r="E771" s="15">
        <v>6616</v>
      </c>
    </row>
    <row r="772" spans="4:5" x14ac:dyDescent="0.35">
      <c r="D772" s="12">
        <v>2003</v>
      </c>
      <c r="E772" s="15">
        <v>3853</v>
      </c>
    </row>
    <row r="773" spans="4:5" x14ac:dyDescent="0.35">
      <c r="D773" s="12">
        <v>2097</v>
      </c>
      <c r="E773" s="15">
        <v>2293</v>
      </c>
    </row>
    <row r="774" spans="4:5" x14ac:dyDescent="0.35">
      <c r="D774" s="12">
        <v>1678</v>
      </c>
      <c r="E774" s="15">
        <v>8348</v>
      </c>
    </row>
    <row r="775" spans="4:5" x14ac:dyDescent="0.35">
      <c r="D775" s="12">
        <v>1854</v>
      </c>
      <c r="E775" s="15">
        <v>5263</v>
      </c>
    </row>
    <row r="776" spans="4:5" x14ac:dyDescent="0.35">
      <c r="D776" s="12">
        <v>1087</v>
      </c>
      <c r="E776" s="15">
        <v>4626</v>
      </c>
    </row>
    <row r="777" spans="4:5" x14ac:dyDescent="0.35">
      <c r="D777" s="12">
        <v>2251</v>
      </c>
      <c r="E777" s="15">
        <v>4775</v>
      </c>
    </row>
    <row r="778" spans="4:5" x14ac:dyDescent="0.35">
      <c r="D778" s="12">
        <v>2090</v>
      </c>
      <c r="E778" s="15">
        <v>2610</v>
      </c>
    </row>
    <row r="779" spans="4:5" x14ac:dyDescent="0.35">
      <c r="D779" s="12">
        <v>1483</v>
      </c>
      <c r="E779" s="15">
        <v>4478</v>
      </c>
    </row>
    <row r="780" spans="4:5" x14ac:dyDescent="0.35">
      <c r="D780" s="12">
        <v>2351</v>
      </c>
      <c r="E780" s="15">
        <v>1588</v>
      </c>
    </row>
    <row r="781" spans="4:5" x14ac:dyDescent="0.35">
      <c r="D781" s="12">
        <v>1785</v>
      </c>
      <c r="E781" s="15">
        <v>1650</v>
      </c>
    </row>
    <row r="782" spans="4:5" x14ac:dyDescent="0.35">
      <c r="D782" s="12">
        <v>3430</v>
      </c>
      <c r="E782" s="15">
        <v>1084</v>
      </c>
    </row>
    <row r="783" spans="4:5" x14ac:dyDescent="0.35">
      <c r="D783" s="12">
        <v>3314</v>
      </c>
      <c r="E783" s="15">
        <v>1294</v>
      </c>
    </row>
    <row r="784" spans="4:5" x14ac:dyDescent="0.35">
      <c r="D784" s="12">
        <v>1215</v>
      </c>
      <c r="E784" s="15">
        <v>2719</v>
      </c>
    </row>
    <row r="785" spans="4:5" x14ac:dyDescent="0.35">
      <c r="D785" s="12">
        <v>1211</v>
      </c>
      <c r="E785" s="15">
        <v>2817</v>
      </c>
    </row>
    <row r="786" spans="4:5" x14ac:dyDescent="0.35">
      <c r="D786" s="12">
        <v>1849</v>
      </c>
      <c r="E786" s="15">
        <v>1000</v>
      </c>
    </row>
    <row r="787" spans="4:5" x14ac:dyDescent="0.35">
      <c r="D787" s="12">
        <v>1266</v>
      </c>
      <c r="E787" s="15">
        <v>1000</v>
      </c>
    </row>
    <row r="788" spans="4:5" x14ac:dyDescent="0.35">
      <c r="D788" s="12">
        <v>1614</v>
      </c>
      <c r="E788" s="15">
        <v>1332</v>
      </c>
    </row>
    <row r="789" spans="4:5" x14ac:dyDescent="0.35">
      <c r="D789" s="12">
        <v>2120</v>
      </c>
      <c r="E789" s="15">
        <v>1000</v>
      </c>
    </row>
    <row r="790" spans="4:5" x14ac:dyDescent="0.35">
      <c r="D790" s="12">
        <v>1965</v>
      </c>
      <c r="E790" s="15">
        <v>1323</v>
      </c>
    </row>
    <row r="791" spans="4:5" x14ac:dyDescent="0.35">
      <c r="D791" s="12">
        <v>2186</v>
      </c>
      <c r="E791" s="15">
        <v>4555</v>
      </c>
    </row>
    <row r="792" spans="4:5" x14ac:dyDescent="0.35">
      <c r="D792" s="12">
        <v>1705</v>
      </c>
      <c r="E792" s="15">
        <v>2974</v>
      </c>
    </row>
    <row r="793" spans="4:5" x14ac:dyDescent="0.35">
      <c r="D793" s="12">
        <v>2579</v>
      </c>
      <c r="E793" s="15">
        <v>1588</v>
      </c>
    </row>
    <row r="794" spans="4:5" x14ac:dyDescent="0.35">
      <c r="D794" s="12">
        <v>1893</v>
      </c>
      <c r="E794" s="15">
        <v>7864</v>
      </c>
    </row>
    <row r="795" spans="4:5" x14ac:dyDescent="0.35">
      <c r="D795" s="12">
        <v>1795</v>
      </c>
      <c r="E795" s="15">
        <v>3651</v>
      </c>
    </row>
    <row r="796" spans="4:5" x14ac:dyDescent="0.35">
      <c r="D796" s="12">
        <v>1214</v>
      </c>
      <c r="E796" s="15">
        <v>3596</v>
      </c>
    </row>
    <row r="797" spans="4:5" x14ac:dyDescent="0.35">
      <c r="D797" s="12">
        <v>3140</v>
      </c>
      <c r="E797" s="15">
        <v>4338</v>
      </c>
    </row>
    <row r="798" spans="4:5" x14ac:dyDescent="0.35">
      <c r="D798" s="12">
        <v>1559</v>
      </c>
      <c r="E798" s="15">
        <v>1793</v>
      </c>
    </row>
    <row r="799" spans="4:5" x14ac:dyDescent="0.35">
      <c r="D799" s="12">
        <v>1342</v>
      </c>
      <c r="E799" s="15">
        <v>3574</v>
      </c>
    </row>
    <row r="800" spans="4:5" x14ac:dyDescent="0.35">
      <c r="D800" s="12">
        <v>1279</v>
      </c>
      <c r="E800" s="15">
        <v>1674</v>
      </c>
    </row>
    <row r="801" spans="4:5" x14ac:dyDescent="0.35">
      <c r="D801" s="12">
        <v>1816</v>
      </c>
      <c r="E801" s="15">
        <v>1265</v>
      </c>
    </row>
    <row r="802" spans="4:5" x14ac:dyDescent="0.35">
      <c r="D802" s="12">
        <v>2820</v>
      </c>
      <c r="E802" s="15">
        <v>3758</v>
      </c>
    </row>
    <row r="803" spans="4:5" x14ac:dyDescent="0.35">
      <c r="D803" s="12">
        <v>2475</v>
      </c>
      <c r="E803" s="15">
        <v>2573</v>
      </c>
    </row>
    <row r="804" spans="4:5" x14ac:dyDescent="0.35">
      <c r="D804" s="12">
        <v>1982</v>
      </c>
      <c r="E804" s="15">
        <v>1000</v>
      </c>
    </row>
    <row r="805" spans="4:5" x14ac:dyDescent="0.35">
      <c r="D805" s="12">
        <v>1339</v>
      </c>
      <c r="E805" s="15">
        <v>1820</v>
      </c>
    </row>
    <row r="806" spans="4:5" x14ac:dyDescent="0.35">
      <c r="D806" s="12">
        <v>2423</v>
      </c>
      <c r="E806" s="15">
        <v>2196</v>
      </c>
    </row>
    <row r="807" spans="4:5" x14ac:dyDescent="0.35">
      <c r="D807" s="12">
        <v>1692</v>
      </c>
      <c r="E807" s="15">
        <v>1430</v>
      </c>
    </row>
    <row r="808" spans="4:5" x14ac:dyDescent="0.35">
      <c r="D808" s="12">
        <v>3054</v>
      </c>
      <c r="E808" s="15">
        <v>3141</v>
      </c>
    </row>
    <row r="809" spans="4:5" x14ac:dyDescent="0.35">
      <c r="D809" s="12">
        <v>2116</v>
      </c>
      <c r="E809" s="15">
        <v>1255</v>
      </c>
    </row>
    <row r="810" spans="4:5" x14ac:dyDescent="0.35">
      <c r="D810" s="12">
        <v>1066</v>
      </c>
      <c r="E810" s="15">
        <v>2447</v>
      </c>
    </row>
    <row r="811" spans="4:5" x14ac:dyDescent="0.35">
      <c r="D811" s="12">
        <v>1730</v>
      </c>
      <c r="E811" s="15">
        <v>2511</v>
      </c>
    </row>
    <row r="812" spans="4:5" x14ac:dyDescent="0.35">
      <c r="D812" s="12">
        <v>3075</v>
      </c>
      <c r="E812" s="15">
        <v>2153</v>
      </c>
    </row>
    <row r="813" spans="4:5" x14ac:dyDescent="0.35">
      <c r="D813" s="12">
        <v>2466</v>
      </c>
      <c r="E813" s="15">
        <v>1303</v>
      </c>
    </row>
    <row r="814" spans="4:5" x14ac:dyDescent="0.35">
      <c r="D814" s="12">
        <v>1425</v>
      </c>
      <c r="E814" s="15">
        <v>2112</v>
      </c>
    </row>
    <row r="815" spans="4:5" x14ac:dyDescent="0.35">
      <c r="D815" s="12">
        <v>1148</v>
      </c>
      <c r="E815" s="15">
        <v>1176</v>
      </c>
    </row>
    <row r="816" spans="4:5" x14ac:dyDescent="0.35">
      <c r="D816" s="12">
        <v>2014</v>
      </c>
      <c r="E816" s="15">
        <v>1923</v>
      </c>
    </row>
    <row r="817" spans="4:5" x14ac:dyDescent="0.35">
      <c r="D817" s="12">
        <v>2269</v>
      </c>
      <c r="E817" s="15">
        <v>2827</v>
      </c>
    </row>
    <row r="818" spans="4:5" x14ac:dyDescent="0.35">
      <c r="D818" s="12">
        <v>1198</v>
      </c>
      <c r="E818" s="15">
        <v>1329</v>
      </c>
    </row>
    <row r="819" spans="4:5" x14ac:dyDescent="0.35">
      <c r="D819" s="12">
        <v>1939</v>
      </c>
      <c r="E819" s="15">
        <v>1924</v>
      </c>
    </row>
    <row r="820" spans="4:5" x14ac:dyDescent="0.35">
      <c r="D820" s="12">
        <v>1466</v>
      </c>
      <c r="E820" s="15">
        <v>3105</v>
      </c>
    </row>
    <row r="821" spans="4:5" x14ac:dyDescent="0.35">
      <c r="D821" s="12">
        <v>3855</v>
      </c>
      <c r="E821" s="15">
        <v>3229</v>
      </c>
    </row>
    <row r="822" spans="4:5" x14ac:dyDescent="0.35">
      <c r="D822" s="12">
        <v>3008</v>
      </c>
      <c r="E822" s="15">
        <v>2093</v>
      </c>
    </row>
    <row r="823" spans="4:5" x14ac:dyDescent="0.35">
      <c r="D823" s="12">
        <v>1670</v>
      </c>
      <c r="E823" s="15">
        <v>2557</v>
      </c>
    </row>
    <row r="824" spans="4:5" x14ac:dyDescent="0.35">
      <c r="D824" s="12">
        <v>1786</v>
      </c>
      <c r="E824" s="15">
        <v>3358</v>
      </c>
    </row>
    <row r="825" spans="4:5" x14ac:dyDescent="0.35">
      <c r="D825" s="12">
        <v>1458</v>
      </c>
      <c r="E825" s="15">
        <v>2622</v>
      </c>
    </row>
    <row r="826" spans="4:5" x14ac:dyDescent="0.35">
      <c r="D826" s="12">
        <v>1623</v>
      </c>
      <c r="E826" s="15">
        <v>2191</v>
      </c>
    </row>
    <row r="827" spans="4:5" x14ac:dyDescent="0.35">
      <c r="D827" s="12">
        <v>3045</v>
      </c>
      <c r="E827" s="15">
        <v>3514</v>
      </c>
    </row>
    <row r="828" spans="4:5" x14ac:dyDescent="0.35">
      <c r="D828" s="12">
        <v>1334</v>
      </c>
      <c r="E828" s="15">
        <v>1856</v>
      </c>
    </row>
    <row r="829" spans="4:5" x14ac:dyDescent="0.35">
      <c r="D829" s="12">
        <v>2707</v>
      </c>
      <c r="E829" s="15">
        <v>1989</v>
      </c>
    </row>
    <row r="830" spans="4:5" x14ac:dyDescent="0.35">
      <c r="D830" s="12">
        <v>1599</v>
      </c>
      <c r="E830" s="15">
        <v>3363</v>
      </c>
    </row>
    <row r="831" spans="4:5" x14ac:dyDescent="0.35">
      <c r="D831" s="12">
        <v>1525</v>
      </c>
      <c r="E831" s="15">
        <v>2616</v>
      </c>
    </row>
    <row r="832" spans="4:5" x14ac:dyDescent="0.35">
      <c r="D832" s="12">
        <v>1000</v>
      </c>
      <c r="E832" s="15">
        <v>2804</v>
      </c>
    </row>
    <row r="833" spans="4:5" x14ac:dyDescent="0.35">
      <c r="D833" s="12">
        <v>2136</v>
      </c>
      <c r="E833" s="15">
        <v>1783</v>
      </c>
    </row>
    <row r="834" spans="4:5" x14ac:dyDescent="0.35">
      <c r="D834" s="12">
        <v>1549</v>
      </c>
      <c r="E834" s="15">
        <v>1885</v>
      </c>
    </row>
    <row r="835" spans="4:5" x14ac:dyDescent="0.35">
      <c r="D835" s="12">
        <v>1558</v>
      </c>
      <c r="E835" s="15">
        <v>3105</v>
      </c>
    </row>
    <row r="836" spans="4:5" x14ac:dyDescent="0.35">
      <c r="D836" s="12">
        <v>2083</v>
      </c>
      <c r="E836" s="15">
        <v>2560</v>
      </c>
    </row>
    <row r="837" spans="4:5" x14ac:dyDescent="0.35">
      <c r="D837" s="12">
        <v>1739</v>
      </c>
      <c r="E837" s="15">
        <v>1702</v>
      </c>
    </row>
    <row r="838" spans="4:5" x14ac:dyDescent="0.35">
      <c r="D838" s="12">
        <v>2191</v>
      </c>
      <c r="E838" s="15">
        <v>4382</v>
      </c>
    </row>
    <row r="839" spans="4:5" x14ac:dyDescent="0.35">
      <c r="D839" s="12">
        <v>1913</v>
      </c>
      <c r="E839" s="15">
        <v>2551</v>
      </c>
    </row>
    <row r="840" spans="4:5" x14ac:dyDescent="0.35">
      <c r="D840" s="12">
        <v>2756</v>
      </c>
      <c r="E840" s="15">
        <v>1000</v>
      </c>
    </row>
    <row r="841" spans="4:5" x14ac:dyDescent="0.35">
      <c r="D841" s="12">
        <v>1430</v>
      </c>
      <c r="E841" s="15">
        <v>1000</v>
      </c>
    </row>
    <row r="842" spans="4:5" x14ac:dyDescent="0.35">
      <c r="D842" s="12">
        <v>1916</v>
      </c>
      <c r="E842" s="15">
        <v>3973</v>
      </c>
    </row>
    <row r="843" spans="4:5" x14ac:dyDescent="0.35">
      <c r="D843" s="12">
        <v>2000</v>
      </c>
      <c r="E843" s="15">
        <v>1784</v>
      </c>
    </row>
    <row r="844" spans="4:5" x14ac:dyDescent="0.35">
      <c r="D844" s="12">
        <v>2911</v>
      </c>
      <c r="E844" s="15">
        <v>1484</v>
      </c>
    </row>
    <row r="845" spans="4:5" x14ac:dyDescent="0.35">
      <c r="D845" s="12">
        <v>1221</v>
      </c>
      <c r="E845" s="15">
        <v>1095</v>
      </c>
    </row>
    <row r="846" spans="4:5" x14ac:dyDescent="0.35">
      <c r="D846" s="12">
        <v>3310</v>
      </c>
      <c r="E846" s="15">
        <v>1000</v>
      </c>
    </row>
    <row r="847" spans="4:5" x14ac:dyDescent="0.35">
      <c r="D847" s="12">
        <v>3489</v>
      </c>
      <c r="E847" s="15">
        <v>1653</v>
      </c>
    </row>
    <row r="848" spans="4:5" x14ac:dyDescent="0.35">
      <c r="D848" s="12">
        <v>1154</v>
      </c>
      <c r="E848" s="15">
        <v>2365</v>
      </c>
    </row>
    <row r="849" spans="4:5" x14ac:dyDescent="0.35">
      <c r="D849" s="12">
        <v>3576</v>
      </c>
      <c r="E849" s="15">
        <v>1864</v>
      </c>
    </row>
    <row r="850" spans="4:5" x14ac:dyDescent="0.35">
      <c r="D850" s="12">
        <v>1000</v>
      </c>
      <c r="E850" s="15">
        <v>2678</v>
      </c>
    </row>
    <row r="851" spans="4:5" x14ac:dyDescent="0.35">
      <c r="D851" s="12">
        <v>1946</v>
      </c>
      <c r="E851" s="15">
        <v>2034</v>
      </c>
    </row>
    <row r="852" spans="4:5" x14ac:dyDescent="0.35">
      <c r="D852" s="12">
        <v>2242</v>
      </c>
      <c r="E852" s="15">
        <v>3700</v>
      </c>
    </row>
    <row r="853" spans="4:5" x14ac:dyDescent="0.35">
      <c r="D853" s="12">
        <v>3270</v>
      </c>
      <c r="E853" s="15">
        <v>1440</v>
      </c>
    </row>
    <row r="854" spans="4:5" x14ac:dyDescent="0.35">
      <c r="D854" s="12">
        <v>1900</v>
      </c>
      <c r="E854" s="15">
        <v>5637</v>
      </c>
    </row>
    <row r="855" spans="4:5" x14ac:dyDescent="0.35">
      <c r="D855" s="12">
        <v>1848</v>
      </c>
      <c r="E855" s="15">
        <v>3008</v>
      </c>
    </row>
    <row r="856" spans="4:5" x14ac:dyDescent="0.35">
      <c r="D856" s="12">
        <v>1978</v>
      </c>
      <c r="E856" s="15">
        <v>1773</v>
      </c>
    </row>
    <row r="857" spans="4:5" x14ac:dyDescent="0.35">
      <c r="D857" s="12">
        <v>1083</v>
      </c>
      <c r="E857" s="15">
        <v>1652</v>
      </c>
    </row>
    <row r="858" spans="4:5" x14ac:dyDescent="0.35">
      <c r="D858" s="12">
        <v>1292</v>
      </c>
      <c r="E858" s="15">
        <v>1629</v>
      </c>
    </row>
    <row r="859" spans="4:5" x14ac:dyDescent="0.35">
      <c r="D859" s="12">
        <v>1869</v>
      </c>
      <c r="E859" s="15">
        <v>4009</v>
      </c>
    </row>
    <row r="860" spans="4:5" x14ac:dyDescent="0.35">
      <c r="D860" s="12">
        <v>1659</v>
      </c>
      <c r="E860" s="15">
        <v>2058</v>
      </c>
    </row>
    <row r="861" spans="4:5" x14ac:dyDescent="0.35">
      <c r="D861" s="12">
        <v>1258</v>
      </c>
      <c r="E861" s="15">
        <v>2255</v>
      </c>
    </row>
    <row r="862" spans="4:5" x14ac:dyDescent="0.35">
      <c r="D862" s="12">
        <v>1948</v>
      </c>
      <c r="E862" s="15">
        <v>1585</v>
      </c>
    </row>
    <row r="863" spans="4:5" x14ac:dyDescent="0.35">
      <c r="D863" s="12">
        <v>1453</v>
      </c>
      <c r="E863" s="15">
        <v>1950</v>
      </c>
    </row>
    <row r="864" spans="4:5" x14ac:dyDescent="0.35">
      <c r="D864" s="12">
        <v>1530</v>
      </c>
      <c r="E864" s="15">
        <v>2622</v>
      </c>
    </row>
    <row r="865" spans="4:5" x14ac:dyDescent="0.35">
      <c r="D865" s="12">
        <v>1677</v>
      </c>
      <c r="E865" s="15">
        <v>1070</v>
      </c>
    </row>
    <row r="866" spans="4:5" x14ac:dyDescent="0.35">
      <c r="D866" s="12">
        <v>1447</v>
      </c>
      <c r="E866" s="15">
        <v>1222</v>
      </c>
    </row>
    <row r="867" spans="4:5" x14ac:dyDescent="0.35">
      <c r="D867" s="12">
        <v>2240</v>
      </c>
      <c r="E867" s="15">
        <v>2420</v>
      </c>
    </row>
    <row r="868" spans="4:5" x14ac:dyDescent="0.35">
      <c r="D868" s="12">
        <v>1464</v>
      </c>
      <c r="E868" s="15">
        <v>1261</v>
      </c>
    </row>
    <row r="869" spans="4:5" x14ac:dyDescent="0.35">
      <c r="D869" s="12">
        <v>1352</v>
      </c>
      <c r="E869" s="15">
        <v>1000</v>
      </c>
    </row>
    <row r="870" spans="4:5" x14ac:dyDescent="0.35">
      <c r="D870" s="12">
        <v>1672</v>
      </c>
      <c r="E870" s="15">
        <v>2456</v>
      </c>
    </row>
    <row r="871" spans="4:5" x14ac:dyDescent="0.35">
      <c r="D871" s="12">
        <v>1684</v>
      </c>
      <c r="E871" s="15">
        <v>1000</v>
      </c>
    </row>
    <row r="872" spans="4:5" x14ac:dyDescent="0.35">
      <c r="D872" s="12">
        <v>1500</v>
      </c>
      <c r="E872" s="15">
        <v>3634</v>
      </c>
    </row>
    <row r="873" spans="4:5" x14ac:dyDescent="0.35">
      <c r="D873" s="12">
        <v>1767</v>
      </c>
      <c r="E873" s="15">
        <v>1523</v>
      </c>
    </row>
    <row r="874" spans="4:5" x14ac:dyDescent="0.35">
      <c r="D874" s="12">
        <v>1348</v>
      </c>
      <c r="E874" s="15">
        <v>3293</v>
      </c>
    </row>
    <row r="875" spans="4:5" x14ac:dyDescent="0.35">
      <c r="D875" s="12">
        <v>1568</v>
      </c>
      <c r="E875" s="15">
        <v>1720</v>
      </c>
    </row>
    <row r="876" spans="4:5" x14ac:dyDescent="0.35">
      <c r="D876" s="12">
        <v>1943</v>
      </c>
      <c r="E876" s="15">
        <v>1476</v>
      </c>
    </row>
    <row r="877" spans="4:5" x14ac:dyDescent="0.35">
      <c r="D877" s="12">
        <v>2879</v>
      </c>
      <c r="E877" s="15">
        <v>2198</v>
      </c>
    </row>
    <row r="878" spans="4:5" x14ac:dyDescent="0.35">
      <c r="D878" s="12">
        <v>2620</v>
      </c>
      <c r="E878" s="15">
        <v>1888</v>
      </c>
    </row>
    <row r="879" spans="4:5" x14ac:dyDescent="0.35">
      <c r="D879" s="12">
        <v>1215</v>
      </c>
      <c r="E879" s="15">
        <v>1984</v>
      </c>
    </row>
    <row r="880" spans="4:5" x14ac:dyDescent="0.35">
      <c r="D880" s="12">
        <v>1549</v>
      </c>
      <c r="E880" s="15">
        <v>1172</v>
      </c>
    </row>
    <row r="881" spans="4:5" x14ac:dyDescent="0.35">
      <c r="D881" s="12">
        <v>2767</v>
      </c>
      <c r="E881" s="15">
        <v>1000</v>
      </c>
    </row>
    <row r="882" spans="4:5" x14ac:dyDescent="0.35">
      <c r="D882" s="12">
        <v>1620</v>
      </c>
      <c r="E882" s="15">
        <v>3381</v>
      </c>
    </row>
    <row r="883" spans="4:5" x14ac:dyDescent="0.35">
      <c r="D883" s="12">
        <v>1656</v>
      </c>
      <c r="E883" s="15">
        <v>1205</v>
      </c>
    </row>
    <row r="884" spans="4:5" x14ac:dyDescent="0.35">
      <c r="D884" s="12">
        <v>1568</v>
      </c>
      <c r="E884" s="15">
        <v>1725</v>
      </c>
    </row>
    <row r="885" spans="4:5" x14ac:dyDescent="0.35">
      <c r="D885" s="12">
        <v>1460</v>
      </c>
      <c r="E885" s="15">
        <v>1485</v>
      </c>
    </row>
    <row r="886" spans="4:5" x14ac:dyDescent="0.35">
      <c r="D886" s="12">
        <v>1000</v>
      </c>
      <c r="E886" s="15">
        <v>1969</v>
      </c>
    </row>
    <row r="887" spans="4:5" x14ac:dyDescent="0.35">
      <c r="D887" s="12">
        <v>1523</v>
      </c>
      <c r="E887" s="15">
        <v>2996</v>
      </c>
    </row>
    <row r="888" spans="4:5" x14ac:dyDescent="0.35">
      <c r="D888" s="12">
        <v>1569</v>
      </c>
      <c r="E888" s="15">
        <v>2493</v>
      </c>
    </row>
    <row r="889" spans="4:5" x14ac:dyDescent="0.35">
      <c r="D889" s="12">
        <v>3866</v>
      </c>
      <c r="E889" s="15">
        <v>2987</v>
      </c>
    </row>
    <row r="890" spans="4:5" x14ac:dyDescent="0.35">
      <c r="D890" s="12">
        <v>1145</v>
      </c>
      <c r="E890" s="15">
        <v>3063</v>
      </c>
    </row>
    <row r="891" spans="4:5" x14ac:dyDescent="0.35">
      <c r="D891" s="12">
        <v>1271</v>
      </c>
      <c r="E891" s="15">
        <v>1392</v>
      </c>
    </row>
    <row r="892" spans="4:5" x14ac:dyDescent="0.35">
      <c r="D892" s="12">
        <v>2336</v>
      </c>
      <c r="E892" s="15">
        <v>1660</v>
      </c>
    </row>
    <row r="893" spans="4:5" x14ac:dyDescent="0.35">
      <c r="D893" s="12">
        <v>2174</v>
      </c>
      <c r="E893" s="15">
        <v>1267</v>
      </c>
    </row>
    <row r="894" spans="4:5" x14ac:dyDescent="0.35">
      <c r="D894" s="12">
        <v>1362</v>
      </c>
      <c r="E894" s="15">
        <v>2731</v>
      </c>
    </row>
    <row r="895" spans="4:5" x14ac:dyDescent="0.35">
      <c r="D895" s="12">
        <v>1473</v>
      </c>
      <c r="E895" s="15">
        <v>1759</v>
      </c>
    </row>
    <row r="896" spans="4:5" x14ac:dyDescent="0.35">
      <c r="D896" s="12">
        <v>1287</v>
      </c>
      <c r="E896" s="15">
        <v>1239</v>
      </c>
    </row>
    <row r="897" spans="4:5" x14ac:dyDescent="0.35">
      <c r="D897" s="12">
        <v>2493</v>
      </c>
      <c r="E897" s="15">
        <v>2591</v>
      </c>
    </row>
    <row r="898" spans="4:5" x14ac:dyDescent="0.35">
      <c r="D898" s="12">
        <v>1242</v>
      </c>
      <c r="E898" s="15">
        <v>3159</v>
      </c>
    </row>
    <row r="899" spans="4:5" x14ac:dyDescent="0.35">
      <c r="D899" s="12">
        <v>1040</v>
      </c>
      <c r="E899" s="15">
        <v>1900</v>
      </c>
    </row>
    <row r="900" spans="4:5" x14ac:dyDescent="0.35">
      <c r="D900" s="12">
        <v>2005</v>
      </c>
      <c r="E900" s="15">
        <v>1292</v>
      </c>
    </row>
    <row r="901" spans="4:5" x14ac:dyDescent="0.35">
      <c r="D901" s="12">
        <v>1129</v>
      </c>
      <c r="E901" s="15">
        <v>2937</v>
      </c>
    </row>
    <row r="902" spans="4:5" x14ac:dyDescent="0.35">
      <c r="D902" s="12">
        <v>1845</v>
      </c>
      <c r="E902" s="15">
        <v>1408</v>
      </c>
    </row>
    <row r="903" spans="4:5" x14ac:dyDescent="0.35">
      <c r="D903" s="12">
        <v>1998</v>
      </c>
      <c r="E903" s="15">
        <v>3584</v>
      </c>
    </row>
    <row r="904" spans="4:5" x14ac:dyDescent="0.35">
      <c r="D904" s="12">
        <v>1754</v>
      </c>
      <c r="E904" s="15">
        <v>1468</v>
      </c>
    </row>
    <row r="905" spans="4:5" x14ac:dyDescent="0.35">
      <c r="D905" s="12">
        <v>1625</v>
      </c>
      <c r="E905" s="15">
        <v>1866</v>
      </c>
    </row>
    <row r="906" spans="4:5" x14ac:dyDescent="0.35">
      <c r="D906" s="12">
        <v>1368</v>
      </c>
      <c r="E906" s="15">
        <v>1991</v>
      </c>
    </row>
    <row r="907" spans="4:5" x14ac:dyDescent="0.35">
      <c r="D907" s="12">
        <v>1189</v>
      </c>
      <c r="E907" s="15">
        <v>1455</v>
      </c>
    </row>
    <row r="908" spans="4:5" x14ac:dyDescent="0.35">
      <c r="D908" s="12">
        <v>1426</v>
      </c>
      <c r="E908" s="15">
        <v>1813</v>
      </c>
    </row>
    <row r="909" spans="4:5" x14ac:dyDescent="0.35">
      <c r="D909" s="12">
        <v>1965</v>
      </c>
      <c r="E909" s="15">
        <v>1601</v>
      </c>
    </row>
    <row r="910" spans="4:5" x14ac:dyDescent="0.35">
      <c r="D910" s="12">
        <v>1616</v>
      </c>
      <c r="E910" s="15">
        <v>1525</v>
      </c>
    </row>
    <row r="911" spans="4:5" x14ac:dyDescent="0.35">
      <c r="D911" s="12">
        <v>1000</v>
      </c>
      <c r="E911" s="15">
        <v>1000</v>
      </c>
    </row>
    <row r="912" spans="4:5" x14ac:dyDescent="0.35">
      <c r="D912" s="12">
        <v>1408</v>
      </c>
      <c r="E912" s="15">
        <v>1406</v>
      </c>
    </row>
    <row r="913" spans="4:5" x14ac:dyDescent="0.35">
      <c r="D913" s="12">
        <v>1689</v>
      </c>
      <c r="E913" s="15">
        <v>2148</v>
      </c>
    </row>
    <row r="914" spans="4:5" x14ac:dyDescent="0.35">
      <c r="D914" s="12">
        <v>3373</v>
      </c>
      <c r="E914" s="15">
        <v>2589</v>
      </c>
    </row>
    <row r="915" spans="4:5" x14ac:dyDescent="0.35">
      <c r="D915" s="12">
        <v>2206</v>
      </c>
      <c r="E915" s="15">
        <v>2598</v>
      </c>
    </row>
    <row r="916" spans="4:5" x14ac:dyDescent="0.35">
      <c r="D916" s="12">
        <v>1894</v>
      </c>
      <c r="E916" s="15">
        <v>1425</v>
      </c>
    </row>
    <row r="917" spans="4:5" x14ac:dyDescent="0.35">
      <c r="D917" s="12">
        <v>1571</v>
      </c>
      <c r="E917" s="15">
        <v>1148</v>
      </c>
    </row>
    <row r="918" spans="4:5" x14ac:dyDescent="0.35">
      <c r="D918" s="12">
        <v>1220</v>
      </c>
      <c r="E918" s="15">
        <v>2014</v>
      </c>
    </row>
    <row r="919" spans="4:5" x14ac:dyDescent="0.35">
      <c r="D919" s="12">
        <v>2084</v>
      </c>
      <c r="E919" s="15">
        <v>2269</v>
      </c>
    </row>
    <row r="920" spans="4:5" x14ac:dyDescent="0.35">
      <c r="D920" s="12">
        <v>1324</v>
      </c>
      <c r="E920" s="15">
        <v>1198</v>
      </c>
    </row>
    <row r="921" spans="4:5" x14ac:dyDescent="0.35">
      <c r="D921" s="12">
        <v>1541</v>
      </c>
      <c r="E921" s="15">
        <v>1939</v>
      </c>
    </row>
    <row r="922" spans="4:5" x14ac:dyDescent="0.35">
      <c r="D922" s="12">
        <v>2501</v>
      </c>
      <c r="E922" s="15">
        <v>1466</v>
      </c>
    </row>
    <row r="923" spans="4:5" x14ac:dyDescent="0.35">
      <c r="D923" s="12">
        <v>2437</v>
      </c>
      <c r="E923" s="15">
        <v>3855</v>
      </c>
    </row>
    <row r="924" spans="4:5" x14ac:dyDescent="0.35">
      <c r="D924" s="12">
        <v>2571</v>
      </c>
      <c r="E924" s="15">
        <v>3008</v>
      </c>
    </row>
    <row r="925" spans="4:5" x14ac:dyDescent="0.35">
      <c r="D925" s="12">
        <v>2035</v>
      </c>
      <c r="E925" s="15">
        <v>1670</v>
      </c>
    </row>
    <row r="926" spans="4:5" x14ac:dyDescent="0.35">
      <c r="D926" s="12">
        <v>2499</v>
      </c>
      <c r="E926" s="15">
        <v>1786</v>
      </c>
    </row>
    <row r="927" spans="4:5" x14ac:dyDescent="0.35">
      <c r="D927" s="12">
        <v>2146</v>
      </c>
      <c r="E927" s="15">
        <v>1458</v>
      </c>
    </row>
    <row r="928" spans="4:5" x14ac:dyDescent="0.35">
      <c r="D928" s="12">
        <v>2245</v>
      </c>
      <c r="E928" s="15">
        <v>1623</v>
      </c>
    </row>
    <row r="929" spans="4:5" x14ac:dyDescent="0.35">
      <c r="D929" s="12">
        <v>2274</v>
      </c>
      <c r="E929" s="15">
        <v>3045</v>
      </c>
    </row>
    <row r="930" spans="4:5" x14ac:dyDescent="0.35">
      <c r="D930" s="12">
        <v>2750</v>
      </c>
      <c r="E930" s="15">
        <v>1334</v>
      </c>
    </row>
    <row r="931" spans="4:5" x14ac:dyDescent="0.35">
      <c r="D931" s="12">
        <v>2287</v>
      </c>
      <c r="E931" s="15">
        <v>2707</v>
      </c>
    </row>
    <row r="932" spans="4:5" x14ac:dyDescent="0.35">
      <c r="D932" s="12">
        <v>2413</v>
      </c>
      <c r="E932" s="15">
        <v>1599</v>
      </c>
    </row>
    <row r="933" spans="4:5" x14ac:dyDescent="0.35">
      <c r="D933" s="12">
        <v>3044</v>
      </c>
      <c r="E933" s="15">
        <v>1525</v>
      </c>
    </row>
    <row r="934" spans="4:5" x14ac:dyDescent="0.35">
      <c r="D934" s="12">
        <v>1417</v>
      </c>
      <c r="E934" s="15">
        <v>1000</v>
      </c>
    </row>
    <row r="935" spans="4:5" x14ac:dyDescent="0.35">
      <c r="D935" s="12">
        <v>1000</v>
      </c>
      <c r="E935" s="15">
        <v>2136</v>
      </c>
    </row>
    <row r="936" spans="4:5" x14ac:dyDescent="0.35">
      <c r="D936" s="12">
        <v>1060</v>
      </c>
      <c r="E936" s="15">
        <v>1549</v>
      </c>
    </row>
    <row r="937" spans="4:5" x14ac:dyDescent="0.35">
      <c r="D937" s="12">
        <v>2386</v>
      </c>
      <c r="E937" s="15">
        <v>1558</v>
      </c>
    </row>
    <row r="938" spans="4:5" x14ac:dyDescent="0.35">
      <c r="D938" s="12">
        <v>2980</v>
      </c>
      <c r="E938" s="15">
        <v>2083</v>
      </c>
    </row>
    <row r="939" spans="4:5" x14ac:dyDescent="0.35">
      <c r="D939" s="12">
        <v>2194</v>
      </c>
      <c r="E939" s="15">
        <v>1739</v>
      </c>
    </row>
    <row r="940" spans="4:5" x14ac:dyDescent="0.35">
      <c r="D940" s="12">
        <v>1558</v>
      </c>
      <c r="E940" s="15">
        <v>2191</v>
      </c>
    </row>
    <row r="941" spans="4:5" x14ac:dyDescent="0.35">
      <c r="D941" s="12">
        <v>1000</v>
      </c>
      <c r="E941" s="15">
        <v>1913</v>
      </c>
    </row>
    <row r="942" spans="4:5" x14ac:dyDescent="0.35">
      <c r="D942" s="12">
        <v>1345</v>
      </c>
      <c r="E942" s="15">
        <v>2756</v>
      </c>
    </row>
    <row r="943" spans="4:5" x14ac:dyDescent="0.35">
      <c r="D943" s="12">
        <v>1409</v>
      </c>
      <c r="E943" s="15">
        <v>1430</v>
      </c>
    </row>
    <row r="944" spans="4:5" x14ac:dyDescent="0.35">
      <c r="D944" s="12">
        <v>1728</v>
      </c>
      <c r="E944" s="15">
        <v>1916</v>
      </c>
    </row>
    <row r="945" spans="4:5" x14ac:dyDescent="0.35">
      <c r="D945" s="12">
        <v>1808</v>
      </c>
      <c r="E945" s="15">
        <v>2000</v>
      </c>
    </row>
    <row r="946" spans="4:5" x14ac:dyDescent="0.35">
      <c r="D946" s="12">
        <v>2446</v>
      </c>
      <c r="E946" s="15">
        <v>2911</v>
      </c>
    </row>
    <row r="947" spans="4:5" x14ac:dyDescent="0.35">
      <c r="D947" s="12">
        <v>1442</v>
      </c>
      <c r="E947" s="15">
        <v>1221</v>
      </c>
    </row>
    <row r="948" spans="4:5" x14ac:dyDescent="0.35">
      <c r="D948" s="12">
        <v>2640</v>
      </c>
      <c r="E948" s="15">
        <v>3310</v>
      </c>
    </row>
    <row r="949" spans="4:5" x14ac:dyDescent="0.35">
      <c r="D949" s="12">
        <v>2026</v>
      </c>
      <c r="E949" s="15">
        <v>3489</v>
      </c>
    </row>
    <row r="950" spans="4:5" x14ac:dyDescent="0.35">
      <c r="D950" s="12">
        <v>1532</v>
      </c>
      <c r="E950" s="15">
        <v>1154</v>
      </c>
    </row>
    <row r="951" spans="4:5" x14ac:dyDescent="0.35">
      <c r="E951" s="15">
        <v>3576</v>
      </c>
    </row>
    <row r="952" spans="4:5" x14ac:dyDescent="0.35">
      <c r="E952" s="15">
        <v>1000</v>
      </c>
    </row>
    <row r="953" spans="4:5" x14ac:dyDescent="0.35">
      <c r="E953" s="15">
        <v>1946</v>
      </c>
    </row>
    <row r="954" spans="4:5" x14ac:dyDescent="0.35">
      <c r="E954" s="15">
        <v>2242</v>
      </c>
    </row>
    <row r="955" spans="4:5" x14ac:dyDescent="0.35">
      <c r="E955" s="15">
        <v>3270</v>
      </c>
    </row>
    <row r="956" spans="4:5" x14ac:dyDescent="0.35">
      <c r="E956" s="15">
        <v>1900</v>
      </c>
    </row>
    <row r="957" spans="4:5" x14ac:dyDescent="0.35">
      <c r="E957" s="15">
        <v>1848</v>
      </c>
    </row>
    <row r="958" spans="4:5" x14ac:dyDescent="0.35">
      <c r="E958" s="15">
        <v>1978</v>
      </c>
    </row>
    <row r="959" spans="4:5" x14ac:dyDescent="0.35">
      <c r="E959" s="15">
        <v>1083</v>
      </c>
    </row>
    <row r="960" spans="4:5" x14ac:dyDescent="0.35">
      <c r="E960" s="15">
        <v>1292</v>
      </c>
    </row>
    <row r="961" spans="5:5" x14ac:dyDescent="0.35">
      <c r="E961" s="15">
        <v>1869</v>
      </c>
    </row>
    <row r="962" spans="5:5" x14ac:dyDescent="0.35">
      <c r="E962" s="15">
        <v>3032</v>
      </c>
    </row>
    <row r="963" spans="5:5" x14ac:dyDescent="0.35">
      <c r="E963" s="15">
        <v>2488</v>
      </c>
    </row>
    <row r="964" spans="5:5" x14ac:dyDescent="0.35">
      <c r="E964" s="15">
        <v>1431</v>
      </c>
    </row>
    <row r="965" spans="5:5" x14ac:dyDescent="0.35">
      <c r="E965" s="15">
        <v>1207</v>
      </c>
    </row>
    <row r="966" spans="5:5" x14ac:dyDescent="0.35">
      <c r="E966" s="15">
        <v>1850</v>
      </c>
    </row>
    <row r="967" spans="5:5" x14ac:dyDescent="0.35">
      <c r="E967" s="15">
        <v>1153</v>
      </c>
    </row>
    <row r="968" spans="5:5" x14ac:dyDescent="0.35">
      <c r="E968" s="15">
        <v>3767</v>
      </c>
    </row>
    <row r="969" spans="5:5" x14ac:dyDescent="0.35">
      <c r="E969" s="15">
        <v>1449</v>
      </c>
    </row>
    <row r="970" spans="5:5" x14ac:dyDescent="0.35">
      <c r="E970" s="15">
        <v>2567</v>
      </c>
    </row>
    <row r="971" spans="5:5" x14ac:dyDescent="0.35">
      <c r="E971" s="15">
        <v>2826</v>
      </c>
    </row>
    <row r="972" spans="5:5" x14ac:dyDescent="0.35">
      <c r="E972" s="15">
        <v>1000</v>
      </c>
    </row>
    <row r="973" spans="5:5" x14ac:dyDescent="0.35">
      <c r="E973" s="15">
        <v>2362</v>
      </c>
    </row>
    <row r="974" spans="5:5" x14ac:dyDescent="0.35">
      <c r="E974" s="15">
        <v>2795</v>
      </c>
    </row>
    <row r="975" spans="5:5" x14ac:dyDescent="0.35">
      <c r="E975" s="15">
        <v>3201</v>
      </c>
    </row>
    <row r="976" spans="5:5" x14ac:dyDescent="0.35">
      <c r="E976" s="15">
        <v>2260</v>
      </c>
    </row>
    <row r="977" spans="5:5" x14ac:dyDescent="0.35">
      <c r="E977" s="15">
        <v>3015</v>
      </c>
    </row>
    <row r="978" spans="5:5" x14ac:dyDescent="0.35">
      <c r="E978" s="15">
        <v>2080</v>
      </c>
    </row>
    <row r="979" spans="5:5" x14ac:dyDescent="0.35">
      <c r="E979" s="15">
        <v>2360</v>
      </c>
    </row>
    <row r="980" spans="5:5" x14ac:dyDescent="0.35">
      <c r="E980" s="15">
        <v>1939</v>
      </c>
    </row>
    <row r="981" spans="5:5" x14ac:dyDescent="0.35">
      <c r="E981" s="15">
        <v>1662</v>
      </c>
    </row>
    <row r="982" spans="5:5" x14ac:dyDescent="0.35">
      <c r="E982" s="15">
        <v>1576</v>
      </c>
    </row>
    <row r="983" spans="5:5" x14ac:dyDescent="0.35">
      <c r="E983" s="15">
        <v>3024</v>
      </c>
    </row>
    <row r="984" spans="5:5" x14ac:dyDescent="0.35">
      <c r="E984" s="15">
        <v>1718</v>
      </c>
    </row>
    <row r="985" spans="5:5" x14ac:dyDescent="0.35">
      <c r="E985" s="15">
        <v>2730</v>
      </c>
    </row>
    <row r="986" spans="5:5" x14ac:dyDescent="0.35">
      <c r="E986" s="15">
        <v>3278</v>
      </c>
    </row>
    <row r="987" spans="5:5" x14ac:dyDescent="0.35">
      <c r="E987" s="15">
        <v>3665</v>
      </c>
    </row>
    <row r="988" spans="5:5" x14ac:dyDescent="0.35">
      <c r="E988" s="15">
        <v>3200</v>
      </c>
    </row>
    <row r="989" spans="5:5" x14ac:dyDescent="0.35">
      <c r="E989" s="15">
        <v>2093</v>
      </c>
    </row>
    <row r="990" spans="5:5" x14ac:dyDescent="0.35">
      <c r="E990" s="15">
        <v>1532</v>
      </c>
    </row>
    <row r="991" spans="5:5" x14ac:dyDescent="0.35">
      <c r="E991" s="15">
        <v>1000</v>
      </c>
    </row>
    <row r="992" spans="5:5" x14ac:dyDescent="0.35">
      <c r="E992" s="15">
        <v>2061</v>
      </c>
    </row>
    <row r="993" spans="5:5" x14ac:dyDescent="0.35">
      <c r="E993" s="15">
        <v>1000</v>
      </c>
    </row>
    <row r="994" spans="5:5" x14ac:dyDescent="0.35">
      <c r="E994" s="15">
        <v>1303</v>
      </c>
    </row>
    <row r="995" spans="5:5" x14ac:dyDescent="0.35">
      <c r="E995" s="15">
        <v>3224</v>
      </c>
    </row>
    <row r="996" spans="5:5" x14ac:dyDescent="0.35">
      <c r="E996" s="15">
        <v>3203</v>
      </c>
    </row>
    <row r="997" spans="5:5" x14ac:dyDescent="0.35">
      <c r="E997" s="15">
        <v>1000</v>
      </c>
    </row>
    <row r="998" spans="5:5" x14ac:dyDescent="0.35">
      <c r="E998" s="15">
        <v>1910</v>
      </c>
    </row>
    <row r="999" spans="5:5" x14ac:dyDescent="0.35">
      <c r="E999" s="15">
        <v>1690</v>
      </c>
    </row>
    <row r="1000" spans="5:5" x14ac:dyDescent="0.35">
      <c r="E1000" s="15">
        <v>1000</v>
      </c>
    </row>
    <row r="1001" spans="5:5" x14ac:dyDescent="0.35">
      <c r="E1001" s="15">
        <v>1428</v>
      </c>
    </row>
    <row r="1002" spans="5:5" x14ac:dyDescent="0.35">
      <c r="E1002" s="15">
        <v>2752</v>
      </c>
    </row>
    <row r="1003" spans="5:5" x14ac:dyDescent="0.35">
      <c r="E1003" s="15">
        <v>6277</v>
      </c>
    </row>
    <row r="1004" spans="5:5" x14ac:dyDescent="0.35">
      <c r="E1004" s="15">
        <v>2466</v>
      </c>
    </row>
    <row r="1005" spans="5:5" x14ac:dyDescent="0.35">
      <c r="E1005" s="15">
        <v>3500</v>
      </c>
    </row>
    <row r="1006" spans="5:5" x14ac:dyDescent="0.35">
      <c r="E1006" s="15">
        <v>2678</v>
      </c>
    </row>
    <row r="1007" spans="5:5" x14ac:dyDescent="0.35">
      <c r="E1007" s="15">
        <v>1698</v>
      </c>
    </row>
    <row r="1008" spans="5:5" x14ac:dyDescent="0.35">
      <c r="E1008" s="15">
        <v>1350</v>
      </c>
    </row>
    <row r="1009" spans="5:5" x14ac:dyDescent="0.35">
      <c r="E1009" s="15">
        <v>1000</v>
      </c>
    </row>
    <row r="1010" spans="5:5" x14ac:dyDescent="0.35">
      <c r="E1010" s="15">
        <v>1813</v>
      </c>
    </row>
    <row r="1011" spans="5:5" x14ac:dyDescent="0.35">
      <c r="E1011" s="15">
        <v>1000</v>
      </c>
    </row>
    <row r="1012" spans="5:5" x14ac:dyDescent="0.35">
      <c r="E1012" s="15">
        <v>1480</v>
      </c>
    </row>
    <row r="1013" spans="5:5" x14ac:dyDescent="0.35">
      <c r="E1013" s="15">
        <v>1802</v>
      </c>
    </row>
    <row r="1014" spans="5:5" x14ac:dyDescent="0.35">
      <c r="E1014" s="15">
        <v>1835</v>
      </c>
    </row>
    <row r="1015" spans="5:5" x14ac:dyDescent="0.35">
      <c r="E1015" s="15">
        <v>2372</v>
      </c>
    </row>
    <row r="1016" spans="5:5" x14ac:dyDescent="0.35">
      <c r="E1016" s="15">
        <v>1278</v>
      </c>
    </row>
    <row r="1017" spans="5:5" x14ac:dyDescent="0.35">
      <c r="E1017" s="15">
        <v>3362</v>
      </c>
    </row>
    <row r="1018" spans="5:5" x14ac:dyDescent="0.35">
      <c r="E1018" s="15">
        <v>2083</v>
      </c>
    </row>
    <row r="1019" spans="5:5" x14ac:dyDescent="0.35">
      <c r="E1019" s="15">
        <v>2372</v>
      </c>
    </row>
    <row r="1020" spans="5:5" x14ac:dyDescent="0.35">
      <c r="E1020" s="15">
        <v>2342</v>
      </c>
    </row>
    <row r="1021" spans="5:5" x14ac:dyDescent="0.35">
      <c r="E1021" s="15">
        <v>2529</v>
      </c>
    </row>
    <row r="1022" spans="5:5" x14ac:dyDescent="0.35">
      <c r="E1022" s="15">
        <v>2107</v>
      </c>
    </row>
    <row r="1023" spans="5:5" x14ac:dyDescent="0.35">
      <c r="E1023" s="15">
        <v>2285</v>
      </c>
    </row>
    <row r="1024" spans="5:5" x14ac:dyDescent="0.35">
      <c r="E1024" s="15">
        <v>2726</v>
      </c>
    </row>
    <row r="1025" spans="5:5" x14ac:dyDescent="0.35">
      <c r="E1025" s="15">
        <v>3928</v>
      </c>
    </row>
    <row r="1026" spans="5:5" x14ac:dyDescent="0.35">
      <c r="E1026" s="15">
        <v>3413</v>
      </c>
    </row>
    <row r="1027" spans="5:5" x14ac:dyDescent="0.35">
      <c r="E1027" s="15">
        <v>3516</v>
      </c>
    </row>
    <row r="1028" spans="5:5" x14ac:dyDescent="0.35">
      <c r="E1028" s="15">
        <v>2667</v>
      </c>
    </row>
    <row r="1029" spans="5:5" x14ac:dyDescent="0.35">
      <c r="E1029" s="15">
        <v>1162</v>
      </c>
    </row>
    <row r="1030" spans="5:5" x14ac:dyDescent="0.35">
      <c r="E1030" s="15">
        <v>1000</v>
      </c>
    </row>
    <row r="1031" spans="5:5" x14ac:dyDescent="0.35">
      <c r="E1031" s="15">
        <v>1000</v>
      </c>
    </row>
    <row r="1032" spans="5:5" x14ac:dyDescent="0.35">
      <c r="E1032" s="15">
        <v>1618</v>
      </c>
    </row>
    <row r="1033" spans="5:5" x14ac:dyDescent="0.35">
      <c r="E1033" s="15">
        <v>1721</v>
      </c>
    </row>
    <row r="1034" spans="5:5" x14ac:dyDescent="0.35">
      <c r="E1034" s="15">
        <v>2444</v>
      </c>
    </row>
    <row r="1035" spans="5:5" x14ac:dyDescent="0.35">
      <c r="E1035" s="15">
        <v>1975</v>
      </c>
    </row>
    <row r="1036" spans="5:5" x14ac:dyDescent="0.35">
      <c r="E1036" s="15">
        <v>3119</v>
      </c>
    </row>
    <row r="1037" spans="5:5" x14ac:dyDescent="0.35">
      <c r="E1037" s="15">
        <v>4257</v>
      </c>
    </row>
    <row r="1038" spans="5:5" x14ac:dyDescent="0.35">
      <c r="E1038" s="15">
        <v>1612</v>
      </c>
    </row>
    <row r="1039" spans="5:5" x14ac:dyDescent="0.35">
      <c r="E1039" s="15">
        <v>1456</v>
      </c>
    </row>
    <row r="1040" spans="5:5" x14ac:dyDescent="0.35">
      <c r="E1040" s="15">
        <v>1616</v>
      </c>
    </row>
    <row r="1041" spans="5:5" x14ac:dyDescent="0.35">
      <c r="E1041" s="15">
        <v>2542</v>
      </c>
    </row>
    <row r="1042" spans="5:5" x14ac:dyDescent="0.35">
      <c r="E1042" s="15">
        <v>2154</v>
      </c>
    </row>
    <row r="1043" spans="5:5" x14ac:dyDescent="0.35">
      <c r="E1043" s="15">
        <v>3062</v>
      </c>
    </row>
    <row r="1044" spans="5:5" x14ac:dyDescent="0.35">
      <c r="E1044" s="15">
        <v>1904</v>
      </c>
    </row>
    <row r="1045" spans="5:5" x14ac:dyDescent="0.35">
      <c r="E1045" s="15">
        <v>3000</v>
      </c>
    </row>
    <row r="1046" spans="5:5" x14ac:dyDescent="0.35">
      <c r="E1046" s="15">
        <v>2528</v>
      </c>
    </row>
    <row r="1047" spans="5:5" x14ac:dyDescent="0.35">
      <c r="E1047" s="15">
        <v>2435</v>
      </c>
    </row>
    <row r="1048" spans="5:5" x14ac:dyDescent="0.35">
      <c r="E1048" s="15">
        <v>3197</v>
      </c>
    </row>
    <row r="1049" spans="5:5" x14ac:dyDescent="0.35">
      <c r="E1049" s="15">
        <v>3151</v>
      </c>
    </row>
    <row r="1050" spans="5:5" x14ac:dyDescent="0.35">
      <c r="E1050" s="15">
        <v>1574</v>
      </c>
    </row>
    <row r="1051" spans="5:5" x14ac:dyDescent="0.35">
      <c r="E1051" s="15">
        <v>1646</v>
      </c>
    </row>
    <row r="1052" spans="5:5" x14ac:dyDescent="0.35">
      <c r="E1052" s="15">
        <v>1674</v>
      </c>
    </row>
    <row r="1053" spans="5:5" x14ac:dyDescent="0.35">
      <c r="E1053" s="15">
        <v>1464</v>
      </c>
    </row>
    <row r="1054" spans="5:5" x14ac:dyDescent="0.35">
      <c r="E1054" s="15">
        <v>2174</v>
      </c>
    </row>
    <row r="1055" spans="5:5" x14ac:dyDescent="0.35">
      <c r="E1055" s="15">
        <v>2055</v>
      </c>
    </row>
    <row r="1056" spans="5:5" x14ac:dyDescent="0.35">
      <c r="E1056" s="15">
        <v>7263</v>
      </c>
    </row>
    <row r="1057" spans="5:5" x14ac:dyDescent="0.35">
      <c r="E1057" s="15">
        <v>2471</v>
      </c>
    </row>
    <row r="1058" spans="5:5" x14ac:dyDescent="0.35">
      <c r="E1058" s="15">
        <v>1896</v>
      </c>
    </row>
    <row r="1059" spans="5:5" x14ac:dyDescent="0.35">
      <c r="E1059" s="15">
        <v>3940</v>
      </c>
    </row>
    <row r="1060" spans="5:5" x14ac:dyDescent="0.35">
      <c r="E1060" s="15">
        <v>3004</v>
      </c>
    </row>
    <row r="1061" spans="5:5" x14ac:dyDescent="0.35">
      <c r="E1061" s="15">
        <v>3052</v>
      </c>
    </row>
    <row r="1062" spans="5:5" x14ac:dyDescent="0.35">
      <c r="E1062" s="15">
        <v>1519</v>
      </c>
    </row>
    <row r="1063" spans="5:5" x14ac:dyDescent="0.35">
      <c r="E1063" s="15">
        <v>2411</v>
      </c>
    </row>
    <row r="1064" spans="5:5" x14ac:dyDescent="0.35">
      <c r="E1064" s="15">
        <v>4053</v>
      </c>
    </row>
    <row r="1065" spans="5:5" x14ac:dyDescent="0.35">
      <c r="E1065" s="15">
        <v>2982</v>
      </c>
    </row>
    <row r="1066" spans="5:5" x14ac:dyDescent="0.35">
      <c r="E1066" s="15">
        <v>3463</v>
      </c>
    </row>
    <row r="1067" spans="5:5" x14ac:dyDescent="0.35">
      <c r="E1067" s="15">
        <v>3626</v>
      </c>
    </row>
    <row r="1068" spans="5:5" x14ac:dyDescent="0.35">
      <c r="E1068" s="15">
        <v>5202</v>
      </c>
    </row>
    <row r="1069" spans="5:5" x14ac:dyDescent="0.35">
      <c r="E1069" s="15">
        <v>2460</v>
      </c>
    </row>
    <row r="1070" spans="5:5" x14ac:dyDescent="0.35">
      <c r="E1070" s="15">
        <v>3928</v>
      </c>
    </row>
    <row r="1071" spans="5:5" x14ac:dyDescent="0.35">
      <c r="E1071" s="15">
        <v>3336</v>
      </c>
    </row>
    <row r="1072" spans="5:5" x14ac:dyDescent="0.35">
      <c r="E1072" s="15">
        <v>1569</v>
      </c>
    </row>
    <row r="1073" spans="5:5" x14ac:dyDescent="0.35">
      <c r="E1073" s="15">
        <v>1396</v>
      </c>
    </row>
    <row r="1074" spans="5:5" x14ac:dyDescent="0.35">
      <c r="E1074" s="15">
        <v>1775</v>
      </c>
    </row>
    <row r="1075" spans="5:5" x14ac:dyDescent="0.35">
      <c r="E1075" s="15">
        <v>2786</v>
      </c>
    </row>
    <row r="1076" spans="5:5" x14ac:dyDescent="0.35">
      <c r="E1076" s="15">
        <v>1462</v>
      </c>
    </row>
    <row r="1077" spans="5:5" x14ac:dyDescent="0.35">
      <c r="E1077" s="15">
        <v>2652</v>
      </c>
    </row>
    <row r="1078" spans="5:5" x14ac:dyDescent="0.35">
      <c r="E1078" s="15">
        <v>2433</v>
      </c>
    </row>
    <row r="1079" spans="5:5" x14ac:dyDescent="0.35">
      <c r="E1079" s="15">
        <v>1482</v>
      </c>
    </row>
    <row r="1080" spans="5:5" x14ac:dyDescent="0.35">
      <c r="E1080" s="15">
        <v>1950</v>
      </c>
    </row>
    <row r="1081" spans="5:5" x14ac:dyDescent="0.35">
      <c r="E1081" s="15">
        <v>2505</v>
      </c>
    </row>
    <row r="1082" spans="5:5" x14ac:dyDescent="0.35">
      <c r="E1082" s="15">
        <v>5901</v>
      </c>
    </row>
    <row r="1083" spans="5:5" x14ac:dyDescent="0.35">
      <c r="E1083" s="15">
        <v>2611</v>
      </c>
    </row>
    <row r="1084" spans="5:5" x14ac:dyDescent="0.35">
      <c r="E1084" s="15">
        <v>1000</v>
      </c>
    </row>
    <row r="1085" spans="5:5" x14ac:dyDescent="0.35">
      <c r="E1085" s="15">
        <v>3217</v>
      </c>
    </row>
    <row r="1086" spans="5:5" x14ac:dyDescent="0.35">
      <c r="E1086" s="15">
        <v>1715</v>
      </c>
    </row>
    <row r="1087" spans="5:5" x14ac:dyDescent="0.35">
      <c r="E1087" s="15">
        <v>2955</v>
      </c>
    </row>
    <row r="1088" spans="5:5" x14ac:dyDescent="0.35">
      <c r="E1088" s="15">
        <v>3098</v>
      </c>
    </row>
    <row r="1089" spans="5:5" x14ac:dyDescent="0.35">
      <c r="E1089" s="15">
        <v>1000</v>
      </c>
    </row>
    <row r="1090" spans="5:5" x14ac:dyDescent="0.35">
      <c r="E1090" s="15">
        <v>1539</v>
      </c>
    </row>
    <row r="1091" spans="5:5" x14ac:dyDescent="0.35">
      <c r="E1091" s="15">
        <v>1000</v>
      </c>
    </row>
    <row r="1092" spans="5:5" x14ac:dyDescent="0.35">
      <c r="E1092" s="15">
        <v>2514</v>
      </c>
    </row>
    <row r="1093" spans="5:5" x14ac:dyDescent="0.35">
      <c r="E1093" s="15">
        <v>1000</v>
      </c>
    </row>
    <row r="1094" spans="5:5" x14ac:dyDescent="0.35">
      <c r="E1094" s="15">
        <v>1814</v>
      </c>
    </row>
    <row r="1095" spans="5:5" x14ac:dyDescent="0.35">
      <c r="E1095" s="15">
        <v>3626</v>
      </c>
    </row>
    <row r="1096" spans="5:5" x14ac:dyDescent="0.35">
      <c r="E1096" s="15">
        <v>2253</v>
      </c>
    </row>
  </sheetData>
  <mergeCells count="4"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E63C-296C-4C00-9B00-A8DA9F59AA9C}">
  <dimension ref="A2:AF48"/>
  <sheetViews>
    <sheetView workbookViewId="0">
      <selection activeCell="F17" sqref="F17"/>
    </sheetView>
  </sheetViews>
  <sheetFormatPr defaultRowHeight="14.5" x14ac:dyDescent="0.35"/>
  <cols>
    <col min="1" max="12" width="8.54296875" customWidth="1"/>
    <col min="13" max="13" width="7.7265625" customWidth="1"/>
    <col min="14" max="14" width="11.81640625" customWidth="1"/>
    <col min="15" max="20" width="8.54296875" customWidth="1"/>
    <col min="21" max="21" width="13.6328125" customWidth="1"/>
    <col min="22" max="1025" width="8.54296875" customWidth="1"/>
  </cols>
  <sheetData>
    <row r="2" spans="1:32" x14ac:dyDescent="0.35">
      <c r="A2" s="1" t="s">
        <v>0</v>
      </c>
      <c r="X2" t="s">
        <v>1</v>
      </c>
    </row>
    <row r="3" spans="1:32" x14ac:dyDescent="0.35">
      <c r="B3" s="3" t="s">
        <v>10</v>
      </c>
      <c r="G3" s="9" t="s">
        <v>35</v>
      </c>
      <c r="H3" s="2"/>
      <c r="I3" s="2"/>
      <c r="J3" s="2" t="s">
        <v>44</v>
      </c>
      <c r="K3" s="2"/>
      <c r="L3" s="2" t="s">
        <v>45</v>
      </c>
      <c r="M3" s="2"/>
      <c r="N3" s="2" t="s">
        <v>46</v>
      </c>
      <c r="P3" s="9" t="s">
        <v>47</v>
      </c>
      <c r="Q3" s="2"/>
      <c r="R3" s="2"/>
      <c r="S3" s="2" t="s">
        <v>44</v>
      </c>
      <c r="T3" s="2" t="s">
        <v>45</v>
      </c>
      <c r="U3" s="2" t="s">
        <v>46</v>
      </c>
      <c r="X3" t="s">
        <v>2</v>
      </c>
      <c r="Y3" t="s">
        <v>3</v>
      </c>
      <c r="Z3" t="s">
        <v>48</v>
      </c>
      <c r="AA3" t="s">
        <v>49</v>
      </c>
      <c r="AB3" t="s">
        <v>50</v>
      </c>
      <c r="AC3" t="s">
        <v>51</v>
      </c>
    </row>
    <row r="4" spans="1:32" x14ac:dyDescent="0.35">
      <c r="G4" s="2"/>
      <c r="H4" s="2" t="s">
        <v>52</v>
      </c>
      <c r="I4" s="2">
        <v>1</v>
      </c>
      <c r="J4" s="2">
        <v>1</v>
      </c>
      <c r="K4" s="2"/>
      <c r="L4" s="2">
        <v>67</v>
      </c>
      <c r="M4" s="2"/>
      <c r="N4" s="2">
        <f>J4*100/L4</f>
        <v>1.4925373134328359</v>
      </c>
      <c r="P4" s="2"/>
      <c r="Q4" s="2" t="s">
        <v>53</v>
      </c>
      <c r="R4" s="2">
        <v>1</v>
      </c>
      <c r="S4" s="2">
        <v>1</v>
      </c>
      <c r="T4" s="2">
        <v>56</v>
      </c>
      <c r="U4" s="2">
        <v>1.78571428571429</v>
      </c>
      <c r="X4" s="4" t="s">
        <v>14</v>
      </c>
      <c r="Y4" s="4" t="s">
        <v>15</v>
      </c>
      <c r="Z4" s="4" t="s">
        <v>18</v>
      </c>
      <c r="AA4" s="4" t="s">
        <v>19</v>
      </c>
      <c r="AB4" s="4" t="s">
        <v>20</v>
      </c>
      <c r="AC4" s="4" t="s">
        <v>21</v>
      </c>
      <c r="AE4" s="6" t="s">
        <v>25</v>
      </c>
      <c r="AF4">
        <f>_xlfn.T.TEST(X5:X7, Y5:Y16, 2, 3)</f>
        <v>1.1364969281605507E-2</v>
      </c>
    </row>
    <row r="5" spans="1:32" x14ac:dyDescent="0.35">
      <c r="B5" s="9" t="s">
        <v>27</v>
      </c>
      <c r="C5" s="2" t="s">
        <v>54</v>
      </c>
      <c r="D5" s="2" t="s">
        <v>1</v>
      </c>
      <c r="E5" s="2" t="s">
        <v>55</v>
      </c>
      <c r="G5" s="2"/>
      <c r="H5" s="2"/>
      <c r="I5" s="2">
        <v>2</v>
      </c>
      <c r="J5" s="2">
        <v>1</v>
      </c>
      <c r="K5" s="2"/>
      <c r="L5" s="2">
        <v>66</v>
      </c>
      <c r="M5" s="2"/>
      <c r="N5" s="2">
        <f>J5*100/L5</f>
        <v>1.5151515151515151</v>
      </c>
      <c r="P5" s="2"/>
      <c r="Q5" s="2" t="s">
        <v>56</v>
      </c>
      <c r="R5" s="2">
        <v>2</v>
      </c>
      <c r="S5" s="2">
        <v>1</v>
      </c>
      <c r="T5" s="2">
        <v>51</v>
      </c>
      <c r="U5" s="2">
        <v>1.9607843137254899</v>
      </c>
      <c r="X5">
        <v>0.13218770654329101</v>
      </c>
      <c r="Y5">
        <v>0.23094688221709</v>
      </c>
      <c r="Z5">
        <v>2.7586206896551699</v>
      </c>
      <c r="AA5">
        <v>1.4925373134328399</v>
      </c>
      <c r="AB5">
        <v>3.3333333333333299</v>
      </c>
      <c r="AC5">
        <v>1.78571428571429</v>
      </c>
      <c r="AE5" s="6" t="s">
        <v>26</v>
      </c>
      <c r="AF5">
        <f>_xlfn.T.TEST(Z5:Z14, AA5:AA24, 2, 3)</f>
        <v>4.3545169779032819E-2</v>
      </c>
    </row>
    <row r="6" spans="1:32" x14ac:dyDescent="0.35">
      <c r="B6" s="2"/>
      <c r="C6" s="2">
        <v>1</v>
      </c>
      <c r="D6" s="2">
        <v>433</v>
      </c>
      <c r="E6" s="2">
        <v>0.23094688221709</v>
      </c>
      <c r="G6" s="2"/>
      <c r="H6" s="2" t="s">
        <v>56</v>
      </c>
      <c r="I6" s="2">
        <v>3</v>
      </c>
      <c r="J6" s="2">
        <v>0</v>
      </c>
      <c r="K6" s="2"/>
      <c r="L6" s="2">
        <v>68</v>
      </c>
      <c r="M6" s="2"/>
      <c r="N6" s="2"/>
      <c r="P6" s="2"/>
      <c r="Q6" s="2" t="s">
        <v>57</v>
      </c>
      <c r="R6" s="2">
        <v>3</v>
      </c>
      <c r="S6" s="2">
        <v>1</v>
      </c>
      <c r="T6" s="2">
        <v>59</v>
      </c>
      <c r="U6" s="2">
        <v>1.6949152542372901</v>
      </c>
      <c r="X6">
        <v>0.15898251192368801</v>
      </c>
      <c r="Y6">
        <v>0.17857142857142899</v>
      </c>
      <c r="Z6">
        <v>1.8181818181818199</v>
      </c>
      <c r="AA6">
        <v>1.51515151515152</v>
      </c>
      <c r="AB6">
        <v>1.0526315789473699</v>
      </c>
      <c r="AC6">
        <v>1.9607843137254899</v>
      </c>
      <c r="AE6" s="6" t="s">
        <v>31</v>
      </c>
      <c r="AF6">
        <f>_xlfn.T.TEST(AB5:AB16, AC5:AC22, 2, 3)</f>
        <v>4.7422182297643086E-4</v>
      </c>
    </row>
    <row r="7" spans="1:32" x14ac:dyDescent="0.35">
      <c r="B7" s="2"/>
      <c r="C7" s="2">
        <v>1</v>
      </c>
      <c r="D7" s="2">
        <v>560</v>
      </c>
      <c r="E7" s="2">
        <v>0.17857142857142899</v>
      </c>
      <c r="G7" s="2"/>
      <c r="H7" s="2" t="s">
        <v>57</v>
      </c>
      <c r="I7" s="2">
        <v>4</v>
      </c>
      <c r="J7" s="2">
        <v>1</v>
      </c>
      <c r="K7" s="2"/>
      <c r="L7" s="2">
        <v>71</v>
      </c>
      <c r="M7" s="2"/>
      <c r="N7" s="2">
        <f t="shared" ref="N7:N18" si="0">J7*100/L7</f>
        <v>1.408450704225352</v>
      </c>
      <c r="P7" s="2"/>
      <c r="Q7" s="2" t="s">
        <v>58</v>
      </c>
      <c r="R7" s="2">
        <v>5</v>
      </c>
      <c r="S7" s="2">
        <v>1</v>
      </c>
      <c r="T7" s="2">
        <v>53</v>
      </c>
      <c r="U7" s="2">
        <v>1.88679245283019</v>
      </c>
      <c r="X7">
        <v>0.19821605550049601</v>
      </c>
      <c r="Y7">
        <v>0.44150110375275903</v>
      </c>
      <c r="Z7">
        <v>4.8780487804878101</v>
      </c>
      <c r="AA7">
        <v>1.40845070422535</v>
      </c>
      <c r="AB7">
        <v>3.06122448979592</v>
      </c>
      <c r="AC7">
        <v>1.6949152542372901</v>
      </c>
    </row>
    <row r="8" spans="1:32" x14ac:dyDescent="0.35">
      <c r="B8" s="2"/>
      <c r="C8" s="2">
        <v>2</v>
      </c>
      <c r="D8" s="2">
        <v>453</v>
      </c>
      <c r="E8" s="2">
        <v>0.44150110375275903</v>
      </c>
      <c r="G8" s="2"/>
      <c r="H8" s="2" t="s">
        <v>59</v>
      </c>
      <c r="I8" s="2">
        <v>5</v>
      </c>
      <c r="J8" s="2">
        <v>1</v>
      </c>
      <c r="K8" s="2"/>
      <c r="L8" s="2">
        <v>73</v>
      </c>
      <c r="M8" s="2"/>
      <c r="N8" s="2">
        <f t="shared" si="0"/>
        <v>1.3698630136986301</v>
      </c>
      <c r="P8" s="2"/>
      <c r="Q8" s="2"/>
      <c r="R8" s="2"/>
      <c r="S8" s="2"/>
      <c r="T8" s="2"/>
      <c r="U8" s="2"/>
      <c r="Y8">
        <v>0.41237113402061898</v>
      </c>
      <c r="Z8">
        <v>1.88679245283019</v>
      </c>
      <c r="AA8">
        <v>1.3698630136986301</v>
      </c>
      <c r="AB8">
        <v>8.5714285714285694</v>
      </c>
      <c r="AC8">
        <v>1.88679245283019</v>
      </c>
    </row>
    <row r="9" spans="1:32" x14ac:dyDescent="0.35">
      <c r="B9" s="2"/>
      <c r="C9" s="2">
        <v>2</v>
      </c>
      <c r="D9" s="2">
        <v>485</v>
      </c>
      <c r="E9" s="2">
        <v>0.41237113402061898</v>
      </c>
      <c r="G9" s="2"/>
      <c r="H9" s="2" t="s">
        <v>58</v>
      </c>
      <c r="I9" s="2">
        <v>6</v>
      </c>
      <c r="J9" s="2">
        <v>1</v>
      </c>
      <c r="K9" s="2"/>
      <c r="L9" s="2">
        <v>63</v>
      </c>
      <c r="M9" s="2"/>
      <c r="N9" s="2">
        <f t="shared" si="0"/>
        <v>1.5873015873015872</v>
      </c>
      <c r="P9" s="9" t="s">
        <v>60</v>
      </c>
      <c r="Q9" s="2" t="s">
        <v>53</v>
      </c>
      <c r="R9" s="2">
        <v>1</v>
      </c>
      <c r="S9" s="2">
        <v>2</v>
      </c>
      <c r="T9" s="2">
        <v>47</v>
      </c>
      <c r="U9" s="2">
        <v>4.2553191489361701</v>
      </c>
      <c r="Y9">
        <v>0.22624434389140299</v>
      </c>
      <c r="Z9">
        <v>1.9607843137254899</v>
      </c>
      <c r="AA9">
        <v>1.5873015873015901</v>
      </c>
      <c r="AB9">
        <v>4.10958904109589</v>
      </c>
      <c r="AC9">
        <v>4.2553191489361701</v>
      </c>
    </row>
    <row r="10" spans="1:32" x14ac:dyDescent="0.35">
      <c r="B10" s="2"/>
      <c r="C10" s="2">
        <v>1</v>
      </c>
      <c r="D10" s="2">
        <v>442</v>
      </c>
      <c r="E10" s="2">
        <v>0.22624434389140299</v>
      </c>
      <c r="G10" s="2"/>
      <c r="H10" s="2" t="s">
        <v>61</v>
      </c>
      <c r="I10" s="2">
        <v>7</v>
      </c>
      <c r="J10" s="2">
        <v>1</v>
      </c>
      <c r="K10" s="2"/>
      <c r="L10" s="2">
        <v>54</v>
      </c>
      <c r="M10" s="2"/>
      <c r="N10" s="2">
        <f t="shared" si="0"/>
        <v>1.8518518518518519</v>
      </c>
      <c r="P10" s="2"/>
      <c r="Q10" s="2" t="s">
        <v>56</v>
      </c>
      <c r="R10" s="2">
        <v>2</v>
      </c>
      <c r="S10" s="2">
        <v>1</v>
      </c>
      <c r="T10" s="2">
        <v>55</v>
      </c>
      <c r="U10" s="2">
        <v>1.8181818181818199</v>
      </c>
      <c r="Y10">
        <v>0.15503875968992201</v>
      </c>
      <c r="Z10">
        <v>4.5454545454545503</v>
      </c>
      <c r="AA10">
        <v>1.8518518518518501</v>
      </c>
      <c r="AB10">
        <v>9.4339622641509404</v>
      </c>
      <c r="AC10">
        <v>1.8181818181818199</v>
      </c>
    </row>
    <row r="11" spans="1:32" x14ac:dyDescent="0.35">
      <c r="B11" s="2"/>
      <c r="C11" s="2"/>
      <c r="D11" s="2"/>
      <c r="E11" s="2"/>
      <c r="G11" s="2"/>
      <c r="H11" s="2" t="s">
        <v>62</v>
      </c>
      <c r="I11" s="2">
        <v>8</v>
      </c>
      <c r="J11" s="2">
        <v>1</v>
      </c>
      <c r="K11" s="2"/>
      <c r="L11" s="2">
        <v>61</v>
      </c>
      <c r="M11" s="2"/>
      <c r="N11" s="2">
        <f t="shared" si="0"/>
        <v>1.639344262295082</v>
      </c>
      <c r="P11" s="2"/>
      <c r="Q11" s="2" t="s">
        <v>57</v>
      </c>
      <c r="R11" s="2">
        <v>3</v>
      </c>
      <c r="S11" s="2">
        <v>1</v>
      </c>
      <c r="T11" s="2">
        <v>57</v>
      </c>
      <c r="U11" s="2">
        <v>1.7543859649122799</v>
      </c>
      <c r="Y11">
        <v>0.31446540880503099</v>
      </c>
      <c r="Z11">
        <v>5.2631578947368398</v>
      </c>
      <c r="AA11">
        <v>1.63934426229508</v>
      </c>
      <c r="AB11">
        <v>6.4935064935064899</v>
      </c>
      <c r="AC11">
        <v>1.7543859649122799</v>
      </c>
    </row>
    <row r="12" spans="1:32" x14ac:dyDescent="0.35">
      <c r="B12" s="2"/>
      <c r="C12" s="2"/>
      <c r="D12" s="2"/>
      <c r="E12" s="2"/>
      <c r="G12" s="9" t="s">
        <v>29</v>
      </c>
      <c r="H12" s="2" t="s">
        <v>63</v>
      </c>
      <c r="I12" s="2">
        <v>9</v>
      </c>
      <c r="J12" s="2">
        <v>2</v>
      </c>
      <c r="K12" s="2"/>
      <c r="L12" s="2">
        <v>51</v>
      </c>
      <c r="M12" s="2"/>
      <c r="N12" s="2">
        <f t="shared" si="0"/>
        <v>3.9215686274509802</v>
      </c>
      <c r="P12" s="2"/>
      <c r="Q12" s="2" t="s">
        <v>59</v>
      </c>
      <c r="R12" s="2">
        <v>4</v>
      </c>
      <c r="S12" s="2">
        <v>1</v>
      </c>
      <c r="T12" s="2">
        <v>69</v>
      </c>
      <c r="U12" s="2">
        <v>1.4492753623188399</v>
      </c>
      <c r="Y12">
        <v>0.17064846416382301</v>
      </c>
      <c r="Z12">
        <v>4</v>
      </c>
      <c r="AA12">
        <v>3.9215686274509798</v>
      </c>
      <c r="AB12">
        <v>5.10948905109489</v>
      </c>
      <c r="AC12">
        <v>1.4492753623188399</v>
      </c>
    </row>
    <row r="13" spans="1:32" x14ac:dyDescent="0.35">
      <c r="B13" s="9" t="s">
        <v>37</v>
      </c>
      <c r="C13" s="2">
        <v>1</v>
      </c>
      <c r="D13" s="2">
        <v>645</v>
      </c>
      <c r="E13" s="2">
        <v>0.15503875968992201</v>
      </c>
      <c r="G13" s="2"/>
      <c r="H13" s="2" t="s">
        <v>64</v>
      </c>
      <c r="I13" s="2">
        <v>10</v>
      </c>
      <c r="J13" s="2">
        <v>1</v>
      </c>
      <c r="K13" s="2"/>
      <c r="L13" s="2">
        <v>59</v>
      </c>
      <c r="M13" s="2"/>
      <c r="N13" s="2">
        <f t="shared" si="0"/>
        <v>1.6949152542372881</v>
      </c>
      <c r="P13" s="2"/>
      <c r="Q13" s="2" t="s">
        <v>58</v>
      </c>
      <c r="R13" s="2">
        <v>5</v>
      </c>
      <c r="S13" s="2">
        <v>1</v>
      </c>
      <c r="T13" s="2">
        <v>43</v>
      </c>
      <c r="U13" s="2">
        <v>2.32558139534884</v>
      </c>
      <c r="Y13">
        <v>0.203252032520325</v>
      </c>
      <c r="Z13">
        <v>4.7619047619047601</v>
      </c>
      <c r="AA13">
        <v>1.6949152542372901</v>
      </c>
      <c r="AB13">
        <v>5.5555555555555598</v>
      </c>
      <c r="AC13">
        <v>2.32558139534884</v>
      </c>
    </row>
    <row r="14" spans="1:32" x14ac:dyDescent="0.35">
      <c r="B14" s="2"/>
      <c r="C14" s="2">
        <v>2</v>
      </c>
      <c r="D14" s="2">
        <v>636</v>
      </c>
      <c r="E14" s="2">
        <v>0.31446540880503099</v>
      </c>
      <c r="G14" s="2"/>
      <c r="H14" s="2" t="s">
        <v>65</v>
      </c>
      <c r="I14" s="2">
        <v>11</v>
      </c>
      <c r="J14" s="2">
        <v>1</v>
      </c>
      <c r="K14" s="2"/>
      <c r="L14" s="2">
        <v>55</v>
      </c>
      <c r="M14" s="2"/>
      <c r="N14" s="2">
        <f t="shared" si="0"/>
        <v>1.8181818181818181</v>
      </c>
      <c r="P14" s="2"/>
      <c r="Q14" s="2" t="s">
        <v>61</v>
      </c>
      <c r="R14" s="2">
        <v>6</v>
      </c>
      <c r="S14" s="2">
        <v>1</v>
      </c>
      <c r="T14" s="2">
        <v>34</v>
      </c>
      <c r="U14" s="2">
        <v>2.9411764705882399</v>
      </c>
      <c r="Y14">
        <v>0.19047619047619099</v>
      </c>
      <c r="Z14">
        <v>7.1428571428571397</v>
      </c>
      <c r="AA14">
        <v>1.8181818181818199</v>
      </c>
      <c r="AB14">
        <v>4</v>
      </c>
      <c r="AC14">
        <v>2.9411764705882399</v>
      </c>
    </row>
    <row r="15" spans="1:32" x14ac:dyDescent="0.35">
      <c r="B15" s="2"/>
      <c r="C15" s="2">
        <v>1</v>
      </c>
      <c r="D15" s="2">
        <v>586</v>
      </c>
      <c r="E15" s="2">
        <v>0.17064846416382301</v>
      </c>
      <c r="G15" s="2"/>
      <c r="H15" s="2" t="s">
        <v>66</v>
      </c>
      <c r="I15" s="2">
        <v>12</v>
      </c>
      <c r="J15" s="2">
        <v>2</v>
      </c>
      <c r="K15" s="2"/>
      <c r="L15" s="2">
        <v>57</v>
      </c>
      <c r="M15" s="2"/>
      <c r="N15" s="2">
        <f t="shared" si="0"/>
        <v>3.5087719298245612</v>
      </c>
      <c r="P15" s="9" t="s">
        <v>67</v>
      </c>
      <c r="Q15" s="2" t="s">
        <v>62</v>
      </c>
      <c r="R15" s="2">
        <v>7</v>
      </c>
      <c r="S15" s="2">
        <v>0</v>
      </c>
      <c r="T15" s="2">
        <v>35</v>
      </c>
      <c r="U15" s="2">
        <v>0</v>
      </c>
      <c r="Y15">
        <v>0.53097345132743401</v>
      </c>
      <c r="AA15">
        <v>3.5087719298245599</v>
      </c>
      <c r="AB15">
        <v>7.8431372549019596</v>
      </c>
      <c r="AC15">
        <v>0</v>
      </c>
    </row>
    <row r="16" spans="1:32" x14ac:dyDescent="0.35">
      <c r="B16" s="2"/>
      <c r="C16" s="2">
        <v>1</v>
      </c>
      <c r="D16" s="2">
        <v>492</v>
      </c>
      <c r="E16" s="2">
        <v>0.203252032520325</v>
      </c>
      <c r="G16" s="2"/>
      <c r="H16" s="2" t="s">
        <v>68</v>
      </c>
      <c r="I16" s="2">
        <v>13</v>
      </c>
      <c r="J16" s="2">
        <v>6</v>
      </c>
      <c r="K16" s="2"/>
      <c r="L16" s="2">
        <v>87</v>
      </c>
      <c r="M16" s="2"/>
      <c r="N16" s="2">
        <f t="shared" si="0"/>
        <v>6.8965517241379306</v>
      </c>
      <c r="P16" s="2"/>
      <c r="Q16" s="2" t="s">
        <v>63</v>
      </c>
      <c r="R16" s="2">
        <v>8</v>
      </c>
      <c r="S16" s="2">
        <v>0</v>
      </c>
      <c r="T16" s="2">
        <v>36</v>
      </c>
      <c r="U16" s="2">
        <v>0</v>
      </c>
      <c r="Y16">
        <v>0.34722222222222199</v>
      </c>
      <c r="AA16">
        <v>6.8965517241379297</v>
      </c>
      <c r="AB16">
        <v>6.7669172932330799</v>
      </c>
      <c r="AC16">
        <v>0</v>
      </c>
    </row>
    <row r="17" spans="1:29" x14ac:dyDescent="0.35">
      <c r="B17" s="2"/>
      <c r="C17" s="2"/>
      <c r="D17" s="2"/>
      <c r="E17" s="2"/>
      <c r="G17" s="2"/>
      <c r="H17" s="2" t="s">
        <v>69</v>
      </c>
      <c r="I17" s="2">
        <v>14</v>
      </c>
      <c r="J17" s="2">
        <v>1</v>
      </c>
      <c r="K17" s="2"/>
      <c r="L17" s="2">
        <v>71</v>
      </c>
      <c r="M17" s="2"/>
      <c r="N17" s="2">
        <f t="shared" si="0"/>
        <v>1.408450704225352</v>
      </c>
      <c r="P17" s="2"/>
      <c r="Q17" s="2" t="s">
        <v>64</v>
      </c>
      <c r="R17" s="2">
        <v>9</v>
      </c>
      <c r="S17" s="2">
        <v>1</v>
      </c>
      <c r="T17" s="2">
        <v>43</v>
      </c>
      <c r="U17" s="2">
        <v>2.32558139534884</v>
      </c>
      <c r="AA17">
        <v>1.40845070422535</v>
      </c>
      <c r="AC17">
        <v>2.32558139534884</v>
      </c>
    </row>
    <row r="18" spans="1:29" x14ac:dyDescent="0.35">
      <c r="B18" s="9" t="s">
        <v>33</v>
      </c>
      <c r="C18" s="2">
        <v>1</v>
      </c>
      <c r="D18" s="2">
        <v>525</v>
      </c>
      <c r="E18" s="2">
        <v>0.19047619047619099</v>
      </c>
      <c r="G18" s="2"/>
      <c r="H18" s="2" t="s">
        <v>70</v>
      </c>
      <c r="I18" s="2">
        <v>15</v>
      </c>
      <c r="J18" s="2">
        <v>1</v>
      </c>
      <c r="K18" s="2"/>
      <c r="L18" s="2">
        <v>64</v>
      </c>
      <c r="M18" s="2"/>
      <c r="N18" s="2">
        <f t="shared" si="0"/>
        <v>1.5625</v>
      </c>
      <c r="P18" s="2"/>
      <c r="Q18" s="2" t="s">
        <v>65</v>
      </c>
      <c r="R18" s="2">
        <v>10</v>
      </c>
      <c r="S18" s="2">
        <v>1</v>
      </c>
      <c r="T18" s="2">
        <v>41</v>
      </c>
      <c r="U18" s="2">
        <v>2.4390243902439002</v>
      </c>
      <c r="AA18">
        <v>1.5625</v>
      </c>
      <c r="AC18">
        <v>2.4390243902439002</v>
      </c>
    </row>
    <row r="19" spans="1:29" x14ac:dyDescent="0.35">
      <c r="B19" s="2"/>
      <c r="C19" s="2">
        <v>3</v>
      </c>
      <c r="D19" s="2">
        <v>565</v>
      </c>
      <c r="E19" s="2">
        <v>0.53097345132743401</v>
      </c>
      <c r="G19" s="2"/>
      <c r="H19" s="2"/>
      <c r="I19" s="2"/>
      <c r="J19" s="2"/>
      <c r="K19" s="2"/>
      <c r="L19" s="2"/>
      <c r="M19" s="2"/>
      <c r="N19" s="2"/>
      <c r="P19" s="2"/>
      <c r="Q19" s="2" t="s">
        <v>66</v>
      </c>
      <c r="R19" s="2">
        <v>11</v>
      </c>
      <c r="S19" s="2">
        <v>1</v>
      </c>
      <c r="T19" s="2">
        <v>34</v>
      </c>
      <c r="U19" s="2">
        <v>2.9411764705882399</v>
      </c>
      <c r="AA19">
        <v>2.38095238095238</v>
      </c>
      <c r="AC19">
        <v>2.9411764705882399</v>
      </c>
    </row>
    <row r="20" spans="1:29" x14ac:dyDescent="0.35">
      <c r="B20" s="2"/>
      <c r="C20" s="2">
        <v>2</v>
      </c>
      <c r="D20" s="2">
        <v>576</v>
      </c>
      <c r="E20" s="2">
        <v>0.34722222222222199</v>
      </c>
      <c r="G20" s="2"/>
      <c r="H20" s="2"/>
      <c r="I20" s="2"/>
      <c r="J20" s="2"/>
      <c r="K20" s="2"/>
      <c r="L20" s="2"/>
      <c r="M20" s="2"/>
      <c r="N20" s="2"/>
      <c r="P20" s="2"/>
      <c r="Q20" s="2" t="s">
        <v>68</v>
      </c>
      <c r="R20" s="2">
        <v>12</v>
      </c>
      <c r="S20" s="2">
        <v>1</v>
      </c>
      <c r="T20" s="2">
        <v>43</v>
      </c>
      <c r="U20" s="2">
        <v>2.32558139534884</v>
      </c>
      <c r="AA20">
        <v>2.32558139534884</v>
      </c>
      <c r="AC20">
        <v>2.32558139534884</v>
      </c>
    </row>
    <row r="21" spans="1:29" x14ac:dyDescent="0.35">
      <c r="G21" s="9" t="s">
        <v>41</v>
      </c>
      <c r="H21" s="2"/>
      <c r="I21" s="2"/>
      <c r="J21" s="2"/>
      <c r="K21" s="2"/>
      <c r="L21" s="2"/>
      <c r="M21" s="2"/>
      <c r="N21" s="2"/>
      <c r="P21" s="2"/>
      <c r="Q21" s="2" t="s">
        <v>69</v>
      </c>
      <c r="R21" s="2">
        <v>13</v>
      </c>
      <c r="S21" s="2">
        <v>0</v>
      </c>
      <c r="T21" s="2">
        <v>42</v>
      </c>
      <c r="U21" s="2">
        <v>0</v>
      </c>
      <c r="AA21">
        <v>4.8192771084337398</v>
      </c>
      <c r="AC21">
        <v>0</v>
      </c>
    </row>
    <row r="22" spans="1:29" x14ac:dyDescent="0.35">
      <c r="G22" s="2"/>
      <c r="H22" s="2"/>
      <c r="I22" s="2">
        <v>2</v>
      </c>
      <c r="J22" s="2">
        <v>0</v>
      </c>
      <c r="K22" s="2"/>
      <c r="L22" s="2">
        <v>51</v>
      </c>
      <c r="M22" s="2"/>
      <c r="N22" s="2"/>
      <c r="P22" s="2"/>
      <c r="Q22" s="2" t="s">
        <v>70</v>
      </c>
      <c r="R22" s="2">
        <v>14</v>
      </c>
      <c r="S22" s="2">
        <v>2</v>
      </c>
      <c r="T22" s="2">
        <v>51</v>
      </c>
      <c r="U22" s="2">
        <v>3.9215686274509798</v>
      </c>
      <c r="AA22">
        <v>5.5555555555555598</v>
      </c>
      <c r="AC22">
        <v>3.9215686274509798</v>
      </c>
    </row>
    <row r="23" spans="1:29" x14ac:dyDescent="0.35">
      <c r="G23" s="2"/>
      <c r="H23" s="2" t="s">
        <v>58</v>
      </c>
      <c r="I23" s="2">
        <v>3</v>
      </c>
      <c r="J23" s="2">
        <v>1</v>
      </c>
      <c r="K23" s="2"/>
      <c r="L23" s="2">
        <v>42</v>
      </c>
      <c r="M23" s="2"/>
      <c r="N23" s="2">
        <f>J23*100/L23</f>
        <v>2.3809523809523809</v>
      </c>
      <c r="P23" s="2"/>
      <c r="Q23" s="2"/>
      <c r="R23" s="2"/>
      <c r="S23" s="2"/>
      <c r="T23" s="2"/>
      <c r="U23" s="2"/>
      <c r="AA23">
        <v>0</v>
      </c>
    </row>
    <row r="24" spans="1:29" x14ac:dyDescent="0.35">
      <c r="G24" s="2"/>
      <c r="H24" s="2" t="s">
        <v>59</v>
      </c>
      <c r="I24" s="2">
        <v>4</v>
      </c>
      <c r="J24" s="2">
        <v>1</v>
      </c>
      <c r="K24" s="2"/>
      <c r="L24" s="2">
        <v>43</v>
      </c>
      <c r="M24" s="2"/>
      <c r="N24" s="2">
        <f>J24*100/L24</f>
        <v>2.3255813953488373</v>
      </c>
      <c r="AA24">
        <v>2.0408163265306101</v>
      </c>
    </row>
    <row r="25" spans="1:29" x14ac:dyDescent="0.35">
      <c r="G25" s="2"/>
      <c r="H25" s="2" t="s">
        <v>63</v>
      </c>
      <c r="I25" s="2">
        <v>5</v>
      </c>
      <c r="J25" s="2">
        <v>4</v>
      </c>
      <c r="K25" s="2"/>
      <c r="L25" s="2">
        <v>83</v>
      </c>
      <c r="M25" s="2"/>
      <c r="N25" s="2">
        <f>J25*100/L25</f>
        <v>4.8192771084337354</v>
      </c>
    </row>
    <row r="26" spans="1:29" x14ac:dyDescent="0.35">
      <c r="G26" s="2"/>
      <c r="H26" s="2" t="s">
        <v>64</v>
      </c>
      <c r="I26" s="2">
        <v>6</v>
      </c>
      <c r="J26" s="2">
        <v>0</v>
      </c>
      <c r="K26" s="2"/>
      <c r="L26" s="2">
        <v>33</v>
      </c>
      <c r="M26" s="2"/>
      <c r="N26" s="2"/>
    </row>
    <row r="27" spans="1:29" x14ac:dyDescent="0.35">
      <c r="G27" s="2"/>
      <c r="H27" s="2"/>
      <c r="I27" s="2">
        <v>7</v>
      </c>
      <c r="J27" s="2">
        <v>3</v>
      </c>
      <c r="K27" s="2"/>
      <c r="L27" s="2">
        <v>54</v>
      </c>
      <c r="M27" s="2"/>
      <c r="N27" s="2">
        <f>J27*100/L27</f>
        <v>5.5555555555555554</v>
      </c>
    </row>
    <row r="28" spans="1:29" x14ac:dyDescent="0.35">
      <c r="G28" s="2"/>
      <c r="H28" s="2"/>
      <c r="I28" s="2"/>
      <c r="J28" s="2"/>
      <c r="K28" s="2"/>
      <c r="L28" s="2"/>
      <c r="M28" s="2"/>
      <c r="N28" s="2"/>
    </row>
    <row r="29" spans="1:29" x14ac:dyDescent="0.35">
      <c r="G29" s="9" t="s">
        <v>39</v>
      </c>
      <c r="H29" s="2" t="s">
        <v>56</v>
      </c>
      <c r="I29" s="2">
        <v>1</v>
      </c>
      <c r="J29" s="2">
        <v>0</v>
      </c>
      <c r="K29" s="2"/>
      <c r="L29" s="2">
        <v>41</v>
      </c>
      <c r="M29" s="2"/>
      <c r="N29" s="2">
        <f>J29*100/L29</f>
        <v>0</v>
      </c>
    </row>
    <row r="30" spans="1:29" x14ac:dyDescent="0.35">
      <c r="G30" s="2"/>
      <c r="H30" s="2"/>
      <c r="I30" s="2">
        <v>2</v>
      </c>
      <c r="J30" s="2">
        <v>1</v>
      </c>
      <c r="K30" s="2"/>
      <c r="L30" s="2">
        <v>49</v>
      </c>
      <c r="M30" s="2"/>
      <c r="N30" s="2">
        <f>J30*100/L30</f>
        <v>2.0408163265306123</v>
      </c>
    </row>
    <row r="32" spans="1:29" x14ac:dyDescent="0.35">
      <c r="A32" s="1" t="s">
        <v>71</v>
      </c>
    </row>
    <row r="33" spans="2:21" x14ac:dyDescent="0.35">
      <c r="B33" s="3" t="s">
        <v>10</v>
      </c>
      <c r="H33" s="3" t="s">
        <v>72</v>
      </c>
      <c r="I33" s="2"/>
      <c r="P33" s="10" t="s">
        <v>73</v>
      </c>
      <c r="Q33" s="2"/>
    </row>
    <row r="34" spans="2:21" x14ac:dyDescent="0.35">
      <c r="H34" s="2"/>
      <c r="I34" s="2"/>
      <c r="P34" s="2"/>
      <c r="Q34" s="2"/>
    </row>
    <row r="35" spans="2:21" x14ac:dyDescent="0.35">
      <c r="C35" s="2" t="s">
        <v>54</v>
      </c>
      <c r="D35" s="2" t="s">
        <v>1</v>
      </c>
      <c r="E35" s="2" t="s">
        <v>55</v>
      </c>
      <c r="H35" s="2"/>
      <c r="I35" s="2"/>
      <c r="J35" s="2" t="s">
        <v>54</v>
      </c>
      <c r="K35" s="2" t="s">
        <v>1</v>
      </c>
      <c r="L35" s="2" t="s">
        <v>74</v>
      </c>
      <c r="M35" s="2"/>
      <c r="N35" s="2" t="s">
        <v>55</v>
      </c>
      <c r="P35" s="2"/>
      <c r="Q35" s="2"/>
      <c r="R35" s="2" t="s">
        <v>54</v>
      </c>
      <c r="S35" s="2" t="s">
        <v>1</v>
      </c>
      <c r="T35" s="2" t="s">
        <v>55</v>
      </c>
      <c r="U35" s="2" t="s">
        <v>55</v>
      </c>
    </row>
    <row r="36" spans="2:21" x14ac:dyDescent="0.35">
      <c r="C36" s="2"/>
      <c r="D36" s="2"/>
      <c r="E36" s="2"/>
      <c r="H36" s="2"/>
      <c r="I36" s="2"/>
      <c r="J36" s="2"/>
      <c r="K36" s="2"/>
      <c r="L36" s="2"/>
      <c r="M36" s="2"/>
      <c r="N36" s="2"/>
      <c r="P36" s="2"/>
      <c r="Q36" s="2"/>
      <c r="R36" s="2"/>
      <c r="S36" s="2"/>
      <c r="T36" s="2"/>
      <c r="U36" s="2"/>
    </row>
    <row r="37" spans="2:21" x14ac:dyDescent="0.35">
      <c r="B37" s="9" t="s">
        <v>27</v>
      </c>
      <c r="C37" s="2">
        <v>2</v>
      </c>
      <c r="D37" s="2">
        <v>1513</v>
      </c>
      <c r="E37" s="2">
        <f>200/1513</f>
        <v>0.13218770654329148</v>
      </c>
      <c r="H37" s="9" t="s">
        <v>35</v>
      </c>
      <c r="I37" s="2"/>
      <c r="J37" s="2">
        <v>4</v>
      </c>
      <c r="K37" s="2">
        <v>501</v>
      </c>
      <c r="L37" s="2"/>
      <c r="M37" s="2"/>
      <c r="N37" s="2">
        <v>2.7586206896551699</v>
      </c>
      <c r="P37" s="9" t="s">
        <v>47</v>
      </c>
      <c r="Q37" s="2"/>
      <c r="R37" s="2">
        <v>2</v>
      </c>
      <c r="S37" s="2">
        <v>60</v>
      </c>
      <c r="T37" s="2">
        <v>3.3333333333333299</v>
      </c>
      <c r="U37" s="2">
        <v>3.3333333333333299</v>
      </c>
    </row>
    <row r="38" spans="2:21" x14ac:dyDescent="0.35">
      <c r="B38" s="9" t="s">
        <v>37</v>
      </c>
      <c r="C38" s="2">
        <v>2</v>
      </c>
      <c r="D38" s="2">
        <v>1258</v>
      </c>
      <c r="E38" s="2">
        <f>200/1258</f>
        <v>0.1589825119236884</v>
      </c>
      <c r="H38" s="2"/>
      <c r="I38" s="2"/>
      <c r="J38" s="2">
        <v>2</v>
      </c>
      <c r="K38" s="2">
        <v>110</v>
      </c>
      <c r="L38" s="2"/>
      <c r="M38" s="2"/>
      <c r="N38" s="2">
        <v>1.8181818181818199</v>
      </c>
      <c r="P38" s="2"/>
      <c r="Q38" s="2"/>
      <c r="R38" s="2">
        <v>1</v>
      </c>
      <c r="S38" s="2">
        <v>95</v>
      </c>
      <c r="T38" s="2">
        <v>1.0526315789473699</v>
      </c>
      <c r="U38" s="2">
        <v>1.0526315789473699</v>
      </c>
    </row>
    <row r="39" spans="2:21" x14ac:dyDescent="0.35">
      <c r="C39" s="2"/>
      <c r="D39" s="2"/>
      <c r="E39" s="2"/>
      <c r="H39" s="2"/>
      <c r="I39" s="2"/>
      <c r="J39" s="2">
        <v>2</v>
      </c>
      <c r="K39" s="2">
        <v>41</v>
      </c>
      <c r="L39" s="2"/>
      <c r="M39" s="2"/>
      <c r="N39" s="2">
        <v>4.8780487804878101</v>
      </c>
      <c r="P39" s="2"/>
      <c r="Q39" s="2"/>
      <c r="R39" s="2">
        <v>3</v>
      </c>
      <c r="S39" s="2">
        <v>98</v>
      </c>
      <c r="T39" s="2">
        <v>3.06122448979592</v>
      </c>
      <c r="U39" s="2">
        <v>3.06122448979592</v>
      </c>
    </row>
    <row r="40" spans="2:21" x14ac:dyDescent="0.35">
      <c r="B40" s="9" t="s">
        <v>33</v>
      </c>
      <c r="C40" s="2">
        <v>2</v>
      </c>
      <c r="D40" s="2">
        <v>1009</v>
      </c>
      <c r="E40" s="2">
        <f>200/1009</f>
        <v>0.19821605550049554</v>
      </c>
      <c r="H40" s="9" t="s">
        <v>41</v>
      </c>
      <c r="I40" s="2"/>
      <c r="J40" s="2">
        <v>1</v>
      </c>
      <c r="K40" s="2">
        <v>53</v>
      </c>
      <c r="L40" s="2"/>
      <c r="M40" s="2"/>
      <c r="N40" s="2">
        <v>1.88679245283019</v>
      </c>
      <c r="P40" s="2"/>
      <c r="Q40" s="2"/>
      <c r="R40" s="2">
        <v>9</v>
      </c>
      <c r="S40" s="2">
        <v>105</v>
      </c>
      <c r="T40" s="2">
        <v>8.5714285714285694</v>
      </c>
      <c r="U40" s="2">
        <v>8.5714285714285694</v>
      </c>
    </row>
    <row r="41" spans="2:21" x14ac:dyDescent="0.35">
      <c r="H41" s="2"/>
      <c r="I41" s="2"/>
      <c r="J41" s="2">
        <v>1</v>
      </c>
      <c r="K41" s="2">
        <v>51</v>
      </c>
      <c r="L41" s="2"/>
      <c r="M41" s="2"/>
      <c r="N41" s="2">
        <v>1.9607843137254899</v>
      </c>
      <c r="P41" s="9" t="s">
        <v>60</v>
      </c>
      <c r="Q41" s="2"/>
      <c r="R41" s="2">
        <v>3</v>
      </c>
      <c r="S41" s="2">
        <v>73</v>
      </c>
      <c r="T41" s="2">
        <v>4.10958904109589</v>
      </c>
      <c r="U41" s="2">
        <v>4.10958904109589</v>
      </c>
    </row>
    <row r="42" spans="2:21" x14ac:dyDescent="0.35">
      <c r="H42" s="2"/>
      <c r="I42" s="2"/>
      <c r="J42" s="2">
        <v>1</v>
      </c>
      <c r="K42" s="2">
        <v>22</v>
      </c>
      <c r="L42" s="2"/>
      <c r="M42" s="2"/>
      <c r="N42" s="2">
        <v>4.5454545454545503</v>
      </c>
      <c r="P42" s="2"/>
      <c r="Q42" s="2"/>
      <c r="R42" s="2">
        <v>5</v>
      </c>
      <c r="S42" s="2">
        <v>53</v>
      </c>
      <c r="T42" s="2">
        <v>9.4339622641509404</v>
      </c>
      <c r="U42" s="2">
        <v>9.4339622641509404</v>
      </c>
    </row>
    <row r="43" spans="2:21" x14ac:dyDescent="0.35">
      <c r="H43" s="9" t="s">
        <v>39</v>
      </c>
      <c r="I43" s="2"/>
      <c r="J43" s="2">
        <v>1</v>
      </c>
      <c r="K43" s="2">
        <v>19</v>
      </c>
      <c r="L43" s="2"/>
      <c r="M43" s="2"/>
      <c r="N43" s="2">
        <v>5.2631578947368398</v>
      </c>
      <c r="P43" s="2"/>
      <c r="Q43" s="2"/>
      <c r="R43" s="2">
        <v>5</v>
      </c>
      <c r="S43" s="2">
        <v>77</v>
      </c>
      <c r="T43" s="2">
        <v>6.4935064935064899</v>
      </c>
      <c r="U43" s="2">
        <v>6.4935064935064899</v>
      </c>
    </row>
    <row r="44" spans="2:21" x14ac:dyDescent="0.35">
      <c r="H44" s="2"/>
      <c r="I44" s="2"/>
      <c r="J44" s="2">
        <v>1</v>
      </c>
      <c r="K44" s="2">
        <v>25</v>
      </c>
      <c r="L44" s="2"/>
      <c r="M44" s="2"/>
      <c r="N44" s="2">
        <v>4</v>
      </c>
      <c r="P44" s="2"/>
      <c r="Q44" s="2"/>
      <c r="R44" s="2">
        <v>7</v>
      </c>
      <c r="S44" s="2">
        <v>137</v>
      </c>
      <c r="T44" s="2">
        <v>5.10948905109489</v>
      </c>
      <c r="U44" s="2">
        <v>5.10948905109489</v>
      </c>
    </row>
    <row r="45" spans="2:21" x14ac:dyDescent="0.35">
      <c r="H45" s="9" t="s">
        <v>29</v>
      </c>
      <c r="J45" s="2">
        <v>1</v>
      </c>
      <c r="K45" s="2">
        <v>21</v>
      </c>
      <c r="L45" s="2"/>
      <c r="M45" s="2"/>
      <c r="N45" s="2">
        <v>4.7619047619047601</v>
      </c>
      <c r="P45" s="9" t="s">
        <v>67</v>
      </c>
      <c r="Q45" s="2"/>
      <c r="R45" s="2">
        <v>4</v>
      </c>
      <c r="S45" s="2">
        <v>72</v>
      </c>
      <c r="T45" s="2">
        <v>5.5555555555555598</v>
      </c>
      <c r="U45" s="2">
        <v>5.5555555555555598</v>
      </c>
    </row>
    <row r="46" spans="2:21" x14ac:dyDescent="0.35">
      <c r="J46" s="2">
        <v>1</v>
      </c>
      <c r="K46" s="2">
        <v>14</v>
      </c>
      <c r="L46" s="2"/>
      <c r="M46" s="2"/>
      <c r="N46" s="2">
        <v>7.1428571428571397</v>
      </c>
      <c r="P46" s="2"/>
      <c r="Q46" s="2"/>
      <c r="R46" s="2">
        <v>1</v>
      </c>
      <c r="S46" s="2">
        <v>25</v>
      </c>
      <c r="T46" s="2">
        <v>4</v>
      </c>
      <c r="U46" s="2">
        <v>4</v>
      </c>
    </row>
    <row r="47" spans="2:21" x14ac:dyDescent="0.35">
      <c r="R47" s="2">
        <v>4</v>
      </c>
      <c r="S47" s="2">
        <v>51</v>
      </c>
      <c r="T47" s="2">
        <v>7.8431372549019596</v>
      </c>
      <c r="U47" s="2">
        <v>7.8431372549019596</v>
      </c>
    </row>
    <row r="48" spans="2:21" x14ac:dyDescent="0.35">
      <c r="R48" s="2">
        <v>9</v>
      </c>
      <c r="S48" s="2">
        <v>133</v>
      </c>
      <c r="T48" s="2">
        <v>6.7669172932330799</v>
      </c>
      <c r="U48" s="2">
        <v>6.7669172932330799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D</vt:lpstr>
      <vt:lpstr>E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2023-09-04T13:12:57Z</dcterms:modified>
</cp:coreProperties>
</file>