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tang3/Desktop/SCRI/SCRI - Dropbox (Old (1))/Costa/Cluster learning Manuscript/Nature Submission/Acceptance/Source Data/"/>
    </mc:Choice>
  </mc:AlternateContent>
  <xr:revisionPtr revIDLastSave="0" documentId="13_ncr:1_{ACEE467C-32F8-3B45-9FB2-8CC3603D3EC6}" xr6:coauthVersionLast="47" xr6:coauthVersionMax="47" xr10:uidLastSave="{00000000-0000-0000-0000-000000000000}"/>
  <bookViews>
    <workbookView xWindow="23040" yWindow="-19180" windowWidth="26440" windowHeight="15440" firstSheet="3" activeTab="8" xr2:uid="{2368901E-D993-9948-9369-320BE6D5C1F9}"/>
  </bookViews>
  <sheets>
    <sheet name="Extended Data Fig. 9b" sheetId="11" r:id="rId1"/>
    <sheet name="Extended Data Fig. 9c" sheetId="12" r:id="rId2"/>
    <sheet name="Extended Data Fig. 9d" sheetId="5" r:id="rId3"/>
    <sheet name="Extended Data Fig. 9e" sheetId="4" r:id="rId4"/>
    <sheet name="Extended Data Fig. 9f" sheetId="6" r:id="rId5"/>
    <sheet name="Extended Data Fig. 9g" sheetId="7" r:id="rId6"/>
    <sheet name="Extended Data Figure 9h" sheetId="2" r:id="rId7"/>
    <sheet name="Extended Data Fig. 9i" sheetId="8" r:id="rId8"/>
    <sheet name="Extended Data Fig. 9j" sheetId="9" r:id="rId9"/>
    <sheet name="Extended Data Fig. 9k" sheetId="10" r:id="rId10"/>
    <sheet name="Extended Data Fig. 9l" sheetId="3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6" l="1"/>
  <c r="F7" i="6" s="1"/>
  <c r="G7" i="6" s="1"/>
  <c r="H7" i="6" s="1"/>
  <c r="I7" i="6" s="1"/>
  <c r="J7" i="6" s="1"/>
  <c r="K7" i="6" s="1"/>
  <c r="L7" i="6" s="1"/>
  <c r="M7" i="6" s="1"/>
  <c r="N7" i="6" s="1"/>
  <c r="O7" i="6" s="1"/>
  <c r="P7" i="6" s="1"/>
  <c r="D7" i="6"/>
</calcChain>
</file>

<file path=xl/sharedStrings.xml><?xml version="1.0" encoding="utf-8"?>
<sst xmlns="http://schemas.openxmlformats.org/spreadsheetml/2006/main" count="97" uniqueCount="52">
  <si>
    <t>Percentile Individuals</t>
  </si>
  <si>
    <t>Learning Stage</t>
  </si>
  <si>
    <t>Target Individuals</t>
  </si>
  <si>
    <t>1-10</t>
  </si>
  <si>
    <t>10-20</t>
  </si>
  <si>
    <t>20-30</t>
  </si>
  <si>
    <t>30-40</t>
  </si>
  <si>
    <t>40-50</t>
  </si>
  <si>
    <t>50-60</t>
  </si>
  <si>
    <t>60-70</t>
  </si>
  <si>
    <t>70-80</t>
  </si>
  <si>
    <t>80-90</t>
  </si>
  <si>
    <t>90-100</t>
  </si>
  <si>
    <t>Baseline</t>
  </si>
  <si>
    <t>Early</t>
  </si>
  <si>
    <t>Mid</t>
  </si>
  <si>
    <t>Late</t>
  </si>
  <si>
    <t>Target</t>
  </si>
  <si>
    <t>1</t>
  </si>
  <si>
    <t>2</t>
  </si>
  <si>
    <t>3</t>
  </si>
  <si>
    <t>Percent target detection resulting in trigger</t>
  </si>
  <si>
    <t>Animal</t>
  </si>
  <si>
    <t>Triggers per min (raw and no Log10 transformation here)</t>
  </si>
  <si>
    <t xml:space="preserve">Action A, Session </t>
  </si>
  <si>
    <t>Action B, Session</t>
  </si>
  <si>
    <t>Time (Min)</t>
  </si>
  <si>
    <t>Average</t>
  </si>
  <si>
    <t>S.E.M.</t>
  </si>
  <si>
    <t>Normalized Frequency</t>
  </si>
  <si>
    <t>ChR2 Individuals</t>
  </si>
  <si>
    <t>Group</t>
  </si>
  <si>
    <t>Exte</t>
  </si>
  <si>
    <t>YFP Individuals</t>
  </si>
  <si>
    <t>Time</t>
  </si>
  <si>
    <t>Maintenance</t>
  </si>
  <si>
    <t>Cont. Degradation</t>
  </si>
  <si>
    <t>Re-acquisition</t>
  </si>
  <si>
    <t>ChR2 individuals Laser Triggers</t>
  </si>
  <si>
    <t>ChR2 individuals - Frequency B</t>
  </si>
  <si>
    <t>YFP individuals Frequency B</t>
  </si>
  <si>
    <t>Reinforcement Sessions</t>
  </si>
  <si>
    <t>Mainetenance</t>
  </si>
  <si>
    <t>Extinction</t>
  </si>
  <si>
    <t>ChR2-YFP animals</t>
  </si>
  <si>
    <t>YFP animals</t>
  </si>
  <si>
    <t>Emd</t>
  </si>
  <si>
    <t>Early Positive</t>
  </si>
  <si>
    <t>Early Negative</t>
  </si>
  <si>
    <t>Early Neutral</t>
  </si>
  <si>
    <t>EMD</t>
  </si>
  <si>
    <t>YFP Action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</si>
</sst>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1" fontId="5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/>
    </xf>
    <xf numFmtId="0" fontId="3" fillId="0" borderId="0" xfId="0" applyFont="1"/>
    <xf numFmtId="11" fontId="5" fillId="0" borderId="1" xfId="0" applyNumberFormat="1" applyFont="1" applyBorder="1"/>
    <xf numFmtId="164" fontId="5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11" fontId="5" fillId="0" borderId="0" xfId="0" applyNumberFormat="1" applyFont="1" applyAlignment="1">
      <alignment horizontal="center"/>
    </xf>
    <xf numFmtId="11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11" fontId="5" fillId="0" borderId="1" xfId="0" applyNumberFormat="1" applyFont="1" applyBorder="1" applyAlignment="1">
      <alignment horizontal="center"/>
    </xf>
    <xf numFmtId="11" fontId="2" fillId="0" borderId="0" xfId="0" applyNumberFormat="1" applyFont="1" applyAlignment="1">
      <alignment horizontal="center" vertical="center"/>
    </xf>
    <xf numFmtId="11" fontId="2" fillId="0" borderId="0" xfId="0" applyNumberFormat="1" applyFont="1" applyAlignment="1">
      <alignment horizontal="center"/>
    </xf>
    <xf numFmtId="11" fontId="2" fillId="0" borderId="0" xfId="0" applyNumberFormat="1" applyFont="1" applyAlignment="1">
      <alignment horizontal="center" wrapText="1"/>
    </xf>
    <xf numFmtId="11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/>
    </xf>
    <xf numFmtId="11" fontId="2" fillId="0" borderId="0" xfId="0" applyNumberFormat="1" applyFont="1" applyAlignment="1">
      <alignment horizontal="center" vertical="center"/>
    </xf>
    <xf numFmtId="11" fontId="2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1" fontId="3" fillId="0" borderId="0" xfId="0" applyNumberFormat="1" applyFont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7084F-0B43-BD49-B72F-D0B180D94F7D}">
  <dimension ref="C8:AF22"/>
  <sheetViews>
    <sheetView topLeftCell="I1" zoomScale="64" workbookViewId="0">
      <selection activeCell="I41" sqref="I41"/>
    </sheetView>
  </sheetViews>
  <sheetFormatPr baseColWidth="10" defaultRowHeight="16" x14ac:dyDescent="0.2"/>
  <sheetData>
    <row r="8" spans="3:32" x14ac:dyDescent="0.2">
      <c r="Q8" s="19"/>
    </row>
    <row r="10" spans="3:32" x14ac:dyDescent="0.2">
      <c r="C10" s="17" t="s">
        <v>34</v>
      </c>
      <c r="D10" s="29" t="s">
        <v>30</v>
      </c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17" t="s">
        <v>27</v>
      </c>
      <c r="R10" s="17" t="s">
        <v>28</v>
      </c>
      <c r="S10" s="18"/>
      <c r="T10" s="23" t="s">
        <v>34</v>
      </c>
      <c r="U10" s="30" t="s">
        <v>33</v>
      </c>
      <c r="V10" s="30"/>
      <c r="W10" s="30"/>
      <c r="X10" s="30"/>
      <c r="Y10" s="30"/>
      <c r="Z10" s="30"/>
      <c r="AA10" s="30"/>
      <c r="AB10" s="30"/>
      <c r="AC10" s="30"/>
      <c r="AD10" s="30"/>
      <c r="AE10" s="23" t="s">
        <v>27</v>
      </c>
      <c r="AF10" s="23" t="s">
        <v>28</v>
      </c>
    </row>
    <row r="11" spans="3:32" x14ac:dyDescent="0.2">
      <c r="C11" s="17">
        <v>30</v>
      </c>
      <c r="D11" s="6">
        <v>1</v>
      </c>
      <c r="E11" s="6">
        <v>1</v>
      </c>
      <c r="F11" s="6">
        <v>1</v>
      </c>
      <c r="G11" s="6">
        <v>1</v>
      </c>
      <c r="H11" s="6">
        <v>1</v>
      </c>
      <c r="I11" s="6">
        <v>1</v>
      </c>
      <c r="J11" s="6">
        <v>1</v>
      </c>
      <c r="K11" s="6">
        <v>1</v>
      </c>
      <c r="L11" s="6">
        <v>1</v>
      </c>
      <c r="M11" s="6">
        <v>1</v>
      </c>
      <c r="N11" s="6">
        <v>1</v>
      </c>
      <c r="O11" s="6">
        <v>1</v>
      </c>
      <c r="P11" s="6">
        <v>1</v>
      </c>
      <c r="Q11" s="6">
        <v>1</v>
      </c>
      <c r="R11" s="6">
        <v>0</v>
      </c>
      <c r="S11" s="18"/>
      <c r="T11" s="23">
        <v>30</v>
      </c>
      <c r="U11" s="24">
        <v>1</v>
      </c>
      <c r="V11" s="24">
        <v>1</v>
      </c>
      <c r="W11" s="24">
        <v>1</v>
      </c>
      <c r="X11" s="24">
        <v>1</v>
      </c>
      <c r="Y11" s="24">
        <v>1</v>
      </c>
      <c r="Z11" s="24">
        <v>1</v>
      </c>
      <c r="AA11" s="24">
        <v>1</v>
      </c>
      <c r="AB11" s="24">
        <v>1</v>
      </c>
      <c r="AC11" s="24">
        <v>1</v>
      </c>
      <c r="AD11" s="24">
        <v>1</v>
      </c>
      <c r="AE11" s="24">
        <v>1</v>
      </c>
      <c r="AF11" s="24">
        <v>0</v>
      </c>
    </row>
    <row r="12" spans="3:32" x14ac:dyDescent="0.2">
      <c r="C12" s="17">
        <v>60</v>
      </c>
      <c r="D12" s="6">
        <v>2.88</v>
      </c>
      <c r="E12" s="6">
        <v>2.2688172039999999</v>
      </c>
      <c r="F12" s="6">
        <v>9.2519083969999993</v>
      </c>
      <c r="G12" s="6">
        <v>2.9401709399999998</v>
      </c>
      <c r="H12" s="6">
        <v>1.7413793099999999</v>
      </c>
      <c r="I12" s="6">
        <v>2.28125</v>
      </c>
      <c r="J12" s="6">
        <v>3.5284090909999999</v>
      </c>
      <c r="K12" s="6">
        <v>3.7909090910000001</v>
      </c>
      <c r="L12" s="6">
        <v>4.6099290780000004</v>
      </c>
      <c r="M12" s="6">
        <v>3.0294117649999999</v>
      </c>
      <c r="N12" s="6">
        <v>5.0860215049999997</v>
      </c>
      <c r="O12" s="6">
        <v>2.6296296300000002</v>
      </c>
      <c r="P12" s="6">
        <v>3.491803279</v>
      </c>
      <c r="Q12" s="6">
        <v>3.6561260990000002</v>
      </c>
      <c r="R12" s="6">
        <v>1.922914357</v>
      </c>
      <c r="S12" s="18"/>
      <c r="T12" s="23">
        <v>60</v>
      </c>
      <c r="U12" s="24">
        <v>0</v>
      </c>
      <c r="V12" s="24">
        <v>0.66666666699999999</v>
      </c>
      <c r="W12" s="24">
        <v>0.229508197</v>
      </c>
      <c r="X12" s="24">
        <v>0</v>
      </c>
      <c r="Y12" s="24">
        <v>0.278538813</v>
      </c>
      <c r="Z12" s="24">
        <v>9.0909090999999997E-2</v>
      </c>
      <c r="AA12" s="24">
        <v>0.619565217</v>
      </c>
      <c r="AB12" s="24">
        <v>7.9545455000000001E-2</v>
      </c>
      <c r="AC12" s="24">
        <v>8.5714286000000001E-2</v>
      </c>
      <c r="AD12" s="24">
        <v>0.3</v>
      </c>
      <c r="AE12" s="24">
        <v>0.23504477200000001</v>
      </c>
      <c r="AF12" s="24">
        <v>0.23991707300000001</v>
      </c>
    </row>
    <row r="13" spans="3:32" x14ac:dyDescent="0.2">
      <c r="C13" s="17">
        <v>90</v>
      </c>
      <c r="D13" s="6">
        <v>5.1066666669999998</v>
      </c>
      <c r="E13" s="6">
        <v>3.451612903</v>
      </c>
      <c r="F13" s="6">
        <v>15.35114504</v>
      </c>
      <c r="G13" s="6">
        <v>7.3247863249999998</v>
      </c>
      <c r="H13" s="6">
        <v>2.948275862</v>
      </c>
      <c r="I13" s="6">
        <v>3.8624999999999998</v>
      </c>
      <c r="J13" s="6">
        <v>5.6079545450000001</v>
      </c>
      <c r="K13" s="6">
        <v>6.2</v>
      </c>
      <c r="L13" s="6">
        <v>4.7588652480000002</v>
      </c>
      <c r="M13" s="6">
        <v>4.0637254900000004</v>
      </c>
      <c r="N13" s="6">
        <v>12.40860215</v>
      </c>
      <c r="O13" s="6">
        <v>2.5132275129999999</v>
      </c>
      <c r="P13" s="6">
        <v>10.68852459</v>
      </c>
      <c r="Q13" s="6">
        <v>6.4835297179999998</v>
      </c>
      <c r="R13" s="6">
        <v>3.9583993820000001</v>
      </c>
      <c r="S13" s="18"/>
      <c r="T13" s="23">
        <v>90</v>
      </c>
      <c r="U13" s="24">
        <v>0.117647059</v>
      </c>
      <c r="V13" s="24">
        <v>1.25</v>
      </c>
      <c r="W13" s="24">
        <v>0.72131147500000004</v>
      </c>
      <c r="X13" s="24">
        <v>0.322580645</v>
      </c>
      <c r="Y13" s="24">
        <v>0.246575342</v>
      </c>
      <c r="Z13" s="24">
        <v>0</v>
      </c>
      <c r="AA13" s="24">
        <v>0.130434783</v>
      </c>
      <c r="AB13" s="24">
        <v>0.97727272700000001</v>
      </c>
      <c r="AC13" s="24">
        <v>0.16190476200000001</v>
      </c>
      <c r="AD13" s="24">
        <v>1.1000000000000001</v>
      </c>
      <c r="AE13" s="24">
        <v>0.502772679</v>
      </c>
      <c r="AF13" s="24">
        <v>0.46451569100000001</v>
      </c>
    </row>
    <row r="14" spans="3:32" x14ac:dyDescent="0.2">
      <c r="C14" s="17">
        <v>120</v>
      </c>
      <c r="D14" s="6">
        <v>6.5733333329999999</v>
      </c>
      <c r="E14" s="6">
        <v>4.8387096769999998</v>
      </c>
      <c r="F14" s="6">
        <v>14.83206107</v>
      </c>
      <c r="G14" s="6">
        <v>9.1452991449999992</v>
      </c>
      <c r="H14" s="6">
        <v>4.5689655169999996</v>
      </c>
      <c r="I14" s="6">
        <v>3.9624999999999999</v>
      </c>
      <c r="J14" s="6">
        <v>6.1931818180000002</v>
      </c>
      <c r="K14" s="6">
        <v>6.6636363640000003</v>
      </c>
      <c r="L14" s="6">
        <v>6.1134751769999998</v>
      </c>
      <c r="M14" s="6">
        <v>4.9852941179999997</v>
      </c>
      <c r="N14" s="6">
        <v>18.3655914</v>
      </c>
      <c r="O14" s="6">
        <v>3.9788359789999999</v>
      </c>
      <c r="P14" s="6">
        <v>17.885245900000001</v>
      </c>
      <c r="Q14" s="6">
        <v>8.3158561150000008</v>
      </c>
      <c r="R14" s="6">
        <v>5.2107707320000003</v>
      </c>
      <c r="S14" s="18"/>
      <c r="T14" s="23">
        <v>120</v>
      </c>
      <c r="U14" s="24">
        <v>1.8235294120000001</v>
      </c>
      <c r="V14" s="24">
        <v>1.9375</v>
      </c>
      <c r="W14" s="24">
        <v>0.39344262299999999</v>
      </c>
      <c r="X14" s="24">
        <v>9.6774193999999994E-2</v>
      </c>
      <c r="Y14" s="24">
        <v>0.82648401800000004</v>
      </c>
      <c r="Z14" s="24">
        <v>1.7954545449999999</v>
      </c>
      <c r="AA14" s="24">
        <v>1.391304348</v>
      </c>
      <c r="AB14" s="24">
        <v>0.875</v>
      </c>
      <c r="AC14" s="24">
        <v>0.98095238100000004</v>
      </c>
      <c r="AD14" s="24">
        <v>2.9</v>
      </c>
      <c r="AE14" s="24">
        <v>1.3020441519999999</v>
      </c>
      <c r="AF14" s="24">
        <v>0.83469832099999997</v>
      </c>
    </row>
    <row r="15" spans="3:32" x14ac:dyDescent="0.2">
      <c r="C15" s="17">
        <v>150</v>
      </c>
      <c r="D15" s="6">
        <v>7.72</v>
      </c>
      <c r="E15" s="6">
        <v>4.5161290320000003</v>
      </c>
      <c r="F15" s="6">
        <v>15.656488550000001</v>
      </c>
      <c r="G15" s="6">
        <v>10.179487180000001</v>
      </c>
      <c r="H15" s="6">
        <v>4.5775862070000004</v>
      </c>
      <c r="I15" s="6">
        <v>4.55</v>
      </c>
      <c r="J15" s="6">
        <v>7.1647727269999999</v>
      </c>
      <c r="K15" s="6">
        <v>6.9</v>
      </c>
      <c r="L15" s="6">
        <v>6.6595744679999997</v>
      </c>
      <c r="M15" s="6">
        <v>5.6960784310000001</v>
      </c>
      <c r="N15" s="6">
        <v>22.19354839</v>
      </c>
      <c r="O15" s="6">
        <v>3</v>
      </c>
      <c r="P15" s="6">
        <v>26.868852459999999</v>
      </c>
      <c r="Q15" s="6">
        <v>9.6678859569999993</v>
      </c>
      <c r="R15" s="6">
        <v>7.3854699510000001</v>
      </c>
      <c r="S15" s="18"/>
      <c r="T15" s="23">
        <v>150</v>
      </c>
      <c r="U15" s="24">
        <v>0</v>
      </c>
      <c r="V15" s="24">
        <v>0.4375</v>
      </c>
      <c r="W15" s="24">
        <v>0.80327868899999999</v>
      </c>
      <c r="X15" s="24">
        <v>0</v>
      </c>
      <c r="Y15" s="24">
        <v>0.114155251</v>
      </c>
      <c r="Z15" s="24">
        <v>0.20454545499999999</v>
      </c>
      <c r="AA15" s="24">
        <v>0.15217391299999999</v>
      </c>
      <c r="AB15" s="24">
        <v>0</v>
      </c>
      <c r="AC15" s="24">
        <v>0.23809523799999999</v>
      </c>
      <c r="AD15" s="24">
        <v>1</v>
      </c>
      <c r="AE15" s="24">
        <v>0.29497485499999998</v>
      </c>
      <c r="AF15" s="24">
        <v>0.34980593999999998</v>
      </c>
    </row>
    <row r="16" spans="3:32" x14ac:dyDescent="0.2">
      <c r="C16" s="17">
        <v>180</v>
      </c>
      <c r="D16" s="6">
        <v>7.1733333330000004</v>
      </c>
      <c r="E16" s="6">
        <v>4.903225806</v>
      </c>
      <c r="F16" s="6">
        <v>11.2519084</v>
      </c>
      <c r="G16" s="6">
        <v>9.8547008550000008</v>
      </c>
      <c r="H16" s="6">
        <v>6.301724138</v>
      </c>
      <c r="I16" s="6">
        <v>4.4968750000000002</v>
      </c>
      <c r="J16" s="6">
        <v>7.875</v>
      </c>
      <c r="K16" s="6">
        <v>8.5636363640000006</v>
      </c>
      <c r="L16" s="6">
        <v>6.3900709219999996</v>
      </c>
      <c r="M16" s="6">
        <v>6.2647058820000003</v>
      </c>
      <c r="N16" s="6">
        <v>21.80645161</v>
      </c>
      <c r="O16" s="6">
        <v>3.9735449740000002</v>
      </c>
      <c r="P16" s="6">
        <v>25.147540979999999</v>
      </c>
      <c r="Q16" s="6">
        <v>9.5386706360000009</v>
      </c>
      <c r="R16" s="6">
        <v>6.5540806519999997</v>
      </c>
      <c r="S16" s="18"/>
      <c r="T16" s="23">
        <v>180</v>
      </c>
      <c r="U16" s="24">
        <v>1.8235294120000001</v>
      </c>
      <c r="V16" s="24">
        <v>3.5833333330000001</v>
      </c>
      <c r="W16" s="24">
        <v>1.0655737700000001</v>
      </c>
      <c r="X16" s="24">
        <v>0.64516129</v>
      </c>
      <c r="Y16" s="24">
        <v>0.68949771699999995</v>
      </c>
      <c r="Z16" s="24">
        <v>1.0909090910000001</v>
      </c>
      <c r="AA16" s="24">
        <v>1.1956521739999999</v>
      </c>
      <c r="AB16" s="24">
        <v>0.73863636399999999</v>
      </c>
      <c r="AC16" s="24">
        <v>0.60952381</v>
      </c>
      <c r="AD16" s="24">
        <v>2</v>
      </c>
      <c r="AE16" s="24">
        <v>1.3441816959999999</v>
      </c>
      <c r="AF16" s="24">
        <v>0.922626104</v>
      </c>
    </row>
    <row r="17" spans="3:32" x14ac:dyDescent="0.2">
      <c r="C17" s="17">
        <v>210</v>
      </c>
      <c r="D17" s="6">
        <v>8.08</v>
      </c>
      <c r="E17" s="6">
        <v>5.8924731179999998</v>
      </c>
      <c r="F17" s="6">
        <v>12.21374046</v>
      </c>
      <c r="G17" s="6">
        <v>10.547008549999999</v>
      </c>
      <c r="H17" s="6">
        <v>6.5775862070000004</v>
      </c>
      <c r="I17" s="6">
        <v>5.1312499999999996</v>
      </c>
      <c r="J17" s="6">
        <v>7.9886363640000004</v>
      </c>
      <c r="K17" s="6">
        <v>8.9454545450000005</v>
      </c>
      <c r="L17" s="6">
        <v>6.7375886520000003</v>
      </c>
      <c r="M17" s="6">
        <v>6.5049019609999998</v>
      </c>
      <c r="N17" s="6">
        <v>22.1827957</v>
      </c>
      <c r="O17" s="6">
        <v>3.3544973539999998</v>
      </c>
      <c r="P17" s="6">
        <v>26.803278689999999</v>
      </c>
      <c r="Q17" s="6">
        <v>10.07378551</v>
      </c>
      <c r="R17" s="6">
        <v>6.8559887939999999</v>
      </c>
      <c r="S17" s="18"/>
      <c r="T17" s="23">
        <v>210</v>
      </c>
      <c r="U17" s="24">
        <v>0</v>
      </c>
      <c r="V17" s="24">
        <v>1.4583333329999999</v>
      </c>
      <c r="W17" s="24">
        <v>0.14754098399999999</v>
      </c>
      <c r="X17" s="24">
        <v>0.12903225800000001</v>
      </c>
      <c r="Y17" s="24">
        <v>0.228310502</v>
      </c>
      <c r="Z17" s="24">
        <v>0.5</v>
      </c>
      <c r="AA17" s="24">
        <v>9.7826087000000006E-2</v>
      </c>
      <c r="AB17" s="24">
        <v>1.1363636E-2</v>
      </c>
      <c r="AC17" s="24">
        <v>4.7619047999999997E-2</v>
      </c>
      <c r="AD17" s="24">
        <v>0.2</v>
      </c>
      <c r="AE17" s="24">
        <v>0.28200258499999997</v>
      </c>
      <c r="AF17" s="24">
        <v>0.437669527</v>
      </c>
    </row>
    <row r="18" spans="3:32" x14ac:dyDescent="0.2">
      <c r="C18" s="17">
        <v>230</v>
      </c>
      <c r="D18" s="6">
        <v>7.59</v>
      </c>
      <c r="E18" s="6">
        <v>5.2903225809999999</v>
      </c>
      <c r="F18" s="6">
        <v>10.763358780000001</v>
      </c>
      <c r="G18" s="6">
        <v>11.717948720000001</v>
      </c>
      <c r="H18" s="6">
        <v>6.1810344830000004</v>
      </c>
      <c r="I18" s="6">
        <v>4.9546875000000004</v>
      </c>
      <c r="J18" s="6">
        <v>8.4289772729999992</v>
      </c>
      <c r="K18" s="6">
        <v>8.7818181820000003</v>
      </c>
      <c r="L18" s="6">
        <v>7.9255319149999996</v>
      </c>
      <c r="M18" s="6">
        <v>7.4191176470000002</v>
      </c>
      <c r="N18" s="6">
        <v>22.58064516</v>
      </c>
      <c r="O18" s="6">
        <v>5.3888888890000004</v>
      </c>
      <c r="P18" s="6">
        <v>31.893442619999998</v>
      </c>
      <c r="Q18" s="6">
        <v>10.685828750000001</v>
      </c>
      <c r="R18" s="6">
        <v>7.8486860199999997</v>
      </c>
      <c r="S18" s="18"/>
      <c r="T18" s="23">
        <v>230</v>
      </c>
      <c r="U18" s="24">
        <v>1.7647058819999999</v>
      </c>
      <c r="V18" s="24">
        <v>2.5625</v>
      </c>
      <c r="W18" s="24">
        <v>1.6475409839999999</v>
      </c>
      <c r="X18" s="24">
        <v>0.65322580600000002</v>
      </c>
      <c r="Y18" s="24">
        <v>1.0753424659999999</v>
      </c>
      <c r="Z18" s="24">
        <v>2.113636364</v>
      </c>
      <c r="AA18" s="24">
        <v>1.467391304</v>
      </c>
      <c r="AB18" s="24">
        <v>1.943181818</v>
      </c>
      <c r="AC18" s="24">
        <v>0.87142857100000004</v>
      </c>
      <c r="AD18" s="24">
        <v>0.9</v>
      </c>
      <c r="AE18" s="24">
        <v>1.49989532</v>
      </c>
      <c r="AF18" s="24">
        <v>0.618890524</v>
      </c>
    </row>
    <row r="19" spans="3:32" x14ac:dyDescent="0.2">
      <c r="C19" s="17">
        <v>250</v>
      </c>
      <c r="D19" s="6">
        <v>3.65</v>
      </c>
      <c r="E19" s="6">
        <v>4.1774193549999996</v>
      </c>
      <c r="F19" s="6">
        <v>3.1603053440000002</v>
      </c>
      <c r="G19" s="6">
        <v>4.115384615</v>
      </c>
      <c r="H19" s="6">
        <v>3.297413793</v>
      </c>
      <c r="I19" s="6">
        <v>2.3718750000000002</v>
      </c>
      <c r="J19" s="6">
        <v>2.7272727269999999</v>
      </c>
      <c r="K19" s="6">
        <v>3.136363636</v>
      </c>
      <c r="L19" s="6">
        <v>3.6702127660000001</v>
      </c>
      <c r="M19" s="6">
        <v>3.1911764709999999</v>
      </c>
      <c r="N19" s="6">
        <v>6.9354838709999997</v>
      </c>
      <c r="O19" s="6">
        <v>2.611111111</v>
      </c>
      <c r="P19" s="6">
        <v>10.057377049999999</v>
      </c>
      <c r="Q19" s="6">
        <v>4.084722749</v>
      </c>
      <c r="R19" s="6">
        <v>2.1270095539999998</v>
      </c>
      <c r="S19" s="18"/>
      <c r="T19" s="23">
        <v>250</v>
      </c>
      <c r="U19" s="24">
        <v>0.52941176499999998</v>
      </c>
      <c r="V19" s="24">
        <v>1.34375</v>
      </c>
      <c r="W19" s="24">
        <v>2.4590164000000001E-2</v>
      </c>
      <c r="X19" s="24">
        <v>0.29032258100000002</v>
      </c>
      <c r="Y19" s="24">
        <v>0.73972602700000001</v>
      </c>
      <c r="Z19" s="24">
        <v>6.8181818000000005E-2</v>
      </c>
      <c r="AA19" s="24">
        <v>0.130434783</v>
      </c>
      <c r="AB19" s="24">
        <v>1.7045455000000001E-2</v>
      </c>
      <c r="AC19" s="24">
        <v>4.2857143E-2</v>
      </c>
      <c r="AD19" s="24">
        <v>0</v>
      </c>
      <c r="AE19" s="24">
        <v>0.31863197300000001</v>
      </c>
      <c r="AF19" s="24">
        <v>0.43799458200000002</v>
      </c>
    </row>
    <row r="20" spans="3:32" x14ac:dyDescent="0.2">
      <c r="C20" s="17">
        <v>270</v>
      </c>
      <c r="D20" s="6">
        <v>3.32</v>
      </c>
      <c r="E20" s="6">
        <v>3.3225806449999999</v>
      </c>
      <c r="F20" s="6">
        <v>2.8167938929999998</v>
      </c>
      <c r="G20" s="6">
        <v>3.3974358969999998</v>
      </c>
      <c r="H20" s="6">
        <v>2.2112068969999998</v>
      </c>
      <c r="I20" s="6">
        <v>1.5984375</v>
      </c>
      <c r="J20" s="6">
        <v>1.8664772730000001</v>
      </c>
      <c r="K20" s="6">
        <v>2.4954545449999999</v>
      </c>
      <c r="L20" s="6">
        <v>2.8617021280000001</v>
      </c>
      <c r="M20" s="6">
        <v>2.25</v>
      </c>
      <c r="N20" s="6">
        <v>6.7258064519999996</v>
      </c>
      <c r="O20" s="6">
        <v>2.1349206349999998</v>
      </c>
      <c r="P20" s="6">
        <v>9.8114754099999999</v>
      </c>
      <c r="Q20" s="6">
        <v>3.4470993289999998</v>
      </c>
      <c r="R20" s="6">
        <v>2.300962443</v>
      </c>
      <c r="S20" s="18"/>
      <c r="T20" s="23">
        <v>270</v>
      </c>
      <c r="U20" s="24">
        <v>8.8235294000000006E-2</v>
      </c>
      <c r="V20" s="24">
        <v>0.78125</v>
      </c>
      <c r="W20" s="24">
        <v>0.12295082</v>
      </c>
      <c r="X20" s="24">
        <v>2.4193547999999999E-2</v>
      </c>
      <c r="Y20" s="24">
        <v>0.23287671200000001</v>
      </c>
      <c r="Z20" s="24">
        <v>0</v>
      </c>
      <c r="AA20" s="24">
        <v>0.57065217400000001</v>
      </c>
      <c r="AB20" s="24">
        <v>1.568181818</v>
      </c>
      <c r="AC20" s="24">
        <v>0.21428571399999999</v>
      </c>
      <c r="AD20" s="24">
        <v>1.65</v>
      </c>
      <c r="AE20" s="24">
        <v>0.52526260800000002</v>
      </c>
      <c r="AF20" s="24">
        <v>0.62203244300000005</v>
      </c>
    </row>
    <row r="21" spans="3:32" x14ac:dyDescent="0.2">
      <c r="C21" s="17">
        <v>290</v>
      </c>
      <c r="D21" s="6">
        <v>2.68</v>
      </c>
      <c r="E21" s="6">
        <v>2.951612903</v>
      </c>
      <c r="F21" s="6">
        <v>2.3473282439999998</v>
      </c>
      <c r="G21" s="6">
        <v>3.7179487180000002</v>
      </c>
      <c r="H21" s="6">
        <v>0.68534482799999996</v>
      </c>
      <c r="I21" s="6">
        <v>1.3078125</v>
      </c>
      <c r="J21" s="6">
        <v>1.4403409089999999</v>
      </c>
      <c r="K21" s="6">
        <v>1.5818181819999999</v>
      </c>
      <c r="L21" s="6">
        <v>1.9893617020000001</v>
      </c>
      <c r="M21" s="6">
        <v>1.5514705879999999</v>
      </c>
      <c r="N21" s="6">
        <v>3.2580645160000001</v>
      </c>
      <c r="O21" s="6">
        <v>1.8333333329999999</v>
      </c>
      <c r="P21" s="6">
        <v>6.8852459020000003</v>
      </c>
      <c r="Q21" s="6">
        <v>2.479206333</v>
      </c>
      <c r="R21" s="6">
        <v>1.5765893600000001</v>
      </c>
      <c r="S21" s="18"/>
      <c r="T21" s="23">
        <v>290</v>
      </c>
      <c r="U21" s="24">
        <v>0</v>
      </c>
      <c r="V21" s="24">
        <v>0.625</v>
      </c>
      <c r="W21" s="24">
        <v>1.7704918030000001</v>
      </c>
      <c r="X21" s="24">
        <v>0</v>
      </c>
      <c r="Y21" s="24">
        <v>0.19863013700000001</v>
      </c>
      <c r="Z21" s="24">
        <v>3.4090909000000003E-2</v>
      </c>
      <c r="AA21" s="24">
        <v>0.73369565199999998</v>
      </c>
      <c r="AB21" s="24">
        <v>2.6590909090000001</v>
      </c>
      <c r="AC21" s="24">
        <v>0.1</v>
      </c>
      <c r="AD21" s="24">
        <v>1.05</v>
      </c>
      <c r="AE21" s="24">
        <v>0.71709994099999996</v>
      </c>
      <c r="AF21" s="24">
        <v>0.89101271100000001</v>
      </c>
    </row>
    <row r="22" spans="3:32" x14ac:dyDescent="0.2">
      <c r="C22" s="17">
        <v>310</v>
      </c>
      <c r="D22" s="6">
        <v>8.7899999999999991</v>
      </c>
      <c r="E22" s="6">
        <v>6.3225806450000004</v>
      </c>
      <c r="F22" s="6">
        <v>13.54580153</v>
      </c>
      <c r="G22" s="6">
        <v>12.8974359</v>
      </c>
      <c r="H22" s="6">
        <v>5.521551724</v>
      </c>
      <c r="I22" s="6">
        <v>4.7062499999999998</v>
      </c>
      <c r="J22" s="6">
        <v>8.2926136360000005</v>
      </c>
      <c r="K22" s="6">
        <v>9.190909091</v>
      </c>
      <c r="L22" s="6">
        <v>7.2234042550000002</v>
      </c>
      <c r="M22" s="6">
        <v>7.7794117649999999</v>
      </c>
      <c r="N22" s="6">
        <v>21.354838709999999</v>
      </c>
      <c r="O22" s="6">
        <v>4.5396825400000003</v>
      </c>
      <c r="P22" s="6">
        <v>34.475409839999998</v>
      </c>
      <c r="Q22" s="6">
        <v>11.126145360000001</v>
      </c>
      <c r="R22" s="6">
        <v>8.3743278760000006</v>
      </c>
      <c r="S22" s="18"/>
      <c r="T22" s="23">
        <v>310</v>
      </c>
      <c r="U22" s="24">
        <v>0</v>
      </c>
      <c r="V22" s="24">
        <v>0.28125</v>
      </c>
      <c r="W22" s="24">
        <v>0.78688524599999998</v>
      </c>
      <c r="X22" s="24">
        <v>0</v>
      </c>
      <c r="Y22" s="24">
        <v>1.006849315</v>
      </c>
      <c r="Z22" s="24">
        <v>0.17045454500000001</v>
      </c>
      <c r="AA22" s="24">
        <v>1.6304348E-2</v>
      </c>
      <c r="AB22" s="24">
        <v>0.20454545499999999</v>
      </c>
      <c r="AC22" s="24">
        <v>0</v>
      </c>
      <c r="AD22" s="24">
        <v>0.3</v>
      </c>
      <c r="AE22" s="24">
        <v>0.27662889099999999</v>
      </c>
      <c r="AF22" s="24">
        <v>0.35086551599999999</v>
      </c>
    </row>
  </sheetData>
  <mergeCells count="2">
    <mergeCell ref="D10:P10"/>
    <mergeCell ref="U10:AD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6AE39-510B-D24E-92D7-68B7BD9620FE}">
  <dimension ref="A1:K25"/>
  <sheetViews>
    <sheetView topLeftCell="A2" workbookViewId="0">
      <selection activeCell="C11" sqref="C11:K25"/>
    </sheetView>
  </sheetViews>
  <sheetFormatPr baseColWidth="10" defaultRowHeight="16" x14ac:dyDescent="0.2"/>
  <sheetData>
    <row r="1" spans="1:11" x14ac:dyDescent="0.2">
      <c r="A1" t="s">
        <v>32</v>
      </c>
    </row>
    <row r="11" spans="1:11" x14ac:dyDescent="0.2">
      <c r="C11" s="16"/>
      <c r="D11" s="31" t="s">
        <v>41</v>
      </c>
      <c r="E11" s="31"/>
      <c r="F11" s="31"/>
      <c r="G11" s="1"/>
      <c r="H11" s="16"/>
      <c r="I11" s="31" t="s">
        <v>41</v>
      </c>
      <c r="J11" s="31"/>
      <c r="K11" s="31"/>
    </row>
    <row r="12" spans="1:11" x14ac:dyDescent="0.2">
      <c r="C12" s="17" t="s">
        <v>13</v>
      </c>
      <c r="D12" s="17">
        <v>1</v>
      </c>
      <c r="E12" s="17">
        <v>2</v>
      </c>
      <c r="F12" s="17">
        <v>3</v>
      </c>
      <c r="G12" s="20"/>
      <c r="H12" s="17" t="s">
        <v>13</v>
      </c>
      <c r="I12" s="17">
        <v>1</v>
      </c>
      <c r="J12" s="17">
        <v>2</v>
      </c>
      <c r="K12" s="17">
        <v>3</v>
      </c>
    </row>
    <row r="13" spans="1:11" x14ac:dyDescent="0.2">
      <c r="C13" s="6">
        <v>0.69897000433601897</v>
      </c>
      <c r="D13" s="6">
        <v>1.30030556774215</v>
      </c>
      <c r="E13" s="6">
        <v>1.5530735305965799</v>
      </c>
      <c r="F13" s="6">
        <v>1.5813047696993801</v>
      </c>
      <c r="G13" s="22"/>
      <c r="H13" s="6">
        <v>-0.24667233308592099</v>
      </c>
      <c r="I13" s="6">
        <v>-1.4771212590626099</v>
      </c>
      <c r="J13" s="6">
        <v>-0.28678955626918101</v>
      </c>
      <c r="K13" s="6">
        <v>-0.28678955626918101</v>
      </c>
    </row>
    <row r="14" spans="1:11" x14ac:dyDescent="0.2">
      <c r="C14" s="6">
        <v>0.49136169383427297</v>
      </c>
      <c r="D14" s="6">
        <v>0.94776038192773104</v>
      </c>
      <c r="E14" s="6">
        <v>1.1613680022349699</v>
      </c>
      <c r="F14" s="6">
        <v>1.22358246233884</v>
      </c>
      <c r="G14" s="22"/>
      <c r="H14" s="6">
        <v>0.20411998265592499</v>
      </c>
      <c r="I14" s="6">
        <v>0.18563657686750001</v>
      </c>
      <c r="J14" s="6">
        <v>0.27875360095282897</v>
      </c>
      <c r="K14" s="6">
        <v>0.60566411556089506</v>
      </c>
    </row>
    <row r="15" spans="1:11" x14ac:dyDescent="0.2">
      <c r="C15" s="6">
        <v>0.64015004096925399</v>
      </c>
      <c r="D15" s="6">
        <v>1.73010905515564</v>
      </c>
      <c r="E15" s="6">
        <v>1.82325681017279</v>
      </c>
      <c r="F15" s="6">
        <v>1.7095526127518299</v>
      </c>
      <c r="G15" s="22"/>
      <c r="H15" s="6">
        <v>0.30820858021990899</v>
      </c>
      <c r="I15" s="6">
        <v>-1.47232566709496E-2</v>
      </c>
      <c r="J15" s="6">
        <v>8.5171609855796998E-2</v>
      </c>
      <c r="K15" s="6">
        <v>9.1080469229955704E-2</v>
      </c>
    </row>
    <row r="16" spans="1:11" x14ac:dyDescent="0.2">
      <c r="C16" s="6">
        <v>0.59106460702649899</v>
      </c>
      <c r="D16" s="6">
        <v>1.3013917570915801</v>
      </c>
      <c r="E16" s="6">
        <v>1.5761493119233001</v>
      </c>
      <c r="F16" s="6">
        <v>1.59970116858672</v>
      </c>
      <c r="G16" s="22"/>
      <c r="H16" s="6">
        <v>0.31527043484863898</v>
      </c>
      <c r="I16" s="6">
        <v>-0.47712125515395698</v>
      </c>
      <c r="J16" s="6">
        <v>-1</v>
      </c>
      <c r="K16" s="6">
        <v>-9.6910013008056406E-2</v>
      </c>
    </row>
    <row r="17" spans="3:11" x14ac:dyDescent="0.2">
      <c r="C17" s="6">
        <v>0.58733673454469504</v>
      </c>
      <c r="D17" s="6">
        <v>0.95744764933050297</v>
      </c>
      <c r="E17" s="6">
        <v>1.2475641334358301</v>
      </c>
      <c r="F17" s="6">
        <v>1.3961993470957399</v>
      </c>
      <c r="G17" s="22"/>
      <c r="H17" s="6">
        <v>0.863322860120456</v>
      </c>
      <c r="I17" s="6">
        <v>0.28254659004549798</v>
      </c>
      <c r="J17" s="6">
        <v>0.53571596994334503</v>
      </c>
      <c r="K17" s="6">
        <v>0.52504480703684497</v>
      </c>
    </row>
    <row r="18" spans="3:11" x14ac:dyDescent="0.2">
      <c r="C18" s="6">
        <v>1.02802872373596</v>
      </c>
      <c r="D18" s="6">
        <v>1.5154322631566499</v>
      </c>
      <c r="E18" s="6">
        <v>1.6570558528571</v>
      </c>
      <c r="F18" s="6">
        <v>1.7105404479333</v>
      </c>
      <c r="G18" s="22"/>
      <c r="H18" s="6">
        <v>0.16633142186522801</v>
      </c>
      <c r="I18" s="6">
        <v>-1.1760912568842099</v>
      </c>
      <c r="J18" s="6">
        <v>0.16633142186522801</v>
      </c>
      <c r="K18" s="6">
        <v>6.6946789754697394E-2</v>
      </c>
    </row>
    <row r="19" spans="3:11" x14ac:dyDescent="0.2">
      <c r="C19" s="6">
        <v>0.76839141311916304</v>
      </c>
      <c r="D19" s="6">
        <v>1.4281347940287901</v>
      </c>
      <c r="E19" s="6">
        <v>1.59310137870435</v>
      </c>
      <c r="F19" s="6">
        <v>1.66776416353637</v>
      </c>
      <c r="G19" s="22"/>
      <c r="H19" s="6">
        <v>0.48666657267309898</v>
      </c>
      <c r="I19" s="6">
        <v>6.0697840353611601E-2</v>
      </c>
      <c r="J19" s="6">
        <v>0.37413709406058099</v>
      </c>
      <c r="K19" s="6">
        <v>0.29739571093589601</v>
      </c>
    </row>
    <row r="20" spans="3:11" x14ac:dyDescent="0.2">
      <c r="C20" s="6">
        <v>0.56427143047804396</v>
      </c>
      <c r="D20" s="6">
        <v>1.2628464421188801</v>
      </c>
      <c r="E20" s="6">
        <v>1.3956175728112199</v>
      </c>
      <c r="F20" s="6">
        <v>1.5065050324048701</v>
      </c>
      <c r="G20" s="22"/>
      <c r="H20" s="6">
        <v>0.467361417381155</v>
      </c>
      <c r="I20" s="6">
        <v>0.190331698170291</v>
      </c>
      <c r="J20" s="6">
        <v>0.108339474676034</v>
      </c>
      <c r="K20" s="6">
        <v>4.1392685158225098E-2</v>
      </c>
    </row>
    <row r="21" spans="3:11" x14ac:dyDescent="0.2">
      <c r="C21" s="6">
        <v>0.67209785793571797</v>
      </c>
      <c r="D21" s="6">
        <v>1.3427515672966399</v>
      </c>
      <c r="E21" s="6">
        <v>1.47736246248412</v>
      </c>
      <c r="F21" s="6">
        <v>1.4892551683692601</v>
      </c>
      <c r="G21" s="22"/>
      <c r="H21" s="6">
        <v>0.544068044350276</v>
      </c>
      <c r="I21" s="6">
        <v>-0.36317790274689798</v>
      </c>
      <c r="J21" s="6">
        <v>0.32905871919636598</v>
      </c>
      <c r="K21" s="6">
        <v>6.0697840353611601E-2</v>
      </c>
    </row>
    <row r="22" spans="3:11" x14ac:dyDescent="0.2">
      <c r="C22" s="6">
        <v>0.83250891270623595</v>
      </c>
      <c r="D22" s="6">
        <v>1.38231728079542</v>
      </c>
      <c r="E22" s="6">
        <v>1.5601059799024699</v>
      </c>
      <c r="F22" s="6">
        <v>1.63765647728524</v>
      </c>
      <c r="G22" s="22"/>
      <c r="H22" s="6">
        <v>-0.47712125515395698</v>
      </c>
      <c r="I22" s="6">
        <v>-0.63202321532582595</v>
      </c>
      <c r="J22" s="6">
        <v>-0.18708664335714401</v>
      </c>
      <c r="K22" s="6">
        <v>-0.435728569166624</v>
      </c>
    </row>
    <row r="23" spans="3:11" x14ac:dyDescent="0.2">
      <c r="C23" s="6">
        <v>0.49136169383427297</v>
      </c>
      <c r="D23" s="6">
        <v>1.4332363026066</v>
      </c>
      <c r="E23" s="6">
        <v>1.7984204337046701</v>
      </c>
      <c r="F23" s="6">
        <v>1.8336782290935001</v>
      </c>
      <c r="G23" s="22"/>
      <c r="H23" s="22"/>
      <c r="I23" s="22"/>
      <c r="J23" s="22"/>
      <c r="K23" s="22"/>
    </row>
    <row r="24" spans="3:11" x14ac:dyDescent="0.2">
      <c r="C24" s="6">
        <v>0.79934054945358202</v>
      </c>
      <c r="D24" s="6">
        <v>1.2095150145426301</v>
      </c>
      <c r="E24" s="6">
        <v>1.3420935450968701</v>
      </c>
      <c r="F24" s="6">
        <v>1.3632985229541099</v>
      </c>
      <c r="G24" s="22"/>
      <c r="H24" s="22"/>
      <c r="I24" s="22"/>
      <c r="J24" s="22"/>
      <c r="K24" s="22"/>
    </row>
    <row r="25" spans="3:11" x14ac:dyDescent="0.2">
      <c r="C25" s="6">
        <v>0.30820858021990899</v>
      </c>
      <c r="D25" s="6">
        <v>1.15886485718159</v>
      </c>
      <c r="E25" s="6">
        <v>1.6580113966571099</v>
      </c>
      <c r="F25" s="6">
        <v>1.7227709888340701</v>
      </c>
      <c r="G25" s="22"/>
      <c r="H25" s="22"/>
      <c r="I25" s="22"/>
      <c r="J25" s="22"/>
      <c r="K25" s="22"/>
    </row>
  </sheetData>
  <mergeCells count="2">
    <mergeCell ref="D11:F11"/>
    <mergeCell ref="I11:K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1916D-5FBC-C440-8626-BC11F6B22EE6}">
  <dimension ref="D5:J22"/>
  <sheetViews>
    <sheetView workbookViewId="0">
      <selection activeCell="K20" sqref="K20"/>
    </sheetView>
  </sheetViews>
  <sheetFormatPr baseColWidth="10" defaultRowHeight="16" x14ac:dyDescent="0.2"/>
  <sheetData>
    <row r="5" spans="4:10" x14ac:dyDescent="0.2">
      <c r="D5" s="2"/>
      <c r="E5" s="32" t="s">
        <v>23</v>
      </c>
      <c r="F5" s="32"/>
      <c r="G5" s="32"/>
      <c r="H5" s="32"/>
      <c r="I5" s="32"/>
      <c r="J5" s="32"/>
    </row>
    <row r="6" spans="4:10" x14ac:dyDescent="0.2">
      <c r="D6" s="2"/>
      <c r="E6" s="33" t="s">
        <v>24</v>
      </c>
      <c r="F6" s="34"/>
      <c r="G6" s="35"/>
      <c r="H6" s="33" t="s">
        <v>25</v>
      </c>
      <c r="I6" s="34"/>
      <c r="J6" s="35"/>
    </row>
    <row r="7" spans="4:10" x14ac:dyDescent="0.2">
      <c r="D7" s="4" t="s">
        <v>22</v>
      </c>
      <c r="E7" s="4" t="s">
        <v>18</v>
      </c>
      <c r="F7" s="4" t="s">
        <v>19</v>
      </c>
      <c r="G7" s="4" t="s">
        <v>20</v>
      </c>
      <c r="H7" s="4">
        <v>1</v>
      </c>
      <c r="I7" s="4">
        <v>2</v>
      </c>
      <c r="J7" s="4">
        <v>3</v>
      </c>
    </row>
    <row r="8" spans="4:10" x14ac:dyDescent="0.2">
      <c r="D8" s="4">
        <v>1</v>
      </c>
      <c r="E8" s="6">
        <v>33.516666700000002</v>
      </c>
      <c r="F8" s="6">
        <v>55.866666700000003</v>
      </c>
      <c r="G8" s="6">
        <v>61.933333300000001</v>
      </c>
      <c r="H8" s="6">
        <v>17.399999999999999</v>
      </c>
      <c r="I8" s="6">
        <v>28.95</v>
      </c>
      <c r="J8" s="6">
        <v>30.433333300000001</v>
      </c>
    </row>
    <row r="9" spans="4:10" x14ac:dyDescent="0.2">
      <c r="D9" s="4">
        <v>2</v>
      </c>
      <c r="E9" s="6">
        <v>8.4166666699999997</v>
      </c>
      <c r="F9" s="6">
        <v>20.433333300000001</v>
      </c>
      <c r="G9" s="6">
        <v>29.35</v>
      </c>
      <c r="H9" s="6"/>
      <c r="I9" s="6"/>
      <c r="J9" s="6"/>
    </row>
    <row r="10" spans="4:10" x14ac:dyDescent="0.2">
      <c r="D10" s="4">
        <v>3</v>
      </c>
      <c r="E10" s="6">
        <v>29.316666699999999</v>
      </c>
      <c r="F10" s="6">
        <v>49.316666699999999</v>
      </c>
      <c r="G10" s="6">
        <v>53.933333300000001</v>
      </c>
      <c r="H10" s="6">
        <v>8.1333333299999993</v>
      </c>
      <c r="I10" s="6">
        <v>13.0833333</v>
      </c>
      <c r="J10" s="6">
        <v>14.9166667</v>
      </c>
    </row>
    <row r="11" spans="4:10" x14ac:dyDescent="0.2">
      <c r="D11" s="4">
        <v>4</v>
      </c>
      <c r="E11" s="6">
        <v>35.3333333</v>
      </c>
      <c r="F11" s="6">
        <v>48.483333299999998</v>
      </c>
      <c r="G11" s="6">
        <v>50.6666667</v>
      </c>
      <c r="H11" s="6">
        <v>39.316666699999999</v>
      </c>
      <c r="I11" s="6">
        <v>48.516666700000002</v>
      </c>
      <c r="J11" s="6">
        <v>41.316666699999999</v>
      </c>
    </row>
    <row r="12" spans="4:10" x14ac:dyDescent="0.2">
      <c r="D12" s="4">
        <v>5</v>
      </c>
      <c r="E12" s="6">
        <v>23.6166667</v>
      </c>
      <c r="F12" s="6">
        <v>37.316666699999999</v>
      </c>
      <c r="G12" s="6">
        <v>42.35</v>
      </c>
      <c r="H12" s="6">
        <v>16.45</v>
      </c>
      <c r="I12" s="6">
        <v>30.216666700000001</v>
      </c>
      <c r="J12" s="6">
        <v>32.266666700000002</v>
      </c>
    </row>
    <row r="13" spans="4:10" x14ac:dyDescent="0.2">
      <c r="D13" s="4">
        <v>6</v>
      </c>
      <c r="E13" s="6">
        <v>33.700000000000003</v>
      </c>
      <c r="F13" s="6">
        <v>57.133333299999997</v>
      </c>
      <c r="G13" s="6">
        <v>61.85</v>
      </c>
      <c r="H13" s="6">
        <v>8.5166666699999993</v>
      </c>
      <c r="I13" s="6">
        <v>15.533333300000001</v>
      </c>
      <c r="J13" s="6">
        <v>22.016666699999998</v>
      </c>
    </row>
    <row r="14" spans="4:10" x14ac:dyDescent="0.2">
      <c r="D14" s="4">
        <v>7</v>
      </c>
      <c r="E14" s="6">
        <v>30.8</v>
      </c>
      <c r="F14" s="6">
        <v>48.4166667</v>
      </c>
      <c r="G14" s="6">
        <v>66.883333300000004</v>
      </c>
      <c r="H14" s="6">
        <v>27.2</v>
      </c>
      <c r="I14" s="6">
        <v>36.85</v>
      </c>
      <c r="J14" s="6">
        <v>40.816666699999999</v>
      </c>
    </row>
    <row r="15" spans="4:10" x14ac:dyDescent="0.2">
      <c r="D15" s="4">
        <v>8</v>
      </c>
      <c r="E15" s="6">
        <v>27.95</v>
      </c>
      <c r="F15" s="6">
        <v>48.1666667</v>
      </c>
      <c r="G15" s="6">
        <v>56.6666667</v>
      </c>
      <c r="H15" s="6"/>
      <c r="I15" s="6"/>
      <c r="J15" s="6"/>
    </row>
    <row r="16" spans="4:10" x14ac:dyDescent="0.2">
      <c r="D16" s="4">
        <v>9</v>
      </c>
      <c r="E16" s="6">
        <v>8.6166666700000007</v>
      </c>
      <c r="F16" s="6">
        <v>12.3833333</v>
      </c>
      <c r="G16" s="6">
        <v>12.3333333</v>
      </c>
      <c r="H16" s="6">
        <v>21.3666667</v>
      </c>
      <c r="I16" s="6">
        <v>29.9166667</v>
      </c>
      <c r="J16" s="6">
        <v>33.883333299999997</v>
      </c>
    </row>
    <row r="17" spans="4:10" x14ac:dyDescent="0.2">
      <c r="D17" s="4">
        <v>10</v>
      </c>
      <c r="E17" s="6">
        <v>19.233333300000002</v>
      </c>
      <c r="F17" s="6">
        <v>31.3666667</v>
      </c>
      <c r="G17" s="6">
        <v>32.233333299999998</v>
      </c>
      <c r="H17" s="6">
        <v>16.350000000000001</v>
      </c>
      <c r="I17" s="6">
        <v>22.766666699999998</v>
      </c>
      <c r="J17" s="6">
        <v>28.6</v>
      </c>
    </row>
    <row r="18" spans="4:10" x14ac:dyDescent="0.2">
      <c r="D18" s="4">
        <v>11</v>
      </c>
      <c r="E18" s="6">
        <v>20.266666699999998</v>
      </c>
      <c r="F18" s="6">
        <v>43.983333299999998</v>
      </c>
      <c r="G18" s="6">
        <v>44.933333300000001</v>
      </c>
      <c r="H18" s="6">
        <v>19.8333333</v>
      </c>
      <c r="I18" s="6">
        <v>26.85</v>
      </c>
      <c r="J18" s="6">
        <v>27.5833333</v>
      </c>
    </row>
    <row r="19" spans="4:10" x14ac:dyDescent="0.2">
      <c r="D19" s="4">
        <v>12</v>
      </c>
      <c r="E19" s="6">
        <v>35.299999999999997</v>
      </c>
      <c r="F19" s="6">
        <v>50.883333299999997</v>
      </c>
      <c r="G19" s="6">
        <v>59.9166667</v>
      </c>
      <c r="H19" s="6">
        <v>20.233333300000002</v>
      </c>
      <c r="I19" s="6">
        <v>29.75</v>
      </c>
      <c r="J19" s="6">
        <v>35.016666700000002</v>
      </c>
    </row>
    <row r="20" spans="4:10" x14ac:dyDescent="0.2">
      <c r="D20" s="4">
        <v>13</v>
      </c>
      <c r="E20" s="6">
        <v>17.233333300000002</v>
      </c>
      <c r="F20" s="6">
        <v>20.6</v>
      </c>
      <c r="G20" s="6">
        <v>26.3</v>
      </c>
      <c r="H20" s="6">
        <v>21.4</v>
      </c>
      <c r="I20" s="6">
        <v>45.2</v>
      </c>
      <c r="J20" s="6">
        <v>50.016666700000002</v>
      </c>
    </row>
    <row r="21" spans="4:10" x14ac:dyDescent="0.2">
      <c r="D21" s="4">
        <v>14</v>
      </c>
      <c r="E21" s="6">
        <v>23.8833333</v>
      </c>
      <c r="F21" s="6">
        <v>37.966666699999998</v>
      </c>
      <c r="G21" s="6">
        <v>46.983333299999998</v>
      </c>
      <c r="H21" s="6">
        <v>14.3833333</v>
      </c>
      <c r="I21" s="6">
        <v>18.8833333</v>
      </c>
      <c r="J21" s="6">
        <v>19.6166667</v>
      </c>
    </row>
    <row r="22" spans="4:10" x14ac:dyDescent="0.2">
      <c r="D22" s="4">
        <v>15</v>
      </c>
      <c r="E22" s="6">
        <v>15.283333300000001</v>
      </c>
      <c r="F22" s="6">
        <v>27.0833333</v>
      </c>
      <c r="G22" s="6">
        <v>34.049999999999997</v>
      </c>
      <c r="H22" s="6">
        <v>11.816666700000001</v>
      </c>
      <c r="I22" s="6">
        <v>33.716666699999998</v>
      </c>
      <c r="J22" s="6">
        <v>39.783333300000002</v>
      </c>
    </row>
  </sheetData>
  <mergeCells count="3">
    <mergeCell ref="E5:J5"/>
    <mergeCell ref="E6:G6"/>
    <mergeCell ref="H6:J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A7661-A03B-8645-B0C6-3D280B2EACBF}">
  <dimension ref="F10:M105"/>
  <sheetViews>
    <sheetView workbookViewId="0">
      <selection activeCell="H9" sqref="H9"/>
    </sheetView>
  </sheetViews>
  <sheetFormatPr baseColWidth="10" defaultRowHeight="16" x14ac:dyDescent="0.2"/>
  <cols>
    <col min="1" max="6" width="10.83203125" style="13"/>
    <col min="7" max="7" width="24" style="13" customWidth="1"/>
    <col min="8" max="16384" width="10.83203125" style="13"/>
  </cols>
  <sheetData>
    <row r="10" spans="6:13" ht="51" x14ac:dyDescent="0.2">
      <c r="F10" s="12"/>
      <c r="G10" s="14" t="s">
        <v>21</v>
      </c>
      <c r="H10" s="12"/>
      <c r="I10" s="12"/>
      <c r="J10" s="12"/>
      <c r="K10" s="12"/>
      <c r="L10" s="12"/>
      <c r="M10" s="12"/>
    </row>
    <row r="11" spans="6:13" x14ac:dyDescent="0.2">
      <c r="F11" s="12"/>
      <c r="G11" s="15">
        <v>68.401360499999996</v>
      </c>
      <c r="H11" s="12"/>
      <c r="I11" s="12"/>
      <c r="J11" s="12"/>
      <c r="K11" s="12"/>
      <c r="L11" s="12"/>
      <c r="M11" s="12"/>
    </row>
    <row r="12" spans="6:13" x14ac:dyDescent="0.2">
      <c r="F12" s="12"/>
      <c r="G12" s="15">
        <v>91.155234699999994</v>
      </c>
      <c r="H12" s="12"/>
      <c r="I12" s="12"/>
      <c r="J12" s="12"/>
      <c r="K12" s="12"/>
      <c r="L12" s="12"/>
      <c r="M12" s="12"/>
    </row>
    <row r="13" spans="6:13" x14ac:dyDescent="0.2">
      <c r="F13" s="12"/>
      <c r="G13" s="15">
        <v>77.420774600000001</v>
      </c>
      <c r="H13" s="12"/>
      <c r="I13" s="12"/>
      <c r="J13" s="12"/>
      <c r="K13" s="12"/>
      <c r="L13" s="12"/>
      <c r="M13" s="12"/>
    </row>
    <row r="14" spans="6:13" x14ac:dyDescent="0.2">
      <c r="F14" s="12"/>
      <c r="G14" s="15">
        <v>75.768405999999999</v>
      </c>
      <c r="H14" s="12"/>
      <c r="I14" s="12"/>
      <c r="J14" s="12"/>
      <c r="K14" s="12"/>
      <c r="L14" s="12"/>
      <c r="M14" s="12"/>
    </row>
    <row r="15" spans="6:13" x14ac:dyDescent="0.2">
      <c r="F15" s="12"/>
      <c r="G15" s="15">
        <v>82.288037200000005</v>
      </c>
      <c r="H15" s="12"/>
      <c r="I15" s="12"/>
      <c r="J15" s="12"/>
      <c r="K15" s="12"/>
      <c r="L15" s="12"/>
      <c r="M15" s="12"/>
    </row>
    <row r="16" spans="6:13" x14ac:dyDescent="0.2">
      <c r="F16" s="12"/>
      <c r="G16" s="15">
        <v>71.423525260000005</v>
      </c>
      <c r="H16" s="12"/>
      <c r="I16" s="12"/>
      <c r="J16" s="12"/>
      <c r="K16" s="12"/>
      <c r="L16" s="12"/>
      <c r="M16" s="12"/>
    </row>
    <row r="17" spans="6:13" x14ac:dyDescent="0.2">
      <c r="F17" s="12"/>
      <c r="G17" s="15">
        <v>75.830939700000002</v>
      </c>
      <c r="H17" s="12"/>
      <c r="I17" s="12"/>
      <c r="J17" s="12"/>
      <c r="K17" s="12"/>
      <c r="L17" s="12"/>
      <c r="M17" s="12"/>
    </row>
    <row r="18" spans="6:13" x14ac:dyDescent="0.2">
      <c r="F18" s="12"/>
      <c r="G18" s="15">
        <v>75.201793699999996</v>
      </c>
      <c r="H18" s="12"/>
      <c r="I18" s="12"/>
      <c r="J18" s="12"/>
      <c r="K18" s="12"/>
      <c r="L18" s="12"/>
      <c r="M18" s="12"/>
    </row>
    <row r="19" spans="6:13" x14ac:dyDescent="0.2">
      <c r="F19" s="12"/>
      <c r="G19" s="15">
        <v>90.069686399999995</v>
      </c>
      <c r="H19" s="12"/>
      <c r="I19" s="12"/>
      <c r="J19" s="12"/>
      <c r="K19" s="12"/>
      <c r="L19" s="12"/>
      <c r="M19" s="12"/>
    </row>
    <row r="20" spans="6:13" x14ac:dyDescent="0.2">
      <c r="F20" s="12"/>
      <c r="G20" s="15">
        <v>84.110787200000004</v>
      </c>
      <c r="H20" s="12"/>
      <c r="I20" s="12"/>
      <c r="J20" s="12"/>
      <c r="K20" s="12"/>
      <c r="L20" s="12"/>
      <c r="M20" s="12"/>
    </row>
    <row r="21" spans="6:13" x14ac:dyDescent="0.2">
      <c r="F21" s="12"/>
      <c r="G21" s="15">
        <v>75.1545117</v>
      </c>
      <c r="H21" s="12"/>
      <c r="I21" s="12"/>
      <c r="J21" s="12"/>
      <c r="K21" s="12"/>
      <c r="L21" s="12"/>
      <c r="M21" s="12"/>
    </row>
    <row r="22" spans="6:13" x14ac:dyDescent="0.2">
      <c r="F22" s="12"/>
      <c r="G22" s="15">
        <v>77.074235799999997</v>
      </c>
      <c r="H22" s="12"/>
      <c r="I22" s="12"/>
      <c r="J22" s="12"/>
      <c r="K22" s="12"/>
      <c r="L22" s="12"/>
      <c r="M22" s="12"/>
    </row>
    <row r="23" spans="6:13" x14ac:dyDescent="0.2">
      <c r="F23" s="12"/>
      <c r="G23" s="15">
        <v>87.331081100000006</v>
      </c>
      <c r="H23" s="12"/>
      <c r="I23" s="12"/>
      <c r="J23" s="12"/>
      <c r="K23" s="12"/>
      <c r="L23" s="12"/>
      <c r="M23" s="12"/>
    </row>
    <row r="24" spans="6:13" x14ac:dyDescent="0.2">
      <c r="F24" s="12"/>
      <c r="G24" s="15">
        <v>81.052036200000003</v>
      </c>
      <c r="H24" s="12"/>
      <c r="I24" s="12"/>
      <c r="J24" s="12"/>
      <c r="K24" s="12"/>
      <c r="L24" s="12"/>
      <c r="M24" s="12"/>
    </row>
    <row r="25" spans="6:13" x14ac:dyDescent="0.2">
      <c r="F25" s="12"/>
      <c r="G25" s="15">
        <v>89.289191799999998</v>
      </c>
      <c r="H25" s="12"/>
      <c r="I25" s="12"/>
      <c r="J25" s="12"/>
      <c r="K25" s="12"/>
      <c r="L25" s="12"/>
      <c r="M25" s="12"/>
    </row>
    <row r="26" spans="6:13" x14ac:dyDescent="0.2">
      <c r="F26" s="12"/>
      <c r="G26" s="15">
        <v>89.358600600000003</v>
      </c>
      <c r="H26" s="12"/>
      <c r="I26" s="12"/>
      <c r="J26" s="12"/>
      <c r="K26" s="12"/>
      <c r="L26" s="12"/>
      <c r="M26" s="12"/>
    </row>
    <row r="27" spans="6:13" x14ac:dyDescent="0.2">
      <c r="F27" s="12"/>
      <c r="G27" s="15">
        <v>72.684843999999998</v>
      </c>
      <c r="H27" s="12"/>
      <c r="I27" s="12"/>
      <c r="J27" s="12"/>
      <c r="K27" s="12"/>
      <c r="L27" s="12"/>
      <c r="M27" s="12"/>
    </row>
    <row r="28" spans="6:13" x14ac:dyDescent="0.2">
      <c r="F28" s="12"/>
      <c r="G28" s="15">
        <v>72.2194638</v>
      </c>
      <c r="H28" s="12"/>
      <c r="I28" s="12"/>
      <c r="J28" s="12"/>
      <c r="K28" s="12"/>
      <c r="L28" s="12"/>
      <c r="M28" s="12"/>
    </row>
    <row r="29" spans="6:13" x14ac:dyDescent="0.2">
      <c r="F29" s="12"/>
      <c r="G29" s="15">
        <v>75.590817000000001</v>
      </c>
      <c r="H29" s="12"/>
      <c r="I29" s="12"/>
      <c r="J29" s="12"/>
      <c r="K29" s="12"/>
      <c r="L29" s="12"/>
      <c r="M29" s="12"/>
    </row>
    <row r="30" spans="6:13" x14ac:dyDescent="0.2">
      <c r="F30" s="12"/>
      <c r="G30" s="15">
        <v>67.787225629999995</v>
      </c>
      <c r="H30" s="12"/>
      <c r="I30" s="12"/>
      <c r="J30" s="12"/>
      <c r="K30" s="12"/>
      <c r="L30" s="12"/>
      <c r="M30" s="12"/>
    </row>
    <row r="31" spans="6:13" x14ac:dyDescent="0.2">
      <c r="F31" s="12"/>
      <c r="G31" s="15">
        <v>68.465708199999995</v>
      </c>
      <c r="H31" s="12"/>
      <c r="I31" s="12"/>
      <c r="J31" s="12"/>
      <c r="K31" s="12"/>
      <c r="L31" s="12"/>
      <c r="M31" s="12"/>
    </row>
    <row r="32" spans="6:13" x14ac:dyDescent="0.2">
      <c r="F32" s="12"/>
      <c r="G32" s="15">
        <v>69.138756000000001</v>
      </c>
      <c r="H32" s="12"/>
      <c r="I32" s="12"/>
      <c r="J32" s="12"/>
      <c r="K32" s="12"/>
      <c r="L32" s="12"/>
      <c r="M32" s="12"/>
    </row>
    <row r="33" spans="6:13" x14ac:dyDescent="0.2">
      <c r="F33" s="12"/>
      <c r="G33" s="15">
        <v>88.769414600000005</v>
      </c>
      <c r="H33" s="12"/>
      <c r="I33" s="12"/>
      <c r="J33" s="12"/>
      <c r="K33" s="12"/>
      <c r="L33" s="12"/>
      <c r="M33" s="12"/>
    </row>
    <row r="34" spans="6:13" x14ac:dyDescent="0.2">
      <c r="F34" s="12"/>
      <c r="G34" s="15">
        <v>80.153322000000003</v>
      </c>
      <c r="H34" s="12"/>
      <c r="I34" s="12"/>
      <c r="J34" s="12"/>
      <c r="K34" s="12"/>
      <c r="L34" s="12"/>
      <c r="M34" s="12"/>
    </row>
    <row r="35" spans="6:13" x14ac:dyDescent="0.2">
      <c r="F35" s="12"/>
      <c r="G35" s="15">
        <v>69.429097600000006</v>
      </c>
      <c r="H35" s="12"/>
      <c r="I35" s="12"/>
      <c r="J35" s="12"/>
      <c r="K35" s="12"/>
      <c r="L35" s="12"/>
      <c r="M35" s="12"/>
    </row>
    <row r="36" spans="6:13" x14ac:dyDescent="0.2">
      <c r="F36" s="12"/>
      <c r="G36" s="15">
        <v>71.2818118</v>
      </c>
      <c r="H36" s="12"/>
      <c r="I36" s="12"/>
      <c r="J36" s="12"/>
      <c r="K36" s="12"/>
      <c r="L36" s="12"/>
      <c r="M36" s="12"/>
    </row>
    <row r="37" spans="6:13" x14ac:dyDescent="0.2">
      <c r="F37" s="12"/>
      <c r="G37" s="15">
        <v>83.796610200000003</v>
      </c>
      <c r="H37" s="12"/>
      <c r="I37" s="12"/>
      <c r="J37" s="12"/>
      <c r="K37" s="12"/>
      <c r="L37" s="12"/>
      <c r="M37" s="12"/>
    </row>
    <row r="38" spans="6:13" x14ac:dyDescent="0.2">
      <c r="F38" s="12"/>
      <c r="G38" s="15">
        <v>75.958652900000004</v>
      </c>
      <c r="H38" s="12"/>
      <c r="I38" s="12"/>
      <c r="J38" s="12"/>
      <c r="K38" s="12"/>
      <c r="L38" s="12"/>
      <c r="M38" s="12"/>
    </row>
    <row r="39" spans="6:13" x14ac:dyDescent="0.2">
      <c r="F39" s="12"/>
      <c r="G39" s="15">
        <v>83.590535000000003</v>
      </c>
      <c r="H39" s="12"/>
      <c r="I39" s="12"/>
      <c r="J39" s="12"/>
      <c r="K39" s="12"/>
      <c r="L39" s="12"/>
      <c r="M39" s="12"/>
    </row>
    <row r="40" spans="6:13" x14ac:dyDescent="0.2">
      <c r="F40" s="12"/>
      <c r="G40" s="15">
        <v>64.999125399999997</v>
      </c>
      <c r="H40" s="12"/>
      <c r="I40" s="12"/>
      <c r="J40" s="12"/>
      <c r="K40" s="12"/>
      <c r="L40" s="12"/>
      <c r="M40" s="12"/>
    </row>
    <row r="41" spans="6:13" x14ac:dyDescent="0.2">
      <c r="F41" s="12"/>
      <c r="G41" s="15">
        <v>85.735150899999994</v>
      </c>
      <c r="H41" s="12"/>
      <c r="I41" s="12"/>
      <c r="J41" s="12"/>
      <c r="K41" s="12"/>
      <c r="L41" s="12"/>
      <c r="M41" s="12"/>
    </row>
    <row r="42" spans="6:13" x14ac:dyDescent="0.2">
      <c r="F42" s="12"/>
      <c r="G42" s="15">
        <v>73.196109500000006</v>
      </c>
      <c r="H42" s="12"/>
      <c r="I42" s="12"/>
      <c r="J42" s="12"/>
      <c r="K42" s="12"/>
      <c r="L42" s="12"/>
      <c r="M42" s="12"/>
    </row>
    <row r="43" spans="6:13" x14ac:dyDescent="0.2">
      <c r="F43" s="12"/>
      <c r="G43" s="15">
        <v>72.536387500000004</v>
      </c>
      <c r="H43" s="12"/>
      <c r="I43" s="12"/>
      <c r="J43" s="12"/>
      <c r="K43" s="12"/>
      <c r="L43" s="12"/>
      <c r="M43" s="12"/>
    </row>
    <row r="44" spans="6:13" x14ac:dyDescent="0.2">
      <c r="F44" s="12"/>
      <c r="G44" s="15">
        <v>77.516778500000001</v>
      </c>
      <c r="H44" s="12"/>
      <c r="I44" s="12"/>
      <c r="J44" s="12"/>
      <c r="K44" s="12"/>
      <c r="L44" s="12"/>
      <c r="M44" s="12"/>
    </row>
    <row r="45" spans="6:13" x14ac:dyDescent="0.2">
      <c r="F45" s="12"/>
      <c r="G45" s="15">
        <v>66.901027580000004</v>
      </c>
      <c r="H45" s="12"/>
      <c r="I45" s="12"/>
      <c r="J45" s="12"/>
      <c r="K45" s="12"/>
      <c r="L45" s="12"/>
      <c r="M45" s="12"/>
    </row>
    <row r="46" spans="6:13" x14ac:dyDescent="0.2">
      <c r="F46" s="12"/>
      <c r="G46" s="15">
        <v>61.795503500000002</v>
      </c>
      <c r="H46" s="12"/>
      <c r="I46" s="12"/>
      <c r="J46" s="12"/>
      <c r="K46" s="12"/>
      <c r="L46" s="12"/>
      <c r="M46" s="12"/>
    </row>
    <row r="47" spans="6:13" x14ac:dyDescent="0.2">
      <c r="F47" s="12"/>
      <c r="G47" s="15">
        <v>68.479355499999997</v>
      </c>
      <c r="H47" s="12"/>
      <c r="I47" s="12"/>
      <c r="J47" s="12"/>
      <c r="K47" s="12"/>
      <c r="L47" s="12"/>
      <c r="M47" s="12"/>
    </row>
    <row r="48" spans="6:13" x14ac:dyDescent="0.2">
      <c r="F48" s="12"/>
      <c r="G48" s="15">
        <v>88.095238100000003</v>
      </c>
      <c r="H48" s="12"/>
      <c r="I48" s="12"/>
      <c r="J48" s="12"/>
      <c r="K48" s="12"/>
      <c r="L48" s="12"/>
      <c r="M48" s="12"/>
    </row>
    <row r="49" spans="6:13" x14ac:dyDescent="0.2">
      <c r="F49" s="12"/>
      <c r="G49" s="15">
        <v>81.775898499999997</v>
      </c>
      <c r="H49" s="12"/>
      <c r="I49" s="12"/>
      <c r="J49" s="12"/>
      <c r="K49" s="12"/>
      <c r="L49" s="12"/>
      <c r="M49" s="12"/>
    </row>
    <row r="50" spans="6:13" x14ac:dyDescent="0.2">
      <c r="F50" s="12"/>
      <c r="G50" s="15">
        <v>71.417218500000004</v>
      </c>
      <c r="H50" s="12"/>
      <c r="I50" s="12"/>
      <c r="J50" s="12"/>
      <c r="K50" s="12"/>
      <c r="L50" s="12"/>
      <c r="M50" s="12"/>
    </row>
    <row r="51" spans="6:13" x14ac:dyDescent="0.2">
      <c r="F51" s="12"/>
      <c r="G51" s="15">
        <v>67.842989200000005</v>
      </c>
      <c r="H51" s="12"/>
      <c r="I51" s="12"/>
      <c r="J51" s="12"/>
      <c r="K51" s="12"/>
      <c r="L51" s="12"/>
      <c r="M51" s="12"/>
    </row>
    <row r="52" spans="6:13" x14ac:dyDescent="0.2">
      <c r="F52" s="12"/>
      <c r="G52" s="15">
        <v>81.846473000000003</v>
      </c>
      <c r="H52" s="12"/>
      <c r="I52" s="12"/>
      <c r="J52" s="12"/>
      <c r="K52" s="12"/>
      <c r="L52" s="12"/>
      <c r="M52" s="12"/>
    </row>
    <row r="53" spans="6:13" x14ac:dyDescent="0.2">
      <c r="F53" s="12"/>
      <c r="G53" s="15">
        <v>77.5942747</v>
      </c>
      <c r="H53" s="12"/>
      <c r="I53" s="12"/>
      <c r="J53" s="12"/>
      <c r="K53" s="12"/>
      <c r="L53" s="12"/>
      <c r="M53" s="12"/>
    </row>
    <row r="54" spans="6:13" x14ac:dyDescent="0.2">
      <c r="F54" s="12"/>
      <c r="G54" s="15">
        <v>82.081157099999999</v>
      </c>
      <c r="H54" s="12"/>
      <c r="I54" s="12"/>
      <c r="J54" s="12"/>
      <c r="K54" s="12"/>
      <c r="L54" s="12"/>
      <c r="M54" s="12"/>
    </row>
    <row r="55" spans="6:13" x14ac:dyDescent="0.2">
      <c r="F55" s="12"/>
      <c r="G55" s="15">
        <v>87.145242100000004</v>
      </c>
      <c r="H55" s="12"/>
      <c r="I55" s="12"/>
      <c r="J55" s="12"/>
      <c r="K55" s="12"/>
      <c r="L55" s="12"/>
      <c r="M55" s="12"/>
    </row>
    <row r="56" spans="6:13" x14ac:dyDescent="0.2">
      <c r="F56" s="12"/>
      <c r="G56" s="15">
        <v>91.729323300000004</v>
      </c>
      <c r="H56" s="12"/>
      <c r="I56" s="12"/>
      <c r="J56" s="12"/>
      <c r="K56" s="12"/>
      <c r="L56" s="12"/>
      <c r="M56" s="12"/>
    </row>
    <row r="57" spans="6:13" x14ac:dyDescent="0.2">
      <c r="F57" s="12"/>
      <c r="G57" s="15">
        <v>73.215394200000006</v>
      </c>
      <c r="H57" s="12"/>
      <c r="I57" s="12"/>
      <c r="J57" s="12"/>
      <c r="K57" s="12"/>
      <c r="L57" s="12"/>
      <c r="M57" s="12"/>
    </row>
    <row r="58" spans="6:13" x14ac:dyDescent="0.2">
      <c r="F58" s="12"/>
      <c r="G58" s="15">
        <v>82.594142300000001</v>
      </c>
      <c r="H58" s="12"/>
      <c r="I58" s="12"/>
      <c r="J58" s="12"/>
      <c r="K58" s="12"/>
      <c r="L58" s="12"/>
      <c r="M58" s="12"/>
    </row>
    <row r="59" spans="6:13" x14ac:dyDescent="0.2">
      <c r="F59" s="12"/>
      <c r="G59" s="15">
        <v>93.933823529999998</v>
      </c>
      <c r="H59" s="12"/>
      <c r="I59" s="12"/>
      <c r="J59" s="12"/>
      <c r="K59" s="12"/>
      <c r="L59" s="12"/>
      <c r="M59" s="12"/>
    </row>
    <row r="60" spans="6:13" x14ac:dyDescent="0.2">
      <c r="F60" s="12"/>
      <c r="G60" s="15">
        <v>83.011190200000001</v>
      </c>
      <c r="H60" s="12"/>
      <c r="I60" s="12"/>
      <c r="J60" s="12"/>
      <c r="K60" s="12"/>
      <c r="L60" s="12"/>
      <c r="M60" s="12"/>
    </row>
    <row r="61" spans="6:13" x14ac:dyDescent="0.2">
      <c r="F61" s="12"/>
      <c r="G61" s="15">
        <v>79.676817900000003</v>
      </c>
      <c r="H61" s="12"/>
      <c r="I61" s="12"/>
      <c r="J61" s="12"/>
      <c r="K61" s="12"/>
      <c r="L61" s="12"/>
      <c r="M61" s="12"/>
    </row>
    <row r="62" spans="6:13" x14ac:dyDescent="0.2">
      <c r="F62" s="12"/>
      <c r="G62" s="15">
        <v>89.344262299999997</v>
      </c>
      <c r="H62" s="12"/>
      <c r="I62" s="12"/>
      <c r="J62" s="12"/>
      <c r="K62" s="12"/>
      <c r="L62" s="12"/>
      <c r="M62" s="12"/>
    </row>
    <row r="63" spans="6:13" x14ac:dyDescent="0.2">
      <c r="F63" s="12"/>
      <c r="G63" s="15">
        <v>90.083270200000001</v>
      </c>
      <c r="H63" s="12"/>
      <c r="I63" s="12"/>
      <c r="J63" s="12"/>
      <c r="K63" s="12"/>
      <c r="L63" s="12"/>
      <c r="M63" s="12"/>
    </row>
    <row r="64" spans="6:13" x14ac:dyDescent="0.2">
      <c r="F64" s="12"/>
      <c r="G64" s="15">
        <v>83.839778999999993</v>
      </c>
      <c r="H64" s="12"/>
      <c r="I64" s="12"/>
      <c r="J64" s="12"/>
      <c r="K64" s="12"/>
      <c r="L64" s="12"/>
      <c r="M64" s="12"/>
    </row>
    <row r="65" spans="6:13" x14ac:dyDescent="0.2">
      <c r="F65" s="12"/>
      <c r="G65" s="15">
        <v>79.357231100000007</v>
      </c>
      <c r="H65" s="12"/>
      <c r="I65" s="12"/>
      <c r="J65" s="12"/>
      <c r="K65" s="12"/>
      <c r="L65" s="12"/>
      <c r="M65" s="12"/>
    </row>
    <row r="66" spans="6:13" x14ac:dyDescent="0.2">
      <c r="F66" s="12"/>
      <c r="G66" s="15">
        <v>88.969072199999999</v>
      </c>
      <c r="H66" s="12"/>
      <c r="I66" s="12"/>
      <c r="J66" s="12"/>
      <c r="K66" s="12"/>
      <c r="L66" s="12"/>
      <c r="M66" s="12"/>
    </row>
    <row r="67" spans="6:13" x14ac:dyDescent="0.2">
      <c r="F67" s="12"/>
      <c r="G67" s="15">
        <v>82.346109200000001</v>
      </c>
      <c r="H67" s="12"/>
      <c r="I67" s="12"/>
      <c r="J67" s="12"/>
      <c r="K67" s="12"/>
      <c r="L67" s="12"/>
      <c r="M67" s="12"/>
    </row>
    <row r="68" spans="6:13" x14ac:dyDescent="0.2">
      <c r="F68" s="12"/>
      <c r="G68" s="15">
        <v>81.016790999999998</v>
      </c>
      <c r="H68" s="12"/>
      <c r="I68" s="12"/>
      <c r="J68" s="12"/>
      <c r="K68" s="12"/>
      <c r="L68" s="12"/>
      <c r="M68" s="12"/>
    </row>
    <row r="69" spans="6:13" x14ac:dyDescent="0.2">
      <c r="F69" s="12"/>
      <c r="G69" s="15">
        <v>89.816933599999999</v>
      </c>
      <c r="H69" s="12"/>
      <c r="I69" s="12"/>
      <c r="J69" s="12"/>
      <c r="K69" s="12"/>
      <c r="L69" s="12"/>
      <c r="M69" s="12"/>
    </row>
    <row r="70" spans="6:13" x14ac:dyDescent="0.2">
      <c r="F70" s="12"/>
      <c r="G70" s="15">
        <v>72.920841699999997</v>
      </c>
      <c r="H70" s="12"/>
      <c r="I70" s="12"/>
      <c r="J70" s="12"/>
      <c r="K70" s="12"/>
      <c r="L70" s="12"/>
      <c r="M70" s="12"/>
    </row>
    <row r="71" spans="6:13" x14ac:dyDescent="0.2">
      <c r="F71" s="12"/>
      <c r="G71" s="15">
        <v>80.577777800000007</v>
      </c>
      <c r="H71" s="12"/>
      <c r="I71" s="12"/>
      <c r="J71" s="12"/>
      <c r="K71" s="12"/>
      <c r="L71" s="12"/>
      <c r="M71" s="12"/>
    </row>
    <row r="72" spans="6:13" x14ac:dyDescent="0.2">
      <c r="F72" s="12"/>
      <c r="G72" s="15">
        <v>88.341232230000003</v>
      </c>
      <c r="H72" s="12"/>
      <c r="I72" s="12"/>
      <c r="J72" s="12"/>
      <c r="K72" s="12"/>
      <c r="L72" s="12"/>
      <c r="M72" s="12"/>
    </row>
    <row r="73" spans="6:13" x14ac:dyDescent="0.2">
      <c r="F73" s="12"/>
      <c r="G73" s="15">
        <v>81.167400900000004</v>
      </c>
      <c r="H73" s="12"/>
      <c r="I73" s="12"/>
      <c r="J73" s="12"/>
      <c r="K73" s="12"/>
      <c r="L73" s="12"/>
      <c r="M73" s="12"/>
    </row>
    <row r="74" spans="6:13" x14ac:dyDescent="0.2">
      <c r="F74" s="12"/>
      <c r="G74" s="15">
        <v>76.156130700000006</v>
      </c>
      <c r="H74" s="12"/>
      <c r="I74" s="12"/>
      <c r="J74" s="12"/>
      <c r="K74" s="12"/>
      <c r="L74" s="12"/>
      <c r="M74" s="12"/>
    </row>
    <row r="75" spans="6:13" x14ac:dyDescent="0.2">
      <c r="F75" s="12"/>
      <c r="G75" s="15">
        <v>91.862810999999994</v>
      </c>
      <c r="H75" s="12"/>
      <c r="I75" s="12"/>
      <c r="J75" s="12"/>
      <c r="K75" s="12"/>
      <c r="L75" s="12"/>
      <c r="M75" s="12"/>
    </row>
    <row r="76" spans="6:13" x14ac:dyDescent="0.2">
      <c r="F76" s="12"/>
      <c r="G76" s="15">
        <v>89.899553600000004</v>
      </c>
      <c r="H76" s="12"/>
      <c r="I76" s="12"/>
      <c r="J76" s="12"/>
      <c r="K76" s="12"/>
      <c r="L76" s="12"/>
      <c r="M76" s="12"/>
    </row>
    <row r="77" spans="6:13" x14ac:dyDescent="0.2">
      <c r="F77" s="12"/>
      <c r="G77" s="15">
        <v>81.918311200000005</v>
      </c>
      <c r="H77" s="12"/>
      <c r="I77" s="12"/>
      <c r="J77" s="12"/>
      <c r="K77" s="12"/>
      <c r="L77" s="12"/>
      <c r="M77" s="12"/>
    </row>
    <row r="78" spans="6:13" x14ac:dyDescent="0.2">
      <c r="F78" s="12"/>
      <c r="G78" s="15">
        <v>72.108481800000007</v>
      </c>
      <c r="H78" s="12"/>
      <c r="I78" s="12"/>
      <c r="J78" s="12"/>
      <c r="K78" s="12"/>
      <c r="L78" s="12"/>
      <c r="M78" s="12"/>
    </row>
    <row r="79" spans="6:13" x14ac:dyDescent="0.2">
      <c r="F79" s="12"/>
      <c r="G79" s="15">
        <v>86.028853499999997</v>
      </c>
      <c r="H79" s="12"/>
      <c r="I79" s="12"/>
      <c r="J79" s="12"/>
      <c r="K79" s="12"/>
      <c r="L79" s="12"/>
      <c r="M79" s="12"/>
    </row>
    <row r="80" spans="6:13" x14ac:dyDescent="0.2">
      <c r="F80" s="12"/>
      <c r="G80" s="15">
        <v>74.4023538</v>
      </c>
      <c r="H80" s="12"/>
      <c r="I80" s="12"/>
      <c r="J80" s="12"/>
      <c r="K80" s="12"/>
      <c r="L80" s="12"/>
      <c r="M80" s="12"/>
    </row>
    <row r="81" spans="6:13" x14ac:dyDescent="0.2">
      <c r="F81" s="12"/>
      <c r="G81" s="15">
        <v>79.807692299999999</v>
      </c>
      <c r="H81" s="12"/>
      <c r="I81" s="12"/>
      <c r="J81" s="12"/>
      <c r="K81" s="12"/>
      <c r="L81" s="12"/>
      <c r="M81" s="12"/>
    </row>
    <row r="82" spans="6:13" x14ac:dyDescent="0.2">
      <c r="F82" s="12"/>
      <c r="G82" s="15">
        <v>88.789682499999998</v>
      </c>
      <c r="H82" s="12"/>
      <c r="I82" s="12"/>
      <c r="J82" s="12"/>
      <c r="K82" s="12"/>
      <c r="L82" s="12"/>
      <c r="M82" s="12"/>
    </row>
    <row r="83" spans="6:13" x14ac:dyDescent="0.2">
      <c r="F83" s="12"/>
      <c r="G83" s="15">
        <v>80.907310699999996</v>
      </c>
      <c r="H83" s="12"/>
      <c r="I83" s="12"/>
      <c r="J83" s="12"/>
      <c r="K83" s="12"/>
      <c r="L83" s="12"/>
      <c r="M83" s="12"/>
    </row>
    <row r="84" spans="6:13" x14ac:dyDescent="0.2">
      <c r="F84" s="12"/>
      <c r="G84" s="15">
        <v>81.515789499999997</v>
      </c>
      <c r="H84" s="12"/>
      <c r="I84" s="12"/>
      <c r="J84" s="12"/>
      <c r="K84" s="12"/>
      <c r="L84" s="12"/>
      <c r="M84" s="12"/>
    </row>
    <row r="85" spans="6:13" x14ac:dyDescent="0.2">
      <c r="F85" s="12"/>
      <c r="G85" s="15">
        <v>88.717259909999996</v>
      </c>
      <c r="H85" s="12"/>
      <c r="I85" s="12"/>
      <c r="J85" s="12"/>
      <c r="K85" s="12"/>
      <c r="L85" s="12"/>
      <c r="M85" s="12"/>
    </row>
    <row r="86" spans="6:13" x14ac:dyDescent="0.2">
      <c r="F86" s="12"/>
      <c r="G86" s="15">
        <v>79.487179499999996</v>
      </c>
      <c r="H86" s="12"/>
      <c r="I86" s="12"/>
      <c r="J86" s="12"/>
      <c r="K86" s="12"/>
      <c r="L86" s="12"/>
      <c r="M86" s="12"/>
    </row>
    <row r="87" spans="6:13" x14ac:dyDescent="0.2">
      <c r="F87" s="12"/>
      <c r="G87" s="15">
        <v>72.659042200000002</v>
      </c>
      <c r="H87" s="12"/>
      <c r="I87" s="12"/>
      <c r="J87" s="12"/>
      <c r="K87" s="12"/>
      <c r="L87" s="12"/>
      <c r="M87" s="12"/>
    </row>
    <row r="88" spans="6:13" x14ac:dyDescent="0.2">
      <c r="F88" s="12"/>
      <c r="G88" s="15">
        <v>89.189189200000001</v>
      </c>
      <c r="H88" s="12"/>
      <c r="I88" s="12"/>
      <c r="J88" s="12"/>
      <c r="K88" s="12"/>
      <c r="L88" s="12"/>
      <c r="M88" s="12"/>
    </row>
    <row r="89" spans="6:13" x14ac:dyDescent="0.2">
      <c r="F89" s="12"/>
      <c r="G89" s="15">
        <v>89.556277100000003</v>
      </c>
      <c r="H89" s="12"/>
      <c r="I89" s="12"/>
      <c r="J89" s="12"/>
      <c r="K89" s="12"/>
      <c r="L89" s="12"/>
      <c r="M89" s="12"/>
    </row>
    <row r="90" spans="6:13" x14ac:dyDescent="0.2">
      <c r="F90" s="12"/>
      <c r="G90" s="15">
        <v>80.7455803</v>
      </c>
      <c r="H90" s="12"/>
      <c r="I90" s="12"/>
      <c r="J90" s="12"/>
      <c r="K90" s="12"/>
      <c r="L90" s="12"/>
      <c r="M90" s="12"/>
    </row>
    <row r="91" spans="6:13" x14ac:dyDescent="0.2">
      <c r="F91" s="12"/>
      <c r="G91" s="15">
        <v>73.481880500000003</v>
      </c>
      <c r="H91" s="12"/>
      <c r="I91" s="12"/>
      <c r="J91" s="12"/>
      <c r="K91" s="12"/>
      <c r="L91" s="12"/>
      <c r="M91" s="12"/>
    </row>
    <row r="92" spans="6:13" x14ac:dyDescent="0.2">
      <c r="F92" s="12"/>
      <c r="G92" s="15">
        <v>85.289855099999997</v>
      </c>
      <c r="H92" s="12"/>
      <c r="I92" s="12"/>
      <c r="J92" s="12"/>
      <c r="K92" s="12"/>
      <c r="L92" s="12"/>
      <c r="M92" s="12"/>
    </row>
    <row r="93" spans="6:13" x14ac:dyDescent="0.2">
      <c r="F93" s="12"/>
      <c r="G93" s="15">
        <v>75.657686200000001</v>
      </c>
      <c r="H93" s="12"/>
      <c r="I93" s="12"/>
      <c r="J93" s="12"/>
      <c r="K93" s="12"/>
      <c r="L93" s="12"/>
      <c r="M93" s="12"/>
    </row>
    <row r="94" spans="6:13" x14ac:dyDescent="0.2">
      <c r="F94" s="12"/>
      <c r="H94" s="12"/>
      <c r="I94" s="12"/>
      <c r="J94" s="12"/>
      <c r="K94" s="12"/>
      <c r="L94" s="12"/>
      <c r="M94" s="12"/>
    </row>
    <row r="95" spans="6:13" x14ac:dyDescent="0.2">
      <c r="F95" s="12"/>
      <c r="H95" s="12"/>
      <c r="I95" s="12"/>
      <c r="J95" s="12"/>
      <c r="K95" s="12"/>
      <c r="L95" s="12"/>
      <c r="M95" s="12"/>
    </row>
    <row r="96" spans="6:13" x14ac:dyDescent="0.2">
      <c r="I96" s="12"/>
      <c r="J96" s="12"/>
      <c r="K96" s="12"/>
      <c r="L96" s="12"/>
      <c r="M96" s="12"/>
    </row>
    <row r="97" spans="9:13" x14ac:dyDescent="0.2">
      <c r="I97" s="12"/>
      <c r="J97" s="12"/>
      <c r="K97" s="12"/>
      <c r="L97" s="12"/>
      <c r="M97" s="12"/>
    </row>
    <row r="98" spans="9:13" x14ac:dyDescent="0.2">
      <c r="I98" s="12"/>
      <c r="J98" s="12"/>
      <c r="K98" s="12"/>
      <c r="L98" s="12"/>
      <c r="M98" s="12"/>
    </row>
    <row r="99" spans="9:13" x14ac:dyDescent="0.2">
      <c r="I99" s="12"/>
      <c r="J99" s="12"/>
      <c r="K99" s="12"/>
      <c r="L99" s="12"/>
      <c r="M99" s="12"/>
    </row>
    <row r="100" spans="9:13" x14ac:dyDescent="0.2">
      <c r="I100" s="12"/>
      <c r="J100" s="12"/>
      <c r="K100" s="12"/>
      <c r="L100" s="12"/>
      <c r="M100" s="12"/>
    </row>
    <row r="101" spans="9:13" x14ac:dyDescent="0.2">
      <c r="I101" s="12"/>
      <c r="J101" s="12"/>
      <c r="K101" s="12"/>
      <c r="L101" s="12"/>
      <c r="M101" s="12"/>
    </row>
    <row r="102" spans="9:13" x14ac:dyDescent="0.2">
      <c r="I102" s="12"/>
      <c r="J102" s="12"/>
      <c r="K102" s="12"/>
      <c r="L102" s="12"/>
      <c r="M102" s="12"/>
    </row>
    <row r="103" spans="9:13" x14ac:dyDescent="0.2">
      <c r="I103" s="12"/>
      <c r="J103" s="12"/>
      <c r="K103" s="12"/>
      <c r="L103" s="12"/>
      <c r="M103" s="12"/>
    </row>
    <row r="104" spans="9:13" x14ac:dyDescent="0.2">
      <c r="I104" s="12"/>
      <c r="J104" s="12"/>
      <c r="K104" s="12"/>
      <c r="L104" s="12"/>
      <c r="M104" s="12"/>
    </row>
    <row r="105" spans="9:13" x14ac:dyDescent="0.2">
      <c r="J105" s="12"/>
      <c r="K105" s="12"/>
      <c r="L105" s="12"/>
      <c r="M105" s="1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2A757-3E15-C74D-8BE2-5DCD07E1FB72}">
  <dimension ref="B5:R12"/>
  <sheetViews>
    <sheetView workbookViewId="0">
      <selection activeCell="G13" sqref="G13"/>
    </sheetView>
  </sheetViews>
  <sheetFormatPr baseColWidth="10" defaultColWidth="12.83203125" defaultRowHeight="16" x14ac:dyDescent="0.2"/>
  <sheetData>
    <row r="5" spans="2:18" x14ac:dyDescent="0.2">
      <c r="B5" s="2"/>
      <c r="C5" s="32" t="s">
        <v>29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</row>
    <row r="6" spans="2:18" x14ac:dyDescent="0.2">
      <c r="B6" s="2"/>
      <c r="C6" s="32" t="s">
        <v>30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6" t="s">
        <v>31</v>
      </c>
      <c r="R6" s="36"/>
    </row>
    <row r="7" spans="2:18" x14ac:dyDescent="0.2">
      <c r="B7" s="17" t="s">
        <v>26</v>
      </c>
      <c r="C7" s="17">
        <v>1</v>
      </c>
      <c r="D7" s="17">
        <f>C7+1</f>
        <v>2</v>
      </c>
      <c r="E7" s="17">
        <f t="shared" ref="E7:P7" si="0">D7+1</f>
        <v>3</v>
      </c>
      <c r="F7" s="17">
        <f t="shared" si="0"/>
        <v>4</v>
      </c>
      <c r="G7" s="17">
        <f t="shared" si="0"/>
        <v>5</v>
      </c>
      <c r="H7" s="17">
        <f t="shared" si="0"/>
        <v>6</v>
      </c>
      <c r="I7" s="17">
        <f t="shared" si="0"/>
        <v>7</v>
      </c>
      <c r="J7" s="17">
        <f t="shared" si="0"/>
        <v>8</v>
      </c>
      <c r="K7" s="17">
        <f t="shared" si="0"/>
        <v>9</v>
      </c>
      <c r="L7" s="17">
        <f t="shared" si="0"/>
        <v>10</v>
      </c>
      <c r="M7" s="17">
        <f t="shared" si="0"/>
        <v>11</v>
      </c>
      <c r="N7" s="17">
        <f t="shared" si="0"/>
        <v>12</v>
      </c>
      <c r="O7" s="17">
        <f t="shared" si="0"/>
        <v>13</v>
      </c>
      <c r="P7" s="17">
        <f t="shared" si="0"/>
        <v>14</v>
      </c>
      <c r="Q7" s="16" t="s">
        <v>27</v>
      </c>
      <c r="R7" s="16" t="s">
        <v>28</v>
      </c>
    </row>
    <row r="8" spans="2:18" x14ac:dyDescent="0.2">
      <c r="B8" s="17">
        <v>20</v>
      </c>
      <c r="C8" s="6">
        <v>1</v>
      </c>
      <c r="D8" s="6">
        <v>1</v>
      </c>
      <c r="E8" s="6">
        <v>1</v>
      </c>
      <c r="F8" s="6">
        <v>1</v>
      </c>
      <c r="G8" s="6">
        <v>1</v>
      </c>
      <c r="H8" s="6">
        <v>1</v>
      </c>
      <c r="I8" s="6">
        <v>1</v>
      </c>
      <c r="J8" s="6">
        <v>1</v>
      </c>
      <c r="K8" s="6">
        <v>1</v>
      </c>
      <c r="L8" s="6">
        <v>1</v>
      </c>
      <c r="M8" s="6">
        <v>1</v>
      </c>
      <c r="N8" s="6">
        <v>1</v>
      </c>
      <c r="O8" s="6">
        <v>1</v>
      </c>
      <c r="P8" s="6">
        <v>1</v>
      </c>
      <c r="Q8" s="6">
        <v>1</v>
      </c>
      <c r="R8" s="6">
        <v>0</v>
      </c>
    </row>
    <row r="9" spans="2:18" x14ac:dyDescent="0.2">
      <c r="B9" s="17">
        <v>40</v>
      </c>
      <c r="C9" s="6">
        <v>0.48089591567852402</v>
      </c>
      <c r="D9" s="6">
        <v>0.272647317502199</v>
      </c>
      <c r="E9" s="6">
        <v>0.78723404255319196</v>
      </c>
      <c r="F9" s="6">
        <v>0.293617021276596</v>
      </c>
      <c r="G9" s="6">
        <v>0.35120350109409199</v>
      </c>
      <c r="H9" s="6">
        <v>0.53347280334727998</v>
      </c>
      <c r="I9" s="6">
        <v>0.47871333964049201</v>
      </c>
      <c r="J9" s="6">
        <v>0.32355915065723001</v>
      </c>
      <c r="K9" s="6">
        <v>0.35714285714285698</v>
      </c>
      <c r="L9" s="6">
        <v>0.46246648793565698</v>
      </c>
      <c r="M9" s="6">
        <v>0.43111992071357802</v>
      </c>
      <c r="N9" s="6">
        <v>0.307142857142857</v>
      </c>
      <c r="O9" s="6">
        <v>0.48453608247422703</v>
      </c>
      <c r="P9" s="6">
        <v>0.31534309946029299</v>
      </c>
      <c r="Q9" s="6">
        <v>0.419935314</v>
      </c>
      <c r="R9" s="6">
        <v>0.13597071999999999</v>
      </c>
    </row>
    <row r="10" spans="2:18" x14ac:dyDescent="0.2">
      <c r="B10" s="17">
        <v>60</v>
      </c>
      <c r="C10" s="6">
        <v>0.437417654808959</v>
      </c>
      <c r="D10" s="6">
        <v>0.16358839050131899</v>
      </c>
      <c r="E10" s="6">
        <v>0.62613981762917903</v>
      </c>
      <c r="F10" s="6">
        <v>0.26170212765957401</v>
      </c>
      <c r="G10" s="6">
        <v>0.28993435448577698</v>
      </c>
      <c r="H10" s="6">
        <v>0.35774058577405898</v>
      </c>
      <c r="I10" s="6">
        <v>0.32261116367076598</v>
      </c>
      <c r="J10" s="6">
        <v>0.221435793731041</v>
      </c>
      <c r="K10" s="6">
        <v>0.28416149068322999</v>
      </c>
      <c r="L10" s="6">
        <v>0.36058981233243997</v>
      </c>
      <c r="M10" s="6">
        <v>0.30327056491575799</v>
      </c>
      <c r="N10" s="6">
        <v>0.29785714285714299</v>
      </c>
      <c r="O10" s="6">
        <v>0.39617083946980902</v>
      </c>
      <c r="P10" s="6">
        <v>0.30763299922899001</v>
      </c>
      <c r="Q10" s="6">
        <v>0.33073233800000001</v>
      </c>
      <c r="R10" s="6">
        <v>0.109356942</v>
      </c>
    </row>
    <row r="11" spans="2:18" x14ac:dyDescent="0.2">
      <c r="B11" s="17">
        <v>80</v>
      </c>
      <c r="C11" s="6">
        <v>0.35309617918313602</v>
      </c>
      <c r="D11" s="6">
        <v>0.12928759894459099</v>
      </c>
      <c r="E11" s="6">
        <v>0.55319148936170204</v>
      </c>
      <c r="F11" s="6">
        <v>0.21808510638297901</v>
      </c>
      <c r="G11" s="6">
        <v>0.31728665207877499</v>
      </c>
      <c r="H11" s="6">
        <v>0.110878661087866</v>
      </c>
      <c r="I11" s="6">
        <v>0.26395458845789999</v>
      </c>
      <c r="J11" s="6">
        <v>0.170879676440849</v>
      </c>
      <c r="K11" s="6">
        <v>0.18012422360248401</v>
      </c>
      <c r="L11" s="6">
        <v>0.25067024128686299</v>
      </c>
      <c r="M11" s="6">
        <v>0.20911793855302299</v>
      </c>
      <c r="N11" s="6">
        <v>0.14428571428571399</v>
      </c>
      <c r="O11" s="6">
        <v>0.34020618556700999</v>
      </c>
      <c r="P11" s="6">
        <v>0.215882806476484</v>
      </c>
      <c r="Q11" s="6">
        <v>0.24692479000000001</v>
      </c>
      <c r="R11" s="6">
        <v>0.116149642</v>
      </c>
    </row>
    <row r="12" spans="2:18" x14ac:dyDescent="0.2">
      <c r="B12" s="17">
        <v>100</v>
      </c>
      <c r="C12" s="6">
        <v>1.1581027667984201</v>
      </c>
      <c r="D12" s="6">
        <v>1.06420404573439</v>
      </c>
      <c r="E12" s="6">
        <v>1.19148936170213</v>
      </c>
      <c r="F12" s="6">
        <v>1.2585106382978699</v>
      </c>
      <c r="G12" s="6">
        <v>1.10065645514223</v>
      </c>
      <c r="H12" s="6">
        <v>0.89330543933054396</v>
      </c>
      <c r="I12" s="6">
        <v>0.94985808893093704</v>
      </c>
      <c r="J12" s="6">
        <v>0.983822042467138</v>
      </c>
      <c r="K12" s="6">
        <v>1.04658385093168</v>
      </c>
      <c r="L12" s="6">
        <v>0.908847184986595</v>
      </c>
      <c r="M12" s="6">
        <v>1.0485629335976201</v>
      </c>
      <c r="N12" s="6">
        <v>0.94571428571428595</v>
      </c>
      <c r="O12" s="6">
        <v>0.84241531664212099</v>
      </c>
      <c r="P12" s="6">
        <v>1.0809560524286801</v>
      </c>
      <c r="Q12" s="6">
        <v>1.0337877470000001</v>
      </c>
      <c r="R12" s="6">
        <v>0.120286324</v>
      </c>
    </row>
  </sheetData>
  <mergeCells count="3">
    <mergeCell ref="C5:R5"/>
    <mergeCell ref="C6:P6"/>
    <mergeCell ref="Q6:R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99B4F-3A17-B646-88B0-963177BBE457}">
  <dimension ref="D19:J33"/>
  <sheetViews>
    <sheetView topLeftCell="A7" workbookViewId="0">
      <selection activeCell="E17" sqref="E17"/>
    </sheetView>
  </sheetViews>
  <sheetFormatPr baseColWidth="10" defaultColWidth="21.5" defaultRowHeight="16" x14ac:dyDescent="0.2"/>
  <cols>
    <col min="1" max="16384" width="21.5" style="26"/>
  </cols>
  <sheetData>
    <row r="19" spans="4:10" x14ac:dyDescent="0.2">
      <c r="D19" s="37" t="s">
        <v>44</v>
      </c>
      <c r="E19" s="37"/>
      <c r="F19" s="37"/>
      <c r="H19" s="37" t="s">
        <v>45</v>
      </c>
      <c r="I19" s="37"/>
      <c r="J19" s="37"/>
    </row>
    <row r="20" spans="4:10" x14ac:dyDescent="0.2">
      <c r="D20" s="24" t="s">
        <v>42</v>
      </c>
      <c r="E20" s="24" t="s">
        <v>43</v>
      </c>
      <c r="F20" s="24" t="s">
        <v>37</v>
      </c>
      <c r="G20" s="21"/>
      <c r="H20" s="24" t="s">
        <v>42</v>
      </c>
      <c r="I20" s="24" t="s">
        <v>43</v>
      </c>
      <c r="J20" s="24" t="s">
        <v>37</v>
      </c>
    </row>
    <row r="21" spans="4:10" x14ac:dyDescent="0.2">
      <c r="D21" s="24">
        <v>37.950000000000003</v>
      </c>
      <c r="E21" s="24">
        <v>13.4</v>
      </c>
      <c r="F21" s="24">
        <v>43.95</v>
      </c>
      <c r="G21" s="21"/>
      <c r="H21" s="24">
        <v>1</v>
      </c>
      <c r="I21" s="24">
        <v>0.3</v>
      </c>
      <c r="J21" s="24">
        <v>0.05</v>
      </c>
    </row>
    <row r="22" spans="4:10" x14ac:dyDescent="0.2">
      <c r="D22" s="24">
        <v>16.399999999999999</v>
      </c>
      <c r="E22" s="24">
        <v>9.15</v>
      </c>
      <c r="F22" s="24">
        <v>19.600000000000001</v>
      </c>
      <c r="G22" s="21"/>
      <c r="H22" s="24">
        <v>4.0999999999999996</v>
      </c>
      <c r="I22" s="24">
        <v>2.15</v>
      </c>
      <c r="J22" s="24">
        <v>1.25</v>
      </c>
    </row>
    <row r="23" spans="4:10" x14ac:dyDescent="0.2">
      <c r="D23" s="24">
        <v>47</v>
      </c>
      <c r="E23" s="24">
        <v>10.25</v>
      </c>
      <c r="F23" s="24">
        <v>59.15</v>
      </c>
      <c r="G23" s="21"/>
      <c r="H23" s="24">
        <v>3.35</v>
      </c>
      <c r="I23" s="24">
        <v>0.05</v>
      </c>
      <c r="J23" s="24">
        <v>0.25</v>
      </c>
    </row>
    <row r="24" spans="4:10" x14ac:dyDescent="0.2">
      <c r="D24" s="24">
        <v>45.7</v>
      </c>
      <c r="E24" s="24">
        <v>14.5</v>
      </c>
      <c r="F24" s="24">
        <v>50.3</v>
      </c>
      <c r="G24" s="21"/>
      <c r="H24" s="24">
        <v>1.35</v>
      </c>
      <c r="I24" s="24">
        <v>0</v>
      </c>
      <c r="J24" s="24">
        <v>0</v>
      </c>
    </row>
    <row r="25" spans="4:10" x14ac:dyDescent="0.2">
      <c r="D25" s="24">
        <v>23.9</v>
      </c>
      <c r="E25" s="24">
        <v>2.65</v>
      </c>
      <c r="F25" s="24">
        <v>21.35</v>
      </c>
      <c r="G25" s="21"/>
      <c r="H25" s="24">
        <v>7.85</v>
      </c>
      <c r="I25" s="24">
        <v>1.45</v>
      </c>
      <c r="J25" s="24">
        <v>7.35</v>
      </c>
    </row>
    <row r="26" spans="4:10" x14ac:dyDescent="0.2">
      <c r="D26" s="24">
        <v>52.85</v>
      </c>
      <c r="E26" s="24">
        <v>13.95</v>
      </c>
      <c r="F26" s="24">
        <v>50.2</v>
      </c>
      <c r="G26" s="21"/>
      <c r="H26" s="24">
        <v>3.1</v>
      </c>
      <c r="I26" s="24">
        <v>0.05</v>
      </c>
      <c r="J26" s="24">
        <v>0.25</v>
      </c>
    </row>
    <row r="27" spans="4:10" x14ac:dyDescent="0.2">
      <c r="D27" s="24">
        <v>49.45</v>
      </c>
      <c r="E27" s="24">
        <v>8.4499999999999993</v>
      </c>
      <c r="F27" s="24">
        <v>48.65</v>
      </c>
      <c r="G27" s="21"/>
      <c r="H27" s="24">
        <v>4.5</v>
      </c>
      <c r="I27" s="24">
        <v>2.25</v>
      </c>
      <c r="J27" s="24">
        <v>0.05</v>
      </c>
    </row>
    <row r="28" spans="4:10" x14ac:dyDescent="0.2">
      <c r="D28" s="24">
        <v>32.200000000000003</v>
      </c>
      <c r="E28" s="24">
        <v>5.8</v>
      </c>
      <c r="F28" s="24">
        <v>33.700000000000003</v>
      </c>
      <c r="G28" s="21"/>
      <c r="H28" s="24">
        <v>5.7</v>
      </c>
      <c r="I28" s="24">
        <v>7.8</v>
      </c>
      <c r="J28" s="24">
        <v>0.6</v>
      </c>
    </row>
    <row r="29" spans="4:10" x14ac:dyDescent="0.2">
      <c r="D29" s="24">
        <v>37.25</v>
      </c>
      <c r="E29" s="24">
        <v>9.35</v>
      </c>
      <c r="F29" s="24">
        <v>33.950000000000003</v>
      </c>
      <c r="G29" s="21"/>
      <c r="H29" s="24">
        <v>3.05</v>
      </c>
      <c r="I29" s="24">
        <v>0.35</v>
      </c>
      <c r="J29" s="24">
        <v>0</v>
      </c>
    </row>
    <row r="30" spans="4:10" x14ac:dyDescent="0.2">
      <c r="D30" s="24">
        <v>50.45</v>
      </c>
      <c r="E30" s="24">
        <v>10.55</v>
      </c>
      <c r="F30" s="24">
        <v>52.9</v>
      </c>
      <c r="G30" s="21"/>
      <c r="H30" s="24">
        <v>0.3</v>
      </c>
      <c r="I30" s="24">
        <v>0.35</v>
      </c>
      <c r="J30" s="24">
        <v>0.1</v>
      </c>
    </row>
    <row r="31" spans="4:10" x14ac:dyDescent="0.2">
      <c r="D31" s="24">
        <v>70</v>
      </c>
      <c r="E31" s="24">
        <v>10.1</v>
      </c>
      <c r="F31" s="24">
        <v>66.2</v>
      </c>
      <c r="G31" s="21"/>
      <c r="H31" s="21"/>
      <c r="I31" s="21"/>
      <c r="J31" s="21"/>
    </row>
    <row r="32" spans="4:10" x14ac:dyDescent="0.2">
      <c r="D32" s="24">
        <v>33.950000000000003</v>
      </c>
      <c r="E32" s="24">
        <v>11.55</v>
      </c>
      <c r="F32" s="24">
        <v>28.6</v>
      </c>
      <c r="G32" s="21"/>
      <c r="H32" s="21"/>
      <c r="I32" s="21"/>
      <c r="J32" s="21"/>
    </row>
    <row r="33" spans="4:10" x14ac:dyDescent="0.2">
      <c r="D33" s="24">
        <v>64.849999999999994</v>
      </c>
      <c r="E33" s="24">
        <v>14</v>
      </c>
      <c r="F33" s="24">
        <v>70.099999999999994</v>
      </c>
      <c r="G33" s="21"/>
      <c r="H33" s="21"/>
      <c r="I33" s="21"/>
      <c r="J33" s="21"/>
    </row>
  </sheetData>
  <mergeCells count="2">
    <mergeCell ref="D19:F19"/>
    <mergeCell ref="H19:J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3C842-E98C-824B-8E26-CCEB801EEAE3}">
  <dimension ref="B8:RG13"/>
  <sheetViews>
    <sheetView workbookViewId="0">
      <selection activeCell="K19" sqref="K19"/>
    </sheetView>
  </sheetViews>
  <sheetFormatPr baseColWidth="10" defaultRowHeight="16" x14ac:dyDescent="0.2"/>
  <cols>
    <col min="1" max="16384" width="10.83203125" style="1"/>
  </cols>
  <sheetData>
    <row r="8" spans="2:475" s="5" customFormat="1" x14ac:dyDescent="0.2">
      <c r="AT8" s="32" t="s">
        <v>0</v>
      </c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  <c r="IS8" s="32"/>
      <c r="IT8" s="32"/>
      <c r="IU8" s="32"/>
      <c r="IV8" s="32"/>
      <c r="IW8" s="32"/>
      <c r="IX8" s="32"/>
      <c r="IY8" s="32"/>
      <c r="IZ8" s="32"/>
      <c r="JA8" s="32"/>
      <c r="JB8" s="32"/>
      <c r="JC8" s="32"/>
      <c r="JD8" s="32"/>
      <c r="JE8" s="32"/>
      <c r="JF8" s="32"/>
      <c r="JG8" s="32"/>
      <c r="JH8" s="32"/>
      <c r="JI8" s="32"/>
      <c r="JJ8" s="32"/>
      <c r="JK8" s="32"/>
      <c r="JL8" s="32"/>
      <c r="JM8" s="32"/>
      <c r="JN8" s="32"/>
      <c r="JO8" s="32"/>
      <c r="JP8" s="32"/>
      <c r="JQ8" s="32"/>
      <c r="JR8" s="32"/>
      <c r="JS8" s="32"/>
      <c r="JT8" s="32"/>
      <c r="JU8" s="32"/>
      <c r="JV8" s="32"/>
      <c r="JW8" s="32"/>
      <c r="JX8" s="32"/>
      <c r="JY8" s="32"/>
      <c r="JZ8" s="32"/>
      <c r="KA8" s="32"/>
      <c r="KB8" s="32"/>
      <c r="KC8" s="32"/>
      <c r="KD8" s="32"/>
      <c r="KE8" s="32"/>
      <c r="KF8" s="32"/>
      <c r="KG8" s="32"/>
      <c r="KH8" s="32"/>
      <c r="KI8" s="32"/>
      <c r="KJ8" s="32"/>
      <c r="KK8" s="32"/>
      <c r="KL8" s="32"/>
      <c r="KM8" s="32"/>
      <c r="KN8" s="32"/>
      <c r="KO8" s="32"/>
      <c r="KP8" s="32"/>
      <c r="KQ8" s="32"/>
      <c r="KR8" s="32"/>
      <c r="KS8" s="32"/>
      <c r="KT8" s="32"/>
      <c r="KU8" s="32"/>
      <c r="KV8" s="32"/>
      <c r="KW8" s="32"/>
      <c r="KX8" s="32"/>
      <c r="KY8" s="32"/>
      <c r="KZ8" s="32"/>
      <c r="LA8" s="32"/>
      <c r="LB8" s="32"/>
      <c r="LC8" s="32"/>
      <c r="LD8" s="32"/>
      <c r="LE8" s="32"/>
      <c r="LF8" s="32"/>
      <c r="LG8" s="32"/>
      <c r="LH8" s="32"/>
      <c r="LI8" s="32"/>
      <c r="LJ8" s="32"/>
      <c r="LK8" s="32"/>
      <c r="LL8" s="32"/>
      <c r="LM8" s="32"/>
      <c r="LN8" s="32"/>
      <c r="LO8" s="32"/>
      <c r="LP8" s="32"/>
      <c r="LQ8" s="32"/>
      <c r="LR8" s="32"/>
      <c r="LS8" s="32"/>
      <c r="LT8" s="32"/>
      <c r="LU8" s="32"/>
      <c r="LV8" s="32"/>
      <c r="LW8" s="32"/>
      <c r="LX8" s="32"/>
      <c r="LY8" s="32"/>
      <c r="LZ8" s="32"/>
      <c r="MA8" s="32"/>
      <c r="MB8" s="32"/>
      <c r="MC8" s="32"/>
      <c r="MD8" s="32"/>
      <c r="ME8" s="32"/>
      <c r="MF8" s="32"/>
      <c r="MG8" s="32"/>
      <c r="MH8" s="32"/>
      <c r="MI8" s="32"/>
      <c r="MJ8" s="32"/>
      <c r="MK8" s="32"/>
      <c r="ML8" s="32"/>
      <c r="MM8" s="32"/>
      <c r="MN8" s="32"/>
      <c r="MO8" s="32"/>
      <c r="MP8" s="32"/>
      <c r="MQ8" s="32"/>
      <c r="MR8" s="32"/>
      <c r="MS8" s="32"/>
      <c r="MT8" s="32"/>
      <c r="MU8" s="32"/>
      <c r="MV8" s="32"/>
      <c r="MW8" s="32"/>
      <c r="MX8" s="32"/>
      <c r="MY8" s="32"/>
      <c r="MZ8" s="32"/>
      <c r="NA8" s="32"/>
      <c r="NB8" s="32"/>
      <c r="NC8" s="32"/>
      <c r="ND8" s="32"/>
      <c r="NE8" s="32"/>
      <c r="NF8" s="32"/>
      <c r="NG8" s="32"/>
      <c r="NH8" s="32"/>
      <c r="NI8" s="32"/>
      <c r="NJ8" s="32"/>
      <c r="NK8" s="32"/>
      <c r="NL8" s="32"/>
      <c r="NM8" s="32"/>
      <c r="NN8" s="32"/>
      <c r="NO8" s="32"/>
      <c r="NP8" s="32"/>
      <c r="NQ8" s="32"/>
      <c r="NR8" s="32"/>
      <c r="NS8" s="32"/>
      <c r="NT8" s="32"/>
      <c r="NU8" s="32"/>
      <c r="NV8" s="32"/>
      <c r="NW8" s="32"/>
      <c r="NX8" s="32"/>
      <c r="NY8" s="32"/>
      <c r="NZ8" s="32"/>
      <c r="OA8" s="32"/>
      <c r="OB8" s="32"/>
      <c r="OC8" s="32"/>
      <c r="OD8" s="32"/>
      <c r="OE8" s="32"/>
      <c r="OF8" s="32"/>
      <c r="OG8" s="32"/>
      <c r="OH8" s="32"/>
      <c r="OI8" s="32"/>
      <c r="OJ8" s="32"/>
      <c r="OK8" s="32"/>
      <c r="OL8" s="32"/>
      <c r="OM8" s="32"/>
      <c r="ON8" s="32"/>
      <c r="OO8" s="32"/>
      <c r="OP8" s="32"/>
      <c r="OQ8" s="32"/>
      <c r="OR8" s="32"/>
      <c r="OS8" s="32"/>
      <c r="OT8" s="32"/>
      <c r="OU8" s="32"/>
      <c r="OV8" s="32"/>
      <c r="OW8" s="32"/>
      <c r="OX8" s="32"/>
      <c r="OY8" s="32"/>
      <c r="OZ8" s="32"/>
      <c r="PA8" s="32"/>
      <c r="PB8" s="32"/>
      <c r="PC8" s="32"/>
      <c r="PD8" s="32"/>
      <c r="PE8" s="32"/>
      <c r="PF8" s="32"/>
      <c r="PG8" s="32"/>
      <c r="PH8" s="32"/>
      <c r="PI8" s="32"/>
      <c r="PJ8" s="32"/>
      <c r="PK8" s="32"/>
      <c r="PL8" s="32"/>
      <c r="PM8" s="32"/>
      <c r="PN8" s="32"/>
      <c r="PO8" s="32"/>
      <c r="PP8" s="32"/>
      <c r="PQ8" s="32"/>
      <c r="PR8" s="32"/>
      <c r="PS8" s="32"/>
      <c r="PT8" s="32"/>
      <c r="PU8" s="32"/>
      <c r="PV8" s="32"/>
      <c r="PW8" s="32"/>
      <c r="PX8" s="32"/>
      <c r="PY8" s="32"/>
      <c r="PZ8" s="32"/>
      <c r="QA8" s="32"/>
      <c r="QB8" s="32"/>
      <c r="QC8" s="32"/>
      <c r="QD8" s="32"/>
      <c r="QE8" s="32"/>
      <c r="QF8" s="32"/>
      <c r="QG8" s="32"/>
      <c r="QH8" s="32"/>
      <c r="QI8" s="32"/>
      <c r="QJ8" s="32"/>
      <c r="QK8" s="32"/>
      <c r="QL8" s="32"/>
      <c r="QM8" s="32"/>
      <c r="QN8" s="32"/>
      <c r="QO8" s="32"/>
      <c r="QP8" s="32"/>
      <c r="QQ8" s="32"/>
      <c r="QR8" s="32"/>
      <c r="QS8" s="32"/>
      <c r="QT8" s="32"/>
      <c r="QU8" s="32"/>
      <c r="QV8" s="32"/>
      <c r="QW8" s="32"/>
      <c r="QX8" s="32"/>
      <c r="QY8" s="32"/>
      <c r="QZ8" s="32"/>
      <c r="RA8" s="32"/>
      <c r="RB8" s="32"/>
      <c r="RC8" s="32"/>
      <c r="RD8" s="32"/>
      <c r="RE8" s="32"/>
      <c r="RF8" s="32"/>
      <c r="RG8" s="32"/>
    </row>
    <row r="9" spans="2:475" s="5" customFormat="1" ht="34" x14ac:dyDescent="0.2">
      <c r="B9" s="3" t="s">
        <v>1</v>
      </c>
      <c r="C9" s="36" t="s">
        <v>2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 t="s">
        <v>3</v>
      </c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 t="s">
        <v>4</v>
      </c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36"/>
      <c r="DZ9" s="36"/>
      <c r="EA9" s="36"/>
      <c r="EB9" s="36" t="s">
        <v>5</v>
      </c>
      <c r="EC9" s="36"/>
      <c r="ED9" s="36"/>
      <c r="EE9" s="36"/>
      <c r="EF9" s="36"/>
      <c r="EG9" s="36"/>
      <c r="EH9" s="36"/>
      <c r="EI9" s="36"/>
      <c r="EJ9" s="36"/>
      <c r="EK9" s="36"/>
      <c r="EL9" s="36"/>
      <c r="EM9" s="36"/>
      <c r="EN9" s="36"/>
      <c r="EO9" s="36"/>
      <c r="EP9" s="36"/>
      <c r="EQ9" s="36"/>
      <c r="ER9" s="36"/>
      <c r="ES9" s="36"/>
      <c r="ET9" s="36"/>
      <c r="EU9" s="36"/>
      <c r="EV9" s="36"/>
      <c r="EW9" s="36"/>
      <c r="EX9" s="36"/>
      <c r="EY9" s="36"/>
      <c r="EZ9" s="36"/>
      <c r="FA9" s="36"/>
      <c r="FB9" s="36"/>
      <c r="FC9" s="36"/>
      <c r="FD9" s="36"/>
      <c r="FE9" s="36"/>
      <c r="FF9" s="36"/>
      <c r="FG9" s="36"/>
      <c r="FH9" s="36"/>
      <c r="FI9" s="36"/>
      <c r="FJ9" s="36"/>
      <c r="FK9" s="36"/>
      <c r="FL9" s="36"/>
      <c r="FM9" s="36"/>
      <c r="FN9" s="36"/>
      <c r="FO9" s="36"/>
      <c r="FP9" s="36"/>
      <c r="FQ9" s="36"/>
      <c r="FR9" s="36"/>
      <c r="FS9" s="36" t="s">
        <v>6</v>
      </c>
      <c r="FT9" s="36"/>
      <c r="FU9" s="36"/>
      <c r="FV9" s="36"/>
      <c r="FW9" s="36"/>
      <c r="FX9" s="36"/>
      <c r="FY9" s="36"/>
      <c r="FZ9" s="36"/>
      <c r="GA9" s="36"/>
      <c r="GB9" s="36"/>
      <c r="GC9" s="36"/>
      <c r="GD9" s="36"/>
      <c r="GE9" s="36"/>
      <c r="GF9" s="36"/>
      <c r="GG9" s="36"/>
      <c r="GH9" s="36"/>
      <c r="GI9" s="36"/>
      <c r="GJ9" s="36"/>
      <c r="GK9" s="36"/>
      <c r="GL9" s="36"/>
      <c r="GM9" s="36"/>
      <c r="GN9" s="36"/>
      <c r="GO9" s="36"/>
      <c r="GP9" s="36"/>
      <c r="GQ9" s="36"/>
      <c r="GR9" s="36"/>
      <c r="GS9" s="36"/>
      <c r="GT9" s="36"/>
      <c r="GU9" s="36"/>
      <c r="GV9" s="36"/>
      <c r="GW9" s="36"/>
      <c r="GX9" s="36"/>
      <c r="GY9" s="36"/>
      <c r="GZ9" s="36"/>
      <c r="HA9" s="36"/>
      <c r="HB9" s="36"/>
      <c r="HC9" s="36"/>
      <c r="HD9" s="36"/>
      <c r="HE9" s="36"/>
      <c r="HF9" s="36"/>
      <c r="HG9" s="36"/>
      <c r="HH9" s="36"/>
      <c r="HI9" s="36"/>
      <c r="HJ9" s="36" t="s">
        <v>7</v>
      </c>
      <c r="HK9" s="36"/>
      <c r="HL9" s="36"/>
      <c r="HM9" s="36"/>
      <c r="HN9" s="36"/>
      <c r="HO9" s="36"/>
      <c r="HP9" s="36"/>
      <c r="HQ9" s="36"/>
      <c r="HR9" s="36"/>
      <c r="HS9" s="36"/>
      <c r="HT9" s="36"/>
      <c r="HU9" s="36"/>
      <c r="HV9" s="36"/>
      <c r="HW9" s="36"/>
      <c r="HX9" s="36"/>
      <c r="HY9" s="36"/>
      <c r="HZ9" s="36"/>
      <c r="IA9" s="36"/>
      <c r="IB9" s="36"/>
      <c r="IC9" s="36"/>
      <c r="ID9" s="36"/>
      <c r="IE9" s="36"/>
      <c r="IF9" s="36"/>
      <c r="IG9" s="36"/>
      <c r="IH9" s="36"/>
      <c r="II9" s="36"/>
      <c r="IJ9" s="36"/>
      <c r="IK9" s="36"/>
      <c r="IL9" s="36"/>
      <c r="IM9" s="36"/>
      <c r="IN9" s="36"/>
      <c r="IO9" s="36"/>
      <c r="IP9" s="36"/>
      <c r="IQ9" s="36"/>
      <c r="IR9" s="36"/>
      <c r="IS9" s="36"/>
      <c r="IT9" s="36"/>
      <c r="IU9" s="36"/>
      <c r="IV9" s="36"/>
      <c r="IW9" s="36"/>
      <c r="IX9" s="36"/>
      <c r="IY9" s="36"/>
      <c r="IZ9" s="36"/>
      <c r="JA9" s="36" t="s">
        <v>8</v>
      </c>
      <c r="JB9" s="36"/>
      <c r="JC9" s="36"/>
      <c r="JD9" s="36"/>
      <c r="JE9" s="36"/>
      <c r="JF9" s="36"/>
      <c r="JG9" s="36"/>
      <c r="JH9" s="36"/>
      <c r="JI9" s="36"/>
      <c r="JJ9" s="36"/>
      <c r="JK9" s="36"/>
      <c r="JL9" s="36"/>
      <c r="JM9" s="36"/>
      <c r="JN9" s="36"/>
      <c r="JO9" s="36"/>
      <c r="JP9" s="36"/>
      <c r="JQ9" s="36"/>
      <c r="JR9" s="36"/>
      <c r="JS9" s="36"/>
      <c r="JT9" s="36"/>
      <c r="JU9" s="36"/>
      <c r="JV9" s="36"/>
      <c r="JW9" s="36"/>
      <c r="JX9" s="36"/>
      <c r="JY9" s="36"/>
      <c r="JZ9" s="36"/>
      <c r="KA9" s="36"/>
      <c r="KB9" s="36"/>
      <c r="KC9" s="36"/>
      <c r="KD9" s="36"/>
      <c r="KE9" s="36"/>
      <c r="KF9" s="36"/>
      <c r="KG9" s="36"/>
      <c r="KH9" s="36"/>
      <c r="KI9" s="36"/>
      <c r="KJ9" s="36"/>
      <c r="KK9" s="36"/>
      <c r="KL9" s="36"/>
      <c r="KM9" s="36"/>
      <c r="KN9" s="36"/>
      <c r="KO9" s="36"/>
      <c r="KP9" s="36"/>
      <c r="KQ9" s="36"/>
      <c r="KR9" s="36" t="s">
        <v>9</v>
      </c>
      <c r="KS9" s="36"/>
      <c r="KT9" s="36"/>
      <c r="KU9" s="36"/>
      <c r="KV9" s="36"/>
      <c r="KW9" s="36"/>
      <c r="KX9" s="36"/>
      <c r="KY9" s="36"/>
      <c r="KZ9" s="36"/>
      <c r="LA9" s="36"/>
      <c r="LB9" s="36"/>
      <c r="LC9" s="36"/>
      <c r="LD9" s="36"/>
      <c r="LE9" s="36"/>
      <c r="LF9" s="36"/>
      <c r="LG9" s="36"/>
      <c r="LH9" s="36"/>
      <c r="LI9" s="36"/>
      <c r="LJ9" s="36"/>
      <c r="LK9" s="36"/>
      <c r="LL9" s="36"/>
      <c r="LM9" s="36"/>
      <c r="LN9" s="36"/>
      <c r="LO9" s="36"/>
      <c r="LP9" s="36"/>
      <c r="LQ9" s="36"/>
      <c r="LR9" s="36"/>
      <c r="LS9" s="36"/>
      <c r="LT9" s="36"/>
      <c r="LU9" s="36"/>
      <c r="LV9" s="36"/>
      <c r="LW9" s="36"/>
      <c r="LX9" s="36"/>
      <c r="LY9" s="36"/>
      <c r="LZ9" s="36"/>
      <c r="MA9" s="36"/>
      <c r="MB9" s="36"/>
      <c r="MC9" s="36"/>
      <c r="MD9" s="36"/>
      <c r="ME9" s="36"/>
      <c r="MF9" s="36"/>
      <c r="MG9" s="36"/>
      <c r="MH9" s="36"/>
      <c r="MI9" s="36" t="s">
        <v>10</v>
      </c>
      <c r="MJ9" s="36"/>
      <c r="MK9" s="36"/>
      <c r="ML9" s="36"/>
      <c r="MM9" s="36"/>
      <c r="MN9" s="36"/>
      <c r="MO9" s="36"/>
      <c r="MP9" s="36"/>
      <c r="MQ9" s="36"/>
      <c r="MR9" s="36"/>
      <c r="MS9" s="36"/>
      <c r="MT9" s="36"/>
      <c r="MU9" s="36"/>
      <c r="MV9" s="36"/>
      <c r="MW9" s="36"/>
      <c r="MX9" s="36"/>
      <c r="MY9" s="36"/>
      <c r="MZ9" s="36"/>
      <c r="NA9" s="36"/>
      <c r="NB9" s="36"/>
      <c r="NC9" s="36"/>
      <c r="ND9" s="36"/>
      <c r="NE9" s="36"/>
      <c r="NF9" s="36"/>
      <c r="NG9" s="36"/>
      <c r="NH9" s="36"/>
      <c r="NI9" s="36"/>
      <c r="NJ9" s="36"/>
      <c r="NK9" s="36"/>
      <c r="NL9" s="36"/>
      <c r="NM9" s="36"/>
      <c r="NN9" s="36"/>
      <c r="NO9" s="36"/>
      <c r="NP9" s="36"/>
      <c r="NQ9" s="36"/>
      <c r="NR9" s="36"/>
      <c r="NS9" s="36"/>
      <c r="NT9" s="36"/>
      <c r="NU9" s="36"/>
      <c r="NV9" s="36"/>
      <c r="NW9" s="36"/>
      <c r="NX9" s="36"/>
      <c r="NY9" s="36"/>
      <c r="NZ9" s="36" t="s">
        <v>11</v>
      </c>
      <c r="OA9" s="36"/>
      <c r="OB9" s="36"/>
      <c r="OC9" s="36"/>
      <c r="OD9" s="36"/>
      <c r="OE9" s="36"/>
      <c r="OF9" s="36"/>
      <c r="OG9" s="36"/>
      <c r="OH9" s="36"/>
      <c r="OI9" s="36"/>
      <c r="OJ9" s="36"/>
      <c r="OK9" s="36"/>
      <c r="OL9" s="36"/>
      <c r="OM9" s="36"/>
      <c r="ON9" s="36"/>
      <c r="OO9" s="36"/>
      <c r="OP9" s="36"/>
      <c r="OQ9" s="36"/>
      <c r="OR9" s="36"/>
      <c r="OS9" s="36"/>
      <c r="OT9" s="36"/>
      <c r="OU9" s="36"/>
      <c r="OV9" s="36"/>
      <c r="OW9" s="36"/>
      <c r="OX9" s="36"/>
      <c r="OY9" s="36"/>
      <c r="OZ9" s="36"/>
      <c r="PA9" s="36"/>
      <c r="PB9" s="36"/>
      <c r="PC9" s="36"/>
      <c r="PD9" s="36"/>
      <c r="PE9" s="36"/>
      <c r="PF9" s="36"/>
      <c r="PG9" s="36"/>
      <c r="PH9" s="36"/>
      <c r="PI9" s="36"/>
      <c r="PJ9" s="36"/>
      <c r="PK9" s="36"/>
      <c r="PL9" s="36"/>
      <c r="PM9" s="36"/>
      <c r="PN9" s="36"/>
      <c r="PO9" s="36"/>
      <c r="PP9" s="36"/>
      <c r="PQ9" s="36" t="s">
        <v>12</v>
      </c>
      <c r="PR9" s="36"/>
      <c r="PS9" s="36"/>
      <c r="PT9" s="36"/>
      <c r="PU9" s="36"/>
      <c r="PV9" s="36"/>
      <c r="PW9" s="36"/>
      <c r="PX9" s="36"/>
      <c r="PY9" s="36"/>
      <c r="PZ9" s="36"/>
      <c r="QA9" s="36"/>
      <c r="QB9" s="36"/>
      <c r="QC9" s="36"/>
      <c r="QD9" s="36"/>
      <c r="QE9" s="36"/>
      <c r="QF9" s="36"/>
      <c r="QG9" s="36"/>
      <c r="QH9" s="36"/>
      <c r="QI9" s="36"/>
      <c r="QJ9" s="36"/>
      <c r="QK9" s="36"/>
      <c r="QL9" s="36"/>
      <c r="QM9" s="36"/>
      <c r="QN9" s="36"/>
      <c r="QO9" s="36"/>
      <c r="QP9" s="36"/>
      <c r="QQ9" s="36"/>
      <c r="QR9" s="36"/>
      <c r="QS9" s="36"/>
      <c r="QT9" s="36"/>
      <c r="QU9" s="36"/>
      <c r="QV9" s="36"/>
      <c r="QW9" s="36"/>
      <c r="QX9" s="36"/>
      <c r="QY9" s="36"/>
      <c r="QZ9" s="36"/>
      <c r="RA9" s="36"/>
      <c r="RB9" s="36"/>
      <c r="RC9" s="36"/>
      <c r="RD9" s="36"/>
      <c r="RE9" s="36"/>
      <c r="RF9" s="36"/>
      <c r="RG9" s="36"/>
    </row>
    <row r="10" spans="2:475" x14ac:dyDescent="0.2">
      <c r="B10" s="4" t="s">
        <v>13</v>
      </c>
      <c r="C10" s="6">
        <v>5.16</v>
      </c>
      <c r="D10" s="6">
        <v>3.56</v>
      </c>
      <c r="E10" s="6">
        <v>4.4400000000000004</v>
      </c>
      <c r="F10" s="6">
        <v>3.96</v>
      </c>
      <c r="G10" s="6">
        <v>3.48</v>
      </c>
      <c r="H10" s="6">
        <v>11.04</v>
      </c>
      <c r="I10" s="6">
        <v>6.04</v>
      </c>
      <c r="J10" s="6">
        <v>3.6</v>
      </c>
      <c r="K10" s="6">
        <v>5.12</v>
      </c>
      <c r="L10" s="6">
        <v>6.32</v>
      </c>
      <c r="M10" s="6">
        <v>3.2</v>
      </c>
      <c r="N10" s="6">
        <v>5.8</v>
      </c>
      <c r="O10" s="6">
        <v>2.2799999999999998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>
        <v>6.48</v>
      </c>
      <c r="AU10" s="6">
        <v>5.48</v>
      </c>
      <c r="AV10" s="6">
        <v>8.32</v>
      </c>
      <c r="AW10" s="6">
        <v>15.72</v>
      </c>
      <c r="AX10" s="6">
        <v>3.56</v>
      </c>
      <c r="AY10" s="6">
        <v>11.56</v>
      </c>
      <c r="AZ10" s="6">
        <v>3.56</v>
      </c>
      <c r="BA10" s="6">
        <v>2.68</v>
      </c>
      <c r="BB10" s="6">
        <v>18.36</v>
      </c>
      <c r="BC10" s="6">
        <v>9.8800000000000008</v>
      </c>
      <c r="BD10" s="6">
        <v>9.32</v>
      </c>
      <c r="BE10" s="6">
        <v>12.72</v>
      </c>
      <c r="BF10" s="6">
        <v>11.04</v>
      </c>
      <c r="BG10" s="6">
        <v>7.84</v>
      </c>
      <c r="BH10" s="6">
        <v>11.4</v>
      </c>
      <c r="BI10" s="6">
        <v>9</v>
      </c>
      <c r="BJ10" s="6">
        <v>3.12</v>
      </c>
      <c r="BK10" s="6">
        <v>6.92</v>
      </c>
      <c r="BL10" s="6">
        <v>8.9600000000000009</v>
      </c>
      <c r="BM10" s="6">
        <v>10.6</v>
      </c>
      <c r="BN10" s="6">
        <v>9.08</v>
      </c>
      <c r="BO10" s="6">
        <v>10.039999999999999</v>
      </c>
      <c r="BP10" s="6">
        <v>3.28</v>
      </c>
      <c r="BQ10" s="6">
        <v>4.28</v>
      </c>
      <c r="BR10" s="6">
        <v>2.16</v>
      </c>
      <c r="BS10" s="6">
        <v>7.24</v>
      </c>
      <c r="BT10" s="6">
        <v>10.36</v>
      </c>
      <c r="BU10" s="6">
        <v>2.84</v>
      </c>
      <c r="BV10" s="6">
        <v>10.8</v>
      </c>
      <c r="BW10" s="6">
        <v>0.96</v>
      </c>
      <c r="BX10" s="6">
        <v>4.4800000000000004</v>
      </c>
      <c r="BY10" s="6">
        <v>2.04</v>
      </c>
      <c r="BZ10" s="6">
        <v>3.56</v>
      </c>
      <c r="CA10" s="6">
        <v>1.92</v>
      </c>
      <c r="CB10" s="6">
        <v>6.08</v>
      </c>
      <c r="CC10" s="6">
        <v>7.24</v>
      </c>
      <c r="CD10" s="6">
        <v>3.12</v>
      </c>
      <c r="CE10" s="6">
        <v>4.76</v>
      </c>
      <c r="CF10" s="6">
        <v>4.32</v>
      </c>
      <c r="CG10" s="6">
        <v>7.16</v>
      </c>
      <c r="CH10" s="6">
        <v>5.8</v>
      </c>
      <c r="CI10" s="6"/>
      <c r="CJ10" s="6"/>
      <c r="CK10" s="6">
        <v>4.96</v>
      </c>
      <c r="CL10" s="6">
        <v>10.96</v>
      </c>
      <c r="CM10" s="6">
        <v>1.88</v>
      </c>
      <c r="CN10" s="6">
        <v>2.52</v>
      </c>
      <c r="CO10" s="6">
        <v>3.48</v>
      </c>
      <c r="CP10" s="6">
        <v>8.32</v>
      </c>
      <c r="CQ10" s="6">
        <v>12.16</v>
      </c>
      <c r="CR10" s="6">
        <v>12.56</v>
      </c>
      <c r="CS10" s="6">
        <v>14.12</v>
      </c>
      <c r="CT10" s="6">
        <v>13.28</v>
      </c>
      <c r="CU10" s="6">
        <v>5.04</v>
      </c>
      <c r="CV10" s="6">
        <v>9.9600000000000009</v>
      </c>
      <c r="CW10" s="6">
        <v>9.44</v>
      </c>
      <c r="CX10" s="6">
        <v>6.84</v>
      </c>
      <c r="CY10" s="6">
        <v>10.4</v>
      </c>
      <c r="CZ10" s="6">
        <v>8.56</v>
      </c>
      <c r="DA10" s="6">
        <v>6.04</v>
      </c>
      <c r="DB10" s="6">
        <v>8.2799999999999994</v>
      </c>
      <c r="DC10" s="6">
        <v>10.6</v>
      </c>
      <c r="DD10" s="6">
        <v>8.68</v>
      </c>
      <c r="DE10" s="6">
        <v>10.88</v>
      </c>
      <c r="DF10" s="6">
        <v>8.64</v>
      </c>
      <c r="DG10" s="6">
        <v>6.48</v>
      </c>
      <c r="DH10" s="6">
        <v>4.28</v>
      </c>
      <c r="DI10" s="6">
        <v>0.72</v>
      </c>
      <c r="DJ10" s="6">
        <v>3.12</v>
      </c>
      <c r="DK10" s="6">
        <v>4.6399999999999997</v>
      </c>
      <c r="DL10" s="6">
        <v>2.6</v>
      </c>
      <c r="DM10" s="6">
        <v>11.04</v>
      </c>
      <c r="DN10" s="6">
        <v>3.28</v>
      </c>
      <c r="DO10" s="6">
        <v>3.92</v>
      </c>
      <c r="DP10" s="6">
        <v>3.36</v>
      </c>
      <c r="DQ10" s="6">
        <v>14.4</v>
      </c>
      <c r="DR10" s="6">
        <v>4.72</v>
      </c>
      <c r="DS10" s="6">
        <v>3.04</v>
      </c>
      <c r="DT10" s="6">
        <v>14.2</v>
      </c>
      <c r="DU10" s="6">
        <v>14.88</v>
      </c>
      <c r="DV10" s="6">
        <v>7.84</v>
      </c>
      <c r="DW10" s="6">
        <v>11.72</v>
      </c>
      <c r="DX10" s="6">
        <v>3.12</v>
      </c>
      <c r="DY10" s="6">
        <v>11.04</v>
      </c>
      <c r="DZ10" s="6">
        <v>10</v>
      </c>
      <c r="EA10" s="6"/>
      <c r="EB10" s="6">
        <v>5.84</v>
      </c>
      <c r="EC10" s="6">
        <v>5.28</v>
      </c>
      <c r="ED10" s="6">
        <v>10.8</v>
      </c>
      <c r="EE10" s="6">
        <v>11.72</v>
      </c>
      <c r="EF10" s="6">
        <v>13.84</v>
      </c>
      <c r="EG10" s="6">
        <v>6.64</v>
      </c>
      <c r="EH10" s="6">
        <v>3.24</v>
      </c>
      <c r="EI10" s="6">
        <v>2.88</v>
      </c>
      <c r="EJ10" s="6">
        <v>15.88</v>
      </c>
      <c r="EK10" s="6">
        <v>3.64</v>
      </c>
      <c r="EL10" s="6">
        <v>13.84</v>
      </c>
      <c r="EM10" s="6">
        <v>5.2</v>
      </c>
      <c r="EN10" s="6">
        <v>8.92</v>
      </c>
      <c r="EO10" s="6">
        <v>2.56</v>
      </c>
      <c r="EP10" s="6">
        <v>4.4000000000000004</v>
      </c>
      <c r="EQ10" s="6">
        <v>6.4</v>
      </c>
      <c r="ER10" s="6">
        <v>5.12</v>
      </c>
      <c r="ES10" s="6">
        <v>3.4</v>
      </c>
      <c r="ET10" s="6">
        <v>8.52</v>
      </c>
      <c r="EU10" s="6">
        <v>4.28</v>
      </c>
      <c r="EV10" s="6">
        <v>11.88</v>
      </c>
      <c r="EW10" s="6">
        <v>0.56000000000000005</v>
      </c>
      <c r="EX10" s="6">
        <v>7.92</v>
      </c>
      <c r="EY10" s="6">
        <v>5.64</v>
      </c>
      <c r="EZ10" s="6">
        <v>3</v>
      </c>
      <c r="FA10" s="6">
        <v>3.32</v>
      </c>
      <c r="FB10" s="6">
        <v>1.72</v>
      </c>
      <c r="FC10" s="6">
        <v>3.44</v>
      </c>
      <c r="FD10" s="6">
        <v>4.92</v>
      </c>
      <c r="FE10" s="6">
        <v>8.92</v>
      </c>
      <c r="FF10" s="6">
        <v>7.76</v>
      </c>
      <c r="FG10" s="6">
        <v>3.72</v>
      </c>
      <c r="FH10" s="6">
        <v>6.28</v>
      </c>
      <c r="FI10" s="6">
        <v>20.48</v>
      </c>
      <c r="FJ10" s="6">
        <v>8.9600000000000009</v>
      </c>
      <c r="FK10" s="6">
        <v>4.72</v>
      </c>
      <c r="FL10" s="6">
        <v>4.4400000000000004</v>
      </c>
      <c r="FM10" s="6">
        <v>4.4000000000000004</v>
      </c>
      <c r="FN10" s="6">
        <v>6.92</v>
      </c>
      <c r="FO10" s="6">
        <v>5.68</v>
      </c>
      <c r="FP10" s="6">
        <v>12.08</v>
      </c>
      <c r="FQ10" s="6">
        <v>5.16</v>
      </c>
      <c r="FR10" s="6"/>
      <c r="FS10" s="6">
        <v>12.68</v>
      </c>
      <c r="FT10" s="6">
        <v>7.8</v>
      </c>
      <c r="FU10" s="6">
        <v>11.92</v>
      </c>
      <c r="FV10" s="6">
        <v>1.32</v>
      </c>
      <c r="FW10" s="6">
        <v>10</v>
      </c>
      <c r="FX10" s="6">
        <v>10.28</v>
      </c>
      <c r="FY10" s="6">
        <v>2.8</v>
      </c>
      <c r="FZ10" s="6">
        <v>0.56000000000000005</v>
      </c>
      <c r="GA10" s="6">
        <v>4.12</v>
      </c>
      <c r="GB10" s="6">
        <v>21.6</v>
      </c>
      <c r="GC10" s="6">
        <v>0.8</v>
      </c>
      <c r="GD10" s="6">
        <v>3.24</v>
      </c>
      <c r="GE10" s="6">
        <v>7.04</v>
      </c>
      <c r="GF10" s="6">
        <v>17.600000000000001</v>
      </c>
      <c r="GG10" s="6">
        <v>2.92</v>
      </c>
      <c r="GH10" s="6">
        <v>3.4</v>
      </c>
      <c r="GI10" s="6">
        <v>3.64</v>
      </c>
      <c r="GJ10" s="6">
        <v>18.64</v>
      </c>
      <c r="GK10" s="6">
        <v>4.4800000000000004</v>
      </c>
      <c r="GL10" s="6">
        <v>9.1199999999999992</v>
      </c>
      <c r="GM10" s="6">
        <v>1.64</v>
      </c>
      <c r="GN10" s="6">
        <v>1.28</v>
      </c>
      <c r="GO10" s="6">
        <v>9.8800000000000008</v>
      </c>
      <c r="GP10" s="6">
        <v>9.64</v>
      </c>
      <c r="GQ10" s="6">
        <v>1.48</v>
      </c>
      <c r="GR10" s="6">
        <v>0.4</v>
      </c>
      <c r="GS10" s="6">
        <v>0.88</v>
      </c>
      <c r="GT10" s="6">
        <v>1.1200000000000001</v>
      </c>
      <c r="GU10" s="6">
        <v>13.4</v>
      </c>
      <c r="GV10" s="6">
        <v>7.24</v>
      </c>
      <c r="GW10" s="6">
        <v>4.68</v>
      </c>
      <c r="GX10" s="6">
        <v>0.76</v>
      </c>
      <c r="GY10" s="6">
        <v>0.12</v>
      </c>
      <c r="GZ10" s="6">
        <v>20.079999999999998</v>
      </c>
      <c r="HA10" s="6">
        <v>6.92</v>
      </c>
      <c r="HB10" s="6">
        <v>2.72</v>
      </c>
      <c r="HC10" s="6">
        <v>7.92</v>
      </c>
      <c r="HD10" s="6">
        <v>0.84</v>
      </c>
      <c r="HE10" s="6">
        <v>12.48</v>
      </c>
      <c r="HF10" s="6">
        <v>3.48</v>
      </c>
      <c r="HG10" s="6">
        <v>12.44</v>
      </c>
      <c r="HH10" s="6">
        <v>7.16</v>
      </c>
      <c r="HI10" s="6"/>
      <c r="HJ10" s="6">
        <v>5</v>
      </c>
      <c r="HK10" s="6">
        <v>7.8</v>
      </c>
      <c r="HL10" s="6">
        <v>7.84</v>
      </c>
      <c r="HM10" s="6">
        <v>2.52</v>
      </c>
      <c r="HN10" s="6">
        <v>0.8</v>
      </c>
      <c r="HO10" s="6">
        <v>11.52</v>
      </c>
      <c r="HP10" s="6">
        <v>3.6</v>
      </c>
      <c r="HQ10" s="6">
        <v>15.68</v>
      </c>
      <c r="HR10" s="6">
        <v>1.04</v>
      </c>
      <c r="HS10" s="6">
        <v>12.2</v>
      </c>
      <c r="HT10" s="6">
        <v>2.6</v>
      </c>
      <c r="HU10" s="6">
        <v>5.44</v>
      </c>
      <c r="HV10" s="6">
        <v>12.32</v>
      </c>
      <c r="HW10" s="6">
        <v>10.4</v>
      </c>
      <c r="HX10" s="6">
        <v>5.44</v>
      </c>
      <c r="HY10" s="6">
        <v>10.039999999999999</v>
      </c>
      <c r="HZ10" s="6">
        <v>0.12</v>
      </c>
      <c r="IA10" s="6">
        <v>2.04</v>
      </c>
      <c r="IB10" s="6">
        <v>0</v>
      </c>
      <c r="IC10" s="6">
        <v>26.52</v>
      </c>
      <c r="ID10" s="6">
        <v>13.16</v>
      </c>
      <c r="IE10" s="6">
        <v>7</v>
      </c>
      <c r="IF10" s="6">
        <v>2.64</v>
      </c>
      <c r="IG10" s="6">
        <v>16.8</v>
      </c>
      <c r="IH10" s="6">
        <v>1.32</v>
      </c>
      <c r="II10" s="6">
        <v>3.2</v>
      </c>
      <c r="IJ10" s="6">
        <v>16.48</v>
      </c>
      <c r="IK10" s="6">
        <v>9.32</v>
      </c>
      <c r="IL10" s="6">
        <v>8</v>
      </c>
      <c r="IM10" s="6">
        <v>11.56</v>
      </c>
      <c r="IN10" s="6">
        <v>2.04</v>
      </c>
      <c r="IO10" s="6">
        <v>9.32</v>
      </c>
      <c r="IP10" s="6">
        <v>10.44</v>
      </c>
      <c r="IQ10" s="6">
        <v>3.48</v>
      </c>
      <c r="IR10" s="6">
        <v>8.4</v>
      </c>
      <c r="IS10" s="6">
        <v>8.36</v>
      </c>
      <c r="IT10" s="6">
        <v>8.24</v>
      </c>
      <c r="IU10" s="6">
        <v>1</v>
      </c>
      <c r="IV10" s="6">
        <v>10.96</v>
      </c>
      <c r="IW10" s="6">
        <v>14.68</v>
      </c>
      <c r="IX10" s="6">
        <v>6.76</v>
      </c>
      <c r="IY10" s="6">
        <v>8.0399999999999991</v>
      </c>
      <c r="IZ10" s="6"/>
      <c r="JA10" s="6">
        <v>5.2</v>
      </c>
      <c r="JB10" s="6">
        <v>2.84</v>
      </c>
      <c r="JC10" s="6">
        <v>6.28</v>
      </c>
      <c r="JD10" s="6">
        <v>7.08</v>
      </c>
      <c r="JE10" s="6">
        <v>10.6</v>
      </c>
      <c r="JF10" s="6">
        <v>15.88</v>
      </c>
      <c r="JG10" s="6">
        <v>8.8800000000000008</v>
      </c>
      <c r="JH10" s="6">
        <v>13.68</v>
      </c>
      <c r="JI10" s="6">
        <v>5.8</v>
      </c>
      <c r="JJ10" s="6">
        <v>1.28</v>
      </c>
      <c r="JK10" s="6">
        <v>5.6</v>
      </c>
      <c r="JL10" s="6">
        <v>6.64</v>
      </c>
      <c r="JM10" s="6">
        <v>1.48</v>
      </c>
      <c r="JN10" s="6">
        <v>8.32</v>
      </c>
      <c r="JO10" s="6">
        <v>8.7200000000000006</v>
      </c>
      <c r="JP10" s="6">
        <v>10.44</v>
      </c>
      <c r="JQ10" s="6">
        <v>0.04</v>
      </c>
      <c r="JR10" s="6">
        <v>0.28000000000000003</v>
      </c>
      <c r="JS10" s="6">
        <v>18.68</v>
      </c>
      <c r="JT10" s="6">
        <v>4.28</v>
      </c>
      <c r="JU10" s="6">
        <v>1.92</v>
      </c>
      <c r="JV10" s="6">
        <v>10.36</v>
      </c>
      <c r="JW10" s="6">
        <v>5.6</v>
      </c>
      <c r="JX10" s="6">
        <v>4.24</v>
      </c>
      <c r="JY10" s="6">
        <v>1.76</v>
      </c>
      <c r="JZ10" s="6">
        <v>7.52</v>
      </c>
      <c r="KA10" s="6">
        <v>2.76</v>
      </c>
      <c r="KB10" s="6">
        <v>0.8</v>
      </c>
      <c r="KC10" s="6">
        <v>0.52</v>
      </c>
      <c r="KD10" s="6">
        <v>10.76</v>
      </c>
      <c r="KE10" s="6">
        <v>14.48</v>
      </c>
      <c r="KF10" s="6">
        <v>14.56</v>
      </c>
      <c r="KG10" s="6">
        <v>5.24</v>
      </c>
      <c r="KH10" s="6">
        <v>5.04</v>
      </c>
      <c r="KI10" s="6">
        <v>0.12</v>
      </c>
      <c r="KJ10" s="6">
        <v>7.04</v>
      </c>
      <c r="KK10" s="6">
        <v>2.16</v>
      </c>
      <c r="KL10" s="6">
        <v>10.6</v>
      </c>
      <c r="KM10" s="6">
        <v>6.2</v>
      </c>
      <c r="KN10" s="6">
        <v>4.28</v>
      </c>
      <c r="KO10" s="6">
        <v>7.52</v>
      </c>
      <c r="KP10" s="6"/>
      <c r="KQ10" s="6"/>
      <c r="KR10" s="6">
        <v>12.12</v>
      </c>
      <c r="KS10" s="6">
        <v>5.96</v>
      </c>
      <c r="KT10" s="6">
        <v>3.08</v>
      </c>
      <c r="KU10" s="6">
        <v>0.28000000000000003</v>
      </c>
      <c r="KV10" s="6">
        <v>16.239999999999998</v>
      </c>
      <c r="KW10" s="6">
        <v>14.24</v>
      </c>
      <c r="KX10" s="6">
        <v>16.32</v>
      </c>
      <c r="KY10" s="6">
        <v>2.36</v>
      </c>
      <c r="KZ10" s="6">
        <v>7.04</v>
      </c>
      <c r="LA10" s="6">
        <v>0.56000000000000005</v>
      </c>
      <c r="LB10" s="6">
        <v>0.48</v>
      </c>
      <c r="LC10" s="6">
        <v>4.92</v>
      </c>
      <c r="LD10" s="6">
        <v>0.8</v>
      </c>
      <c r="LE10" s="6">
        <v>3.08</v>
      </c>
      <c r="LF10" s="6">
        <v>5.04</v>
      </c>
      <c r="LG10" s="6">
        <v>12.56</v>
      </c>
      <c r="LH10" s="6">
        <v>3.32</v>
      </c>
      <c r="LI10" s="6">
        <v>11</v>
      </c>
      <c r="LJ10" s="6">
        <v>10.199999999999999</v>
      </c>
      <c r="LK10" s="6">
        <v>5.36</v>
      </c>
      <c r="LL10" s="6">
        <v>1.84</v>
      </c>
      <c r="LM10" s="6">
        <v>0.76</v>
      </c>
      <c r="LN10" s="6">
        <v>3.76</v>
      </c>
      <c r="LO10" s="6">
        <v>0.12</v>
      </c>
      <c r="LP10" s="6">
        <v>0.32</v>
      </c>
      <c r="LQ10" s="6">
        <v>4.8</v>
      </c>
      <c r="LR10" s="6">
        <v>7.48</v>
      </c>
      <c r="LS10" s="6">
        <v>3.44</v>
      </c>
      <c r="LT10" s="6">
        <v>3.08</v>
      </c>
      <c r="LU10" s="6">
        <v>2.96</v>
      </c>
      <c r="LV10" s="6">
        <v>2.84</v>
      </c>
      <c r="LW10" s="6">
        <v>1.36</v>
      </c>
      <c r="LX10" s="6">
        <v>4.8</v>
      </c>
      <c r="LY10" s="6">
        <v>0.48</v>
      </c>
      <c r="LZ10" s="6">
        <v>6.6</v>
      </c>
      <c r="MA10" s="6">
        <v>8.8800000000000008</v>
      </c>
      <c r="MB10" s="6">
        <v>1.96</v>
      </c>
      <c r="MC10" s="6">
        <v>7.6</v>
      </c>
      <c r="MD10" s="6">
        <v>7.12</v>
      </c>
      <c r="ME10" s="6">
        <v>4.6399999999999997</v>
      </c>
      <c r="MF10" s="6">
        <v>5.12</v>
      </c>
      <c r="MG10" s="6">
        <v>0.92</v>
      </c>
      <c r="MH10" s="6"/>
      <c r="MI10" s="6">
        <v>2.16</v>
      </c>
      <c r="MJ10" s="6">
        <v>1.08</v>
      </c>
      <c r="MK10" s="6">
        <v>2.36</v>
      </c>
      <c r="ML10" s="6">
        <v>1.28</v>
      </c>
      <c r="MM10" s="6">
        <v>5.32</v>
      </c>
      <c r="MN10" s="6">
        <v>5.64</v>
      </c>
      <c r="MO10" s="6">
        <v>6.72</v>
      </c>
      <c r="MP10" s="6">
        <v>8.9600000000000009</v>
      </c>
      <c r="MQ10" s="6">
        <v>3.4</v>
      </c>
      <c r="MR10" s="6">
        <v>0.28000000000000003</v>
      </c>
      <c r="MS10" s="6">
        <v>0.32</v>
      </c>
      <c r="MT10" s="6">
        <v>10.039999999999999</v>
      </c>
      <c r="MU10" s="6">
        <v>5.6</v>
      </c>
      <c r="MV10" s="6">
        <v>5.16</v>
      </c>
      <c r="MW10" s="6">
        <v>1.8</v>
      </c>
      <c r="MX10" s="6">
        <v>0.64</v>
      </c>
      <c r="MY10" s="6">
        <v>7.8</v>
      </c>
      <c r="MZ10" s="6">
        <v>0.64</v>
      </c>
      <c r="NA10" s="6">
        <v>1.72</v>
      </c>
      <c r="NB10" s="6">
        <v>0.92</v>
      </c>
      <c r="NC10" s="6">
        <v>0.48</v>
      </c>
      <c r="ND10" s="6">
        <v>12.36</v>
      </c>
      <c r="NE10" s="6">
        <v>9.76</v>
      </c>
      <c r="NF10" s="6">
        <v>9.9600000000000009</v>
      </c>
      <c r="NG10" s="6">
        <v>25.68</v>
      </c>
      <c r="NH10" s="6">
        <v>9.1199999999999992</v>
      </c>
      <c r="NI10" s="6">
        <v>22.96</v>
      </c>
      <c r="NJ10" s="6">
        <v>17.72</v>
      </c>
      <c r="NK10" s="6">
        <v>0.32</v>
      </c>
      <c r="NL10" s="6">
        <v>12.76</v>
      </c>
      <c r="NM10" s="6">
        <v>4.8</v>
      </c>
      <c r="NN10" s="6">
        <v>13.52</v>
      </c>
      <c r="NO10" s="6">
        <v>3.32</v>
      </c>
      <c r="NP10" s="6">
        <v>0.28000000000000003</v>
      </c>
      <c r="NQ10" s="6">
        <v>2</v>
      </c>
      <c r="NR10" s="6">
        <v>0.24</v>
      </c>
      <c r="NS10" s="6">
        <v>14.44</v>
      </c>
      <c r="NT10" s="6">
        <v>6.4</v>
      </c>
      <c r="NU10" s="6">
        <v>0.32</v>
      </c>
      <c r="NV10" s="6">
        <v>5.88</v>
      </c>
      <c r="NW10" s="6">
        <v>1.68</v>
      </c>
      <c r="NX10" s="6">
        <v>1.1599999999999999</v>
      </c>
      <c r="NY10" s="6"/>
      <c r="NZ10" s="6">
        <v>10.08</v>
      </c>
      <c r="OA10" s="6">
        <v>0.96</v>
      </c>
      <c r="OB10" s="6">
        <v>0.56000000000000005</v>
      </c>
      <c r="OC10" s="6">
        <v>7.36</v>
      </c>
      <c r="OD10" s="6">
        <v>0.36</v>
      </c>
      <c r="OE10" s="6">
        <v>2.2000000000000002</v>
      </c>
      <c r="OF10" s="6">
        <v>11.2</v>
      </c>
      <c r="OG10" s="6">
        <v>0.92</v>
      </c>
      <c r="OH10" s="6">
        <v>0.2</v>
      </c>
      <c r="OI10" s="6">
        <v>13.8</v>
      </c>
      <c r="OJ10" s="6">
        <v>4.92</v>
      </c>
      <c r="OK10" s="6">
        <v>0.08</v>
      </c>
      <c r="OL10" s="6">
        <v>0.36</v>
      </c>
      <c r="OM10" s="6">
        <v>0.04</v>
      </c>
      <c r="ON10" s="6">
        <v>0.04</v>
      </c>
      <c r="OO10" s="6">
        <v>0.04</v>
      </c>
      <c r="OP10" s="6">
        <v>0.24</v>
      </c>
      <c r="OQ10" s="6">
        <v>1.24</v>
      </c>
      <c r="OR10" s="6">
        <v>14.52</v>
      </c>
      <c r="OS10" s="6">
        <v>4.04</v>
      </c>
      <c r="OT10" s="6">
        <v>1.84</v>
      </c>
      <c r="OU10" s="6">
        <v>10.08</v>
      </c>
      <c r="OV10" s="6">
        <v>1.72</v>
      </c>
      <c r="OW10" s="6">
        <v>19.48</v>
      </c>
      <c r="OX10" s="6">
        <v>0.08</v>
      </c>
      <c r="OY10" s="6">
        <v>6</v>
      </c>
      <c r="OZ10" s="6">
        <v>1.2</v>
      </c>
      <c r="PA10" s="6">
        <v>0.24</v>
      </c>
      <c r="PB10" s="6">
        <v>0.52</v>
      </c>
      <c r="PC10" s="6">
        <v>0.6</v>
      </c>
      <c r="PD10" s="6">
        <v>0.12</v>
      </c>
      <c r="PE10" s="6">
        <v>13.2</v>
      </c>
      <c r="PF10" s="6">
        <v>0</v>
      </c>
      <c r="PG10" s="6">
        <v>18.239999999999998</v>
      </c>
      <c r="PH10" s="6">
        <v>0.4</v>
      </c>
      <c r="PI10" s="6">
        <v>1.4</v>
      </c>
      <c r="PJ10" s="6">
        <v>18.28</v>
      </c>
      <c r="PK10" s="6">
        <v>1.48</v>
      </c>
      <c r="PL10" s="6">
        <v>15.12</v>
      </c>
      <c r="PM10" s="6">
        <v>0.48</v>
      </c>
      <c r="PN10" s="6">
        <v>15.4</v>
      </c>
      <c r="PO10" s="6">
        <v>0.56000000000000005</v>
      </c>
      <c r="PP10" s="6"/>
      <c r="PQ10" s="6">
        <v>15.64</v>
      </c>
      <c r="PR10" s="6">
        <v>0.28000000000000003</v>
      </c>
      <c r="PS10" s="6">
        <v>0.4</v>
      </c>
      <c r="PT10" s="6">
        <v>0.28000000000000003</v>
      </c>
      <c r="PU10" s="6">
        <v>13.52</v>
      </c>
      <c r="PV10" s="6">
        <v>0.04</v>
      </c>
      <c r="PW10" s="6">
        <v>14.4</v>
      </c>
      <c r="PX10" s="6">
        <v>0.12</v>
      </c>
      <c r="PY10" s="6">
        <v>0</v>
      </c>
      <c r="PZ10" s="6">
        <v>0.48</v>
      </c>
      <c r="QA10" s="6">
        <v>0.56000000000000005</v>
      </c>
      <c r="QB10" s="6">
        <v>0</v>
      </c>
      <c r="QC10" s="6">
        <v>0</v>
      </c>
      <c r="QD10" s="6">
        <v>0.04</v>
      </c>
      <c r="QE10" s="6">
        <v>0.28000000000000003</v>
      </c>
      <c r="QF10" s="6">
        <v>0.04</v>
      </c>
      <c r="QG10" s="6">
        <v>0.88</v>
      </c>
      <c r="QH10" s="6">
        <v>19.559999999999999</v>
      </c>
      <c r="QI10" s="6">
        <v>0.96</v>
      </c>
      <c r="QJ10" s="6">
        <v>0.76</v>
      </c>
      <c r="QK10" s="6">
        <v>0.52</v>
      </c>
      <c r="QL10" s="6">
        <v>0.28000000000000003</v>
      </c>
      <c r="QM10" s="6">
        <v>0.24</v>
      </c>
      <c r="QN10" s="6">
        <v>1.04</v>
      </c>
      <c r="QO10" s="6">
        <v>0.4</v>
      </c>
      <c r="QP10" s="6">
        <v>0.16</v>
      </c>
      <c r="QQ10" s="6">
        <v>0.12</v>
      </c>
      <c r="QR10" s="6">
        <v>0.24</v>
      </c>
      <c r="QS10" s="6">
        <v>0.08</v>
      </c>
      <c r="QT10" s="6">
        <v>16.68</v>
      </c>
      <c r="QU10" s="6">
        <v>0.88</v>
      </c>
      <c r="QV10" s="6">
        <v>1.84</v>
      </c>
      <c r="QW10" s="6">
        <v>0.8</v>
      </c>
      <c r="QX10" s="6">
        <v>0.88</v>
      </c>
      <c r="QY10" s="6">
        <v>0.76</v>
      </c>
      <c r="QZ10" s="6">
        <v>0.92</v>
      </c>
      <c r="RA10" s="6">
        <v>0.08</v>
      </c>
      <c r="RB10" s="6">
        <v>0.72</v>
      </c>
      <c r="RC10" s="6">
        <v>0.8</v>
      </c>
      <c r="RD10" s="6">
        <v>2.2400000000000002</v>
      </c>
      <c r="RE10" s="6">
        <v>1.56</v>
      </c>
      <c r="RF10" s="6">
        <v>2.6</v>
      </c>
      <c r="RG10" s="6"/>
    </row>
    <row r="11" spans="2:475" x14ac:dyDescent="0.2">
      <c r="B11" s="4" t="s">
        <v>14</v>
      </c>
      <c r="C11" s="6">
        <v>12.88</v>
      </c>
      <c r="D11" s="6">
        <v>7.44</v>
      </c>
      <c r="E11" s="6">
        <v>39.96</v>
      </c>
      <c r="F11" s="6">
        <v>9.56</v>
      </c>
      <c r="G11" s="6">
        <v>6.36</v>
      </c>
      <c r="H11" s="6">
        <v>22.84</v>
      </c>
      <c r="I11" s="6">
        <v>19.8</v>
      </c>
      <c r="J11" s="6">
        <v>11.72</v>
      </c>
      <c r="K11" s="6">
        <v>21.2</v>
      </c>
      <c r="L11" s="6">
        <v>19.440000000000001</v>
      </c>
      <c r="M11" s="6">
        <v>13.24</v>
      </c>
      <c r="N11" s="6">
        <v>16.600000000000001</v>
      </c>
      <c r="O11" s="6">
        <v>5.8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>
        <v>8.0399999999999991</v>
      </c>
      <c r="AU11" s="6">
        <v>10.72</v>
      </c>
      <c r="AV11" s="6">
        <v>10.68</v>
      </c>
      <c r="AW11" s="6">
        <v>31.04</v>
      </c>
      <c r="AX11" s="6">
        <v>17.920000000000002</v>
      </c>
      <c r="AY11" s="6">
        <v>24.08</v>
      </c>
      <c r="AZ11" s="6">
        <v>11.28</v>
      </c>
      <c r="BA11" s="6">
        <v>2.8</v>
      </c>
      <c r="BB11" s="6">
        <v>19.239999999999998</v>
      </c>
      <c r="BC11" s="6">
        <v>9.84</v>
      </c>
      <c r="BD11" s="6">
        <v>8.24</v>
      </c>
      <c r="BE11" s="6">
        <v>10.16</v>
      </c>
      <c r="BF11" s="6">
        <v>13.16</v>
      </c>
      <c r="BG11" s="6">
        <v>13.92</v>
      </c>
      <c r="BH11" s="6">
        <v>6.88</v>
      </c>
      <c r="BI11" s="6">
        <v>5.76</v>
      </c>
      <c r="BJ11" s="6">
        <v>3.76</v>
      </c>
      <c r="BK11" s="6">
        <v>9.56</v>
      </c>
      <c r="BL11" s="6">
        <v>6.28</v>
      </c>
      <c r="BM11" s="6">
        <v>15.04</v>
      </c>
      <c r="BN11" s="6">
        <v>5.76</v>
      </c>
      <c r="BO11" s="6">
        <v>8.92</v>
      </c>
      <c r="BP11" s="6">
        <v>3.32</v>
      </c>
      <c r="BQ11" s="6">
        <v>14.68</v>
      </c>
      <c r="BR11" s="6">
        <v>3.32</v>
      </c>
      <c r="BS11" s="6">
        <v>20.52</v>
      </c>
      <c r="BT11" s="6">
        <v>23.08</v>
      </c>
      <c r="BU11" s="6">
        <v>3</v>
      </c>
      <c r="BV11" s="6">
        <v>18.760000000000002</v>
      </c>
      <c r="BW11" s="6">
        <v>3.84</v>
      </c>
      <c r="BX11" s="6">
        <v>9.0399999999999991</v>
      </c>
      <c r="BY11" s="6">
        <v>5.2</v>
      </c>
      <c r="BZ11" s="6">
        <v>5.56</v>
      </c>
      <c r="CA11" s="6">
        <v>7.16</v>
      </c>
      <c r="CB11" s="6">
        <v>7</v>
      </c>
      <c r="CC11" s="6">
        <v>9.84</v>
      </c>
      <c r="CD11" s="6">
        <v>12.84</v>
      </c>
      <c r="CE11" s="6">
        <v>11.72</v>
      </c>
      <c r="CF11" s="6">
        <v>7.96</v>
      </c>
      <c r="CG11" s="6">
        <v>14.92</v>
      </c>
      <c r="CH11" s="6">
        <v>7.28</v>
      </c>
      <c r="CI11" s="6"/>
      <c r="CJ11" s="6"/>
      <c r="CK11" s="6">
        <v>8.64</v>
      </c>
      <c r="CL11" s="6">
        <v>12.72</v>
      </c>
      <c r="CM11" s="6">
        <v>7.56</v>
      </c>
      <c r="CN11" s="6">
        <v>5.36</v>
      </c>
      <c r="CO11" s="6">
        <v>11.2</v>
      </c>
      <c r="CP11" s="6">
        <v>14.12</v>
      </c>
      <c r="CQ11" s="6">
        <v>9.6</v>
      </c>
      <c r="CR11" s="6">
        <v>7.84</v>
      </c>
      <c r="CS11" s="6">
        <v>5.12</v>
      </c>
      <c r="CT11" s="6">
        <v>9.68</v>
      </c>
      <c r="CU11" s="6">
        <v>4.28</v>
      </c>
      <c r="CV11" s="6">
        <v>6.84</v>
      </c>
      <c r="CW11" s="6">
        <v>6.48</v>
      </c>
      <c r="CX11" s="6">
        <v>3.48</v>
      </c>
      <c r="CY11" s="6">
        <v>5.88</v>
      </c>
      <c r="CZ11" s="6">
        <v>11.52</v>
      </c>
      <c r="DA11" s="6">
        <v>9</v>
      </c>
      <c r="DB11" s="6">
        <v>2.52</v>
      </c>
      <c r="DC11" s="6">
        <v>18.600000000000001</v>
      </c>
      <c r="DD11" s="6">
        <v>4.28</v>
      </c>
      <c r="DE11" s="6">
        <v>13.4</v>
      </c>
      <c r="DF11" s="6">
        <v>5</v>
      </c>
      <c r="DG11" s="6">
        <v>15.16</v>
      </c>
      <c r="DH11" s="6">
        <v>6.76</v>
      </c>
      <c r="DI11" s="6">
        <v>0.16</v>
      </c>
      <c r="DJ11" s="6">
        <v>10.44</v>
      </c>
      <c r="DK11" s="6">
        <v>18.12</v>
      </c>
      <c r="DL11" s="6">
        <v>6.2</v>
      </c>
      <c r="DM11" s="6">
        <v>7.72</v>
      </c>
      <c r="DN11" s="6">
        <v>5.08</v>
      </c>
      <c r="DO11" s="6">
        <v>4.2</v>
      </c>
      <c r="DP11" s="6">
        <v>2.8</v>
      </c>
      <c r="DQ11" s="6">
        <v>12.48</v>
      </c>
      <c r="DR11" s="6">
        <v>2.92</v>
      </c>
      <c r="DS11" s="6">
        <v>17.12</v>
      </c>
      <c r="DT11" s="6">
        <v>8.24</v>
      </c>
      <c r="DU11" s="6">
        <v>14.88</v>
      </c>
      <c r="DV11" s="6">
        <v>4.72</v>
      </c>
      <c r="DW11" s="6">
        <v>14.32</v>
      </c>
      <c r="DX11" s="6">
        <v>2.64</v>
      </c>
      <c r="DY11" s="6">
        <v>10.84</v>
      </c>
      <c r="DZ11" s="6">
        <v>4.6399999999999997</v>
      </c>
      <c r="EA11" s="6"/>
      <c r="EB11" s="6">
        <v>9.1999999999999993</v>
      </c>
      <c r="EC11" s="6">
        <v>17.52</v>
      </c>
      <c r="ED11" s="6">
        <v>4.08</v>
      </c>
      <c r="EE11" s="6">
        <v>5.28</v>
      </c>
      <c r="EF11" s="6">
        <v>5.88</v>
      </c>
      <c r="EG11" s="6">
        <v>4.5599999999999996</v>
      </c>
      <c r="EH11" s="6">
        <v>2.08</v>
      </c>
      <c r="EI11" s="6">
        <v>1.28</v>
      </c>
      <c r="EJ11" s="6">
        <v>16.600000000000001</v>
      </c>
      <c r="EK11" s="6">
        <v>5.68</v>
      </c>
      <c r="EL11" s="6">
        <v>6.72</v>
      </c>
      <c r="EM11" s="6">
        <v>0.68</v>
      </c>
      <c r="EN11" s="6">
        <v>2.08</v>
      </c>
      <c r="EO11" s="6">
        <v>0.24</v>
      </c>
      <c r="EP11" s="6">
        <v>0.52</v>
      </c>
      <c r="EQ11" s="6">
        <v>7.88</v>
      </c>
      <c r="ER11" s="6">
        <v>5.72</v>
      </c>
      <c r="ES11" s="6">
        <v>1.96</v>
      </c>
      <c r="ET11" s="6">
        <v>10.64</v>
      </c>
      <c r="EU11" s="6">
        <v>3</v>
      </c>
      <c r="EV11" s="6">
        <v>16.96</v>
      </c>
      <c r="EW11" s="6">
        <v>0</v>
      </c>
      <c r="EX11" s="6">
        <v>12.36</v>
      </c>
      <c r="EY11" s="6">
        <v>8.4</v>
      </c>
      <c r="EZ11" s="6">
        <v>3.88</v>
      </c>
      <c r="FA11" s="6">
        <v>5.04</v>
      </c>
      <c r="FB11" s="6">
        <v>0.48</v>
      </c>
      <c r="FC11" s="6">
        <v>4.3600000000000003</v>
      </c>
      <c r="FD11" s="6">
        <v>6.84</v>
      </c>
      <c r="FE11" s="6">
        <v>8.4</v>
      </c>
      <c r="FF11" s="6">
        <v>4.16</v>
      </c>
      <c r="FG11" s="6">
        <v>6.56</v>
      </c>
      <c r="FH11" s="6">
        <v>3.76</v>
      </c>
      <c r="FI11" s="6">
        <v>10.44</v>
      </c>
      <c r="FJ11" s="6">
        <v>7.08</v>
      </c>
      <c r="FK11" s="6">
        <v>3.56</v>
      </c>
      <c r="FL11" s="6">
        <v>6.2</v>
      </c>
      <c r="FM11" s="6">
        <v>5.76</v>
      </c>
      <c r="FN11" s="6">
        <v>5.32</v>
      </c>
      <c r="FO11" s="6">
        <v>15.24</v>
      </c>
      <c r="FP11" s="6">
        <v>8.36</v>
      </c>
      <c r="FQ11" s="6">
        <v>3.4</v>
      </c>
      <c r="FR11" s="6"/>
      <c r="FS11" s="6">
        <v>21.6</v>
      </c>
      <c r="FT11" s="6">
        <v>13.08</v>
      </c>
      <c r="FU11" s="6">
        <v>10.32</v>
      </c>
      <c r="FV11" s="6">
        <v>0.48</v>
      </c>
      <c r="FW11" s="6">
        <v>8.32</v>
      </c>
      <c r="FX11" s="6">
        <v>11.64</v>
      </c>
      <c r="FY11" s="6">
        <v>9.48</v>
      </c>
      <c r="FZ11" s="6">
        <v>2.12</v>
      </c>
      <c r="GA11" s="6">
        <v>1.32</v>
      </c>
      <c r="GB11" s="6">
        <v>17.72</v>
      </c>
      <c r="GC11" s="6">
        <v>0.52</v>
      </c>
      <c r="GD11" s="6">
        <v>7.08</v>
      </c>
      <c r="GE11" s="6">
        <v>6.32</v>
      </c>
      <c r="GF11" s="6">
        <v>12.92</v>
      </c>
      <c r="GG11" s="6">
        <v>2.12</v>
      </c>
      <c r="GH11" s="6">
        <v>6.56</v>
      </c>
      <c r="GI11" s="6">
        <v>5.76</v>
      </c>
      <c r="GJ11" s="6">
        <v>26.76</v>
      </c>
      <c r="GK11" s="6">
        <v>0.96</v>
      </c>
      <c r="GL11" s="6">
        <v>2.84</v>
      </c>
      <c r="GM11" s="6">
        <v>0.24</v>
      </c>
      <c r="GN11" s="6">
        <v>0.12</v>
      </c>
      <c r="GO11" s="6">
        <v>9.52</v>
      </c>
      <c r="GP11" s="6">
        <v>5.8</v>
      </c>
      <c r="GQ11" s="6">
        <v>1.6</v>
      </c>
      <c r="GR11" s="6">
        <v>0.36</v>
      </c>
      <c r="GS11" s="6">
        <v>4.24</v>
      </c>
      <c r="GT11" s="6">
        <v>1.48</v>
      </c>
      <c r="GU11" s="6">
        <v>17.28</v>
      </c>
      <c r="GV11" s="6">
        <v>6</v>
      </c>
      <c r="GW11" s="6">
        <v>4.96</v>
      </c>
      <c r="GX11" s="6">
        <v>0.08</v>
      </c>
      <c r="GY11" s="6">
        <v>0</v>
      </c>
      <c r="GZ11" s="6">
        <v>14.68</v>
      </c>
      <c r="HA11" s="6">
        <v>10.36</v>
      </c>
      <c r="HB11" s="6">
        <v>6.6</v>
      </c>
      <c r="HC11" s="6">
        <v>2.52</v>
      </c>
      <c r="HD11" s="6">
        <v>1.28</v>
      </c>
      <c r="HE11" s="6">
        <v>6.76</v>
      </c>
      <c r="HF11" s="6">
        <v>9.92</v>
      </c>
      <c r="HG11" s="6">
        <v>9.48</v>
      </c>
      <c r="HH11" s="6">
        <v>2.52</v>
      </c>
      <c r="HI11" s="6"/>
      <c r="HJ11" s="6">
        <v>4.72</v>
      </c>
      <c r="HK11" s="6">
        <v>6.52</v>
      </c>
      <c r="HL11" s="6">
        <v>4.8</v>
      </c>
      <c r="HM11" s="6">
        <v>3.64</v>
      </c>
      <c r="HN11" s="6">
        <v>0.04</v>
      </c>
      <c r="HO11" s="6">
        <v>13.36</v>
      </c>
      <c r="HP11" s="6">
        <v>2.68</v>
      </c>
      <c r="HQ11" s="6">
        <v>30.68</v>
      </c>
      <c r="HR11" s="6">
        <v>0.76</v>
      </c>
      <c r="HS11" s="6">
        <v>19.28</v>
      </c>
      <c r="HT11" s="6">
        <v>2.3199999999999998</v>
      </c>
      <c r="HU11" s="6">
        <v>0.56000000000000005</v>
      </c>
      <c r="HV11" s="6">
        <v>5.64</v>
      </c>
      <c r="HW11" s="6">
        <v>3.16</v>
      </c>
      <c r="HX11" s="6">
        <v>16.559999999999999</v>
      </c>
      <c r="HY11" s="6">
        <v>5.12</v>
      </c>
      <c r="HZ11" s="6">
        <v>0.04</v>
      </c>
      <c r="IA11" s="6">
        <v>2.84</v>
      </c>
      <c r="IB11" s="6">
        <v>0</v>
      </c>
      <c r="IC11" s="6">
        <v>21.84</v>
      </c>
      <c r="ID11" s="6">
        <v>17.600000000000001</v>
      </c>
      <c r="IE11" s="6">
        <v>12.12</v>
      </c>
      <c r="IF11" s="6">
        <v>7.68</v>
      </c>
      <c r="IG11" s="6">
        <v>12.4</v>
      </c>
      <c r="IH11" s="6">
        <v>3</v>
      </c>
      <c r="II11" s="6">
        <v>8.7200000000000006</v>
      </c>
      <c r="IJ11" s="6">
        <v>10.6</v>
      </c>
      <c r="IK11" s="6">
        <v>10.52</v>
      </c>
      <c r="IL11" s="6">
        <v>11.44</v>
      </c>
      <c r="IM11" s="6">
        <v>8</v>
      </c>
      <c r="IN11" s="6">
        <v>4.3600000000000003</v>
      </c>
      <c r="IO11" s="6">
        <v>8</v>
      </c>
      <c r="IP11" s="6">
        <v>6.2</v>
      </c>
      <c r="IQ11" s="6">
        <v>8.24</v>
      </c>
      <c r="IR11" s="6">
        <v>6.48</v>
      </c>
      <c r="IS11" s="6">
        <v>7.36</v>
      </c>
      <c r="IT11" s="6">
        <v>5.2</v>
      </c>
      <c r="IU11" s="6">
        <v>0.8</v>
      </c>
      <c r="IV11" s="6">
        <v>2.52</v>
      </c>
      <c r="IW11" s="6">
        <v>3.16</v>
      </c>
      <c r="IX11" s="6">
        <v>9</v>
      </c>
      <c r="IY11" s="6">
        <v>2.56</v>
      </c>
      <c r="IZ11" s="6"/>
      <c r="JA11" s="6">
        <v>3.76</v>
      </c>
      <c r="JB11" s="6">
        <v>2.72</v>
      </c>
      <c r="JC11" s="6">
        <v>6.92</v>
      </c>
      <c r="JD11" s="6">
        <v>7.52</v>
      </c>
      <c r="JE11" s="6">
        <v>9.08</v>
      </c>
      <c r="JF11" s="6">
        <v>8.76</v>
      </c>
      <c r="JG11" s="6">
        <v>9.6</v>
      </c>
      <c r="JH11" s="6">
        <v>8.64</v>
      </c>
      <c r="JI11" s="6">
        <v>1.56</v>
      </c>
      <c r="JJ11" s="6">
        <v>0.12</v>
      </c>
      <c r="JK11" s="6">
        <v>2.3199999999999998</v>
      </c>
      <c r="JL11" s="6">
        <v>1.92</v>
      </c>
      <c r="JM11" s="6">
        <v>1.24</v>
      </c>
      <c r="JN11" s="6">
        <v>8.6</v>
      </c>
      <c r="JO11" s="6">
        <v>8.32</v>
      </c>
      <c r="JP11" s="6">
        <v>10</v>
      </c>
      <c r="JQ11" s="6">
        <v>0</v>
      </c>
      <c r="JR11" s="6">
        <v>0</v>
      </c>
      <c r="JS11" s="6">
        <v>54.08</v>
      </c>
      <c r="JT11" s="6">
        <v>0.24</v>
      </c>
      <c r="JU11" s="6">
        <v>0.28000000000000003</v>
      </c>
      <c r="JV11" s="6">
        <v>9.24</v>
      </c>
      <c r="JW11" s="6">
        <v>0.88</v>
      </c>
      <c r="JX11" s="6">
        <v>6.84</v>
      </c>
      <c r="JY11" s="6">
        <v>0.56000000000000005</v>
      </c>
      <c r="JZ11" s="6">
        <v>2.64</v>
      </c>
      <c r="KA11" s="6">
        <v>3.12</v>
      </c>
      <c r="KB11" s="6">
        <v>5.76</v>
      </c>
      <c r="KC11" s="6">
        <v>0.72</v>
      </c>
      <c r="KD11" s="6">
        <v>3.88</v>
      </c>
      <c r="KE11" s="6">
        <v>3.04</v>
      </c>
      <c r="KF11" s="6">
        <v>5.84</v>
      </c>
      <c r="KG11" s="6">
        <v>8.6</v>
      </c>
      <c r="KH11" s="6">
        <v>2.12</v>
      </c>
      <c r="KI11" s="6">
        <v>0</v>
      </c>
      <c r="KJ11" s="6">
        <v>4.16</v>
      </c>
      <c r="KK11" s="6">
        <v>2.36</v>
      </c>
      <c r="KL11" s="6">
        <v>12.28</v>
      </c>
      <c r="KM11" s="6">
        <v>4.76</v>
      </c>
      <c r="KN11" s="6">
        <v>1</v>
      </c>
      <c r="KO11" s="6">
        <v>5.48</v>
      </c>
      <c r="KP11" s="6"/>
      <c r="KQ11" s="6"/>
      <c r="KR11" s="6">
        <v>8.92</v>
      </c>
      <c r="KS11" s="6">
        <v>2.04</v>
      </c>
      <c r="KT11" s="6">
        <v>2.08</v>
      </c>
      <c r="KU11" s="6">
        <v>0.68</v>
      </c>
      <c r="KV11" s="6">
        <v>7.12</v>
      </c>
      <c r="KW11" s="6">
        <v>6</v>
      </c>
      <c r="KX11" s="6">
        <v>5.2</v>
      </c>
      <c r="KY11" s="6">
        <v>0.56000000000000005</v>
      </c>
      <c r="KZ11" s="6">
        <v>1.4</v>
      </c>
      <c r="LA11" s="6">
        <v>0.72</v>
      </c>
      <c r="LB11" s="6">
        <v>0.24</v>
      </c>
      <c r="LC11" s="6">
        <v>3.56</v>
      </c>
      <c r="LD11" s="6">
        <v>0.48</v>
      </c>
      <c r="LE11" s="6">
        <v>2.3199999999999998</v>
      </c>
      <c r="LF11" s="6">
        <v>7.04</v>
      </c>
      <c r="LG11" s="6">
        <v>9.52</v>
      </c>
      <c r="LH11" s="6">
        <v>2.84</v>
      </c>
      <c r="LI11" s="6">
        <v>10.36</v>
      </c>
      <c r="LJ11" s="6">
        <v>1.2</v>
      </c>
      <c r="LK11" s="6">
        <v>3.16</v>
      </c>
      <c r="LL11" s="6">
        <v>0.04</v>
      </c>
      <c r="LM11" s="6">
        <v>0.04</v>
      </c>
      <c r="LN11" s="6">
        <v>1.48</v>
      </c>
      <c r="LO11" s="6">
        <v>0.08</v>
      </c>
      <c r="LP11" s="6">
        <v>0.68</v>
      </c>
      <c r="LQ11" s="6">
        <v>4.8</v>
      </c>
      <c r="LR11" s="6">
        <v>5.28</v>
      </c>
      <c r="LS11" s="6">
        <v>0.44</v>
      </c>
      <c r="LT11" s="6">
        <v>0.2</v>
      </c>
      <c r="LU11" s="6">
        <v>0.4</v>
      </c>
      <c r="LV11" s="6">
        <v>1.48</v>
      </c>
      <c r="LW11" s="6">
        <v>1.72</v>
      </c>
      <c r="LX11" s="6">
        <v>7.68</v>
      </c>
      <c r="LY11" s="6">
        <v>0.56000000000000005</v>
      </c>
      <c r="LZ11" s="6">
        <v>1.36</v>
      </c>
      <c r="MA11" s="6">
        <v>5.8</v>
      </c>
      <c r="MB11" s="6">
        <v>2.48</v>
      </c>
      <c r="MC11" s="6">
        <v>21.2</v>
      </c>
      <c r="MD11" s="6">
        <v>10.32</v>
      </c>
      <c r="ME11" s="6">
        <v>5.12</v>
      </c>
      <c r="MF11" s="6">
        <v>0.8</v>
      </c>
      <c r="MG11" s="6">
        <v>0.36</v>
      </c>
      <c r="MH11" s="6"/>
      <c r="MI11" s="6">
        <v>2.48</v>
      </c>
      <c r="MJ11" s="6">
        <v>0.92</v>
      </c>
      <c r="MK11" s="6">
        <v>0.88</v>
      </c>
      <c r="ML11" s="6">
        <v>1.8</v>
      </c>
      <c r="MM11" s="6">
        <v>3.68</v>
      </c>
      <c r="MN11" s="6">
        <v>4.2</v>
      </c>
      <c r="MO11" s="6">
        <v>2.76</v>
      </c>
      <c r="MP11" s="6">
        <v>3.08</v>
      </c>
      <c r="MQ11" s="6">
        <v>2.36</v>
      </c>
      <c r="MR11" s="6">
        <v>0.04</v>
      </c>
      <c r="MS11" s="6">
        <v>0.16</v>
      </c>
      <c r="MT11" s="6">
        <v>10.4</v>
      </c>
      <c r="MU11" s="6">
        <v>6.8</v>
      </c>
      <c r="MV11" s="6">
        <v>3.92</v>
      </c>
      <c r="MW11" s="6">
        <v>1.68</v>
      </c>
      <c r="MX11" s="6">
        <v>0.76</v>
      </c>
      <c r="MY11" s="6">
        <v>13.24</v>
      </c>
      <c r="MZ11" s="6">
        <v>0</v>
      </c>
      <c r="NA11" s="6">
        <v>0</v>
      </c>
      <c r="NB11" s="6">
        <v>0.08</v>
      </c>
      <c r="NC11" s="6">
        <v>0</v>
      </c>
      <c r="ND11" s="6">
        <v>17.72</v>
      </c>
      <c r="NE11" s="6">
        <v>2.2000000000000002</v>
      </c>
      <c r="NF11" s="6">
        <v>3.84</v>
      </c>
      <c r="NG11" s="6">
        <v>21.76</v>
      </c>
      <c r="NH11" s="6">
        <v>2.48</v>
      </c>
      <c r="NI11" s="6">
        <v>8.52</v>
      </c>
      <c r="NJ11" s="6">
        <v>1.68</v>
      </c>
      <c r="NK11" s="6">
        <v>0.08</v>
      </c>
      <c r="NL11" s="6">
        <v>12.56</v>
      </c>
      <c r="NM11" s="6">
        <v>6.04</v>
      </c>
      <c r="NN11" s="6">
        <v>10.64</v>
      </c>
      <c r="NO11" s="6">
        <v>0.08</v>
      </c>
      <c r="NP11" s="6">
        <v>0.6</v>
      </c>
      <c r="NQ11" s="6">
        <v>0.84</v>
      </c>
      <c r="NR11" s="6">
        <v>0.44</v>
      </c>
      <c r="NS11" s="6">
        <v>5.12</v>
      </c>
      <c r="NT11" s="6">
        <v>2</v>
      </c>
      <c r="NU11" s="6">
        <v>0.16</v>
      </c>
      <c r="NV11" s="6">
        <v>7.76</v>
      </c>
      <c r="NW11" s="6">
        <v>4.12</v>
      </c>
      <c r="NX11" s="6">
        <v>0.28000000000000003</v>
      </c>
      <c r="NY11" s="6"/>
      <c r="NZ11" s="6">
        <v>5.8</v>
      </c>
      <c r="OA11" s="6">
        <v>0.12</v>
      </c>
      <c r="OB11" s="6">
        <v>0.72</v>
      </c>
      <c r="OC11" s="6">
        <v>5.4</v>
      </c>
      <c r="OD11" s="6">
        <v>0.12</v>
      </c>
      <c r="OE11" s="6">
        <v>1.68</v>
      </c>
      <c r="OF11" s="6">
        <v>8.32</v>
      </c>
      <c r="OG11" s="6">
        <v>0.44</v>
      </c>
      <c r="OH11" s="6">
        <v>0.2</v>
      </c>
      <c r="OI11" s="6">
        <v>7.76</v>
      </c>
      <c r="OJ11" s="6">
        <v>2.2000000000000002</v>
      </c>
      <c r="OK11" s="6">
        <v>0</v>
      </c>
      <c r="OL11" s="6">
        <v>0.08</v>
      </c>
      <c r="OM11" s="6">
        <v>0</v>
      </c>
      <c r="ON11" s="6">
        <v>0.04</v>
      </c>
      <c r="OO11" s="6">
        <v>0</v>
      </c>
      <c r="OP11" s="6">
        <v>0.16</v>
      </c>
      <c r="OQ11" s="6">
        <v>0.72</v>
      </c>
      <c r="OR11" s="6">
        <v>12.88</v>
      </c>
      <c r="OS11" s="6">
        <v>5.72</v>
      </c>
      <c r="OT11" s="6">
        <v>1.24</v>
      </c>
      <c r="OU11" s="6">
        <v>9.44</v>
      </c>
      <c r="OV11" s="6">
        <v>0.8</v>
      </c>
      <c r="OW11" s="6">
        <v>14.2</v>
      </c>
      <c r="OX11" s="6">
        <v>0.12</v>
      </c>
      <c r="OY11" s="6">
        <v>5.76</v>
      </c>
      <c r="OZ11" s="6">
        <v>0.32</v>
      </c>
      <c r="PA11" s="6">
        <v>0</v>
      </c>
      <c r="PB11" s="6">
        <v>0.12</v>
      </c>
      <c r="PC11" s="6">
        <v>0.12</v>
      </c>
      <c r="PD11" s="6">
        <v>0</v>
      </c>
      <c r="PE11" s="6">
        <v>2.96</v>
      </c>
      <c r="PF11" s="6">
        <v>0.04</v>
      </c>
      <c r="PG11" s="6">
        <v>4.16</v>
      </c>
      <c r="PH11" s="6">
        <v>0.04</v>
      </c>
      <c r="PI11" s="6">
        <v>0.16</v>
      </c>
      <c r="PJ11" s="6">
        <v>11.44</v>
      </c>
      <c r="PK11" s="6">
        <v>0</v>
      </c>
      <c r="PL11" s="6">
        <v>7.52</v>
      </c>
      <c r="PM11" s="6">
        <v>0.16</v>
      </c>
      <c r="PN11" s="6">
        <v>3.64</v>
      </c>
      <c r="PO11" s="6">
        <v>1.64</v>
      </c>
      <c r="PP11" s="6"/>
      <c r="PQ11" s="6">
        <v>12.8</v>
      </c>
      <c r="PR11" s="6">
        <v>0</v>
      </c>
      <c r="PS11" s="6">
        <v>0.4</v>
      </c>
      <c r="PT11" s="6">
        <v>0.08</v>
      </c>
      <c r="PU11" s="6">
        <v>4.72</v>
      </c>
      <c r="PV11" s="6">
        <v>0.36</v>
      </c>
      <c r="PW11" s="6">
        <v>9.9600000000000009</v>
      </c>
      <c r="PX11" s="6">
        <v>0.16</v>
      </c>
      <c r="PY11" s="6">
        <v>0.16</v>
      </c>
      <c r="PZ11" s="6">
        <v>0</v>
      </c>
      <c r="QA11" s="6">
        <v>0.08</v>
      </c>
      <c r="QB11" s="6">
        <v>0</v>
      </c>
      <c r="QC11" s="6">
        <v>0</v>
      </c>
      <c r="QD11" s="6">
        <v>0</v>
      </c>
      <c r="QE11" s="6">
        <v>0.44</v>
      </c>
      <c r="QF11" s="6">
        <v>0.08</v>
      </c>
      <c r="QG11" s="6">
        <v>0.36</v>
      </c>
      <c r="QH11" s="6">
        <v>17.36</v>
      </c>
      <c r="QI11" s="6">
        <v>0.32</v>
      </c>
      <c r="QJ11" s="6">
        <v>0.44</v>
      </c>
      <c r="QK11" s="6">
        <v>0.48</v>
      </c>
      <c r="QL11" s="6">
        <v>0.04</v>
      </c>
      <c r="QM11" s="6">
        <v>0</v>
      </c>
      <c r="QN11" s="6">
        <v>0</v>
      </c>
      <c r="QO11" s="6">
        <v>0</v>
      </c>
      <c r="QP11" s="6">
        <v>0.32</v>
      </c>
      <c r="QQ11" s="6">
        <v>0.12</v>
      </c>
      <c r="QR11" s="6">
        <v>0.4</v>
      </c>
      <c r="QS11" s="6">
        <v>0</v>
      </c>
      <c r="QT11" s="6">
        <v>17.440000000000001</v>
      </c>
      <c r="QU11" s="6">
        <v>0.04</v>
      </c>
      <c r="QV11" s="6">
        <v>0.16</v>
      </c>
      <c r="QW11" s="6">
        <v>0.04</v>
      </c>
      <c r="QX11" s="6">
        <v>0.2</v>
      </c>
      <c r="QY11" s="6">
        <v>0.08</v>
      </c>
      <c r="QZ11" s="6">
        <v>0.04</v>
      </c>
      <c r="RA11" s="6">
        <v>0</v>
      </c>
      <c r="RB11" s="6">
        <v>0.32</v>
      </c>
      <c r="RC11" s="6">
        <v>6.48</v>
      </c>
      <c r="RD11" s="6">
        <v>0.36</v>
      </c>
      <c r="RE11" s="6">
        <v>0.68</v>
      </c>
      <c r="RF11" s="6">
        <v>0.36</v>
      </c>
      <c r="RG11" s="6"/>
    </row>
    <row r="12" spans="2:475" x14ac:dyDescent="0.2">
      <c r="B12" s="4" t="s">
        <v>15</v>
      </c>
      <c r="C12" s="6">
        <v>32.96</v>
      </c>
      <c r="D12" s="6">
        <v>15.24</v>
      </c>
      <c r="E12" s="6">
        <v>67.16</v>
      </c>
      <c r="F12" s="6">
        <v>36.68</v>
      </c>
      <c r="G12" s="6">
        <v>18.16</v>
      </c>
      <c r="H12" s="6">
        <v>43.44</v>
      </c>
      <c r="I12" s="6">
        <v>37.799999999999997</v>
      </c>
      <c r="J12" s="6">
        <v>25.48</v>
      </c>
      <c r="K12" s="6">
        <v>30.68</v>
      </c>
      <c r="L12" s="6">
        <v>35.56</v>
      </c>
      <c r="M12" s="6">
        <v>58.68</v>
      </c>
      <c r="N12" s="6">
        <v>25.2</v>
      </c>
      <c r="O12" s="6">
        <v>36.92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>
        <v>8.44</v>
      </c>
      <c r="AU12" s="6">
        <v>15</v>
      </c>
      <c r="AV12" s="6">
        <v>16</v>
      </c>
      <c r="AW12" s="6">
        <v>14.12</v>
      </c>
      <c r="AX12" s="6">
        <v>28.4</v>
      </c>
      <c r="AY12" s="6">
        <v>18.760000000000002</v>
      </c>
      <c r="AZ12" s="6">
        <v>27.36</v>
      </c>
      <c r="BA12" s="6">
        <v>7.76</v>
      </c>
      <c r="BB12" s="6">
        <v>28.08</v>
      </c>
      <c r="BC12" s="6">
        <v>6.84</v>
      </c>
      <c r="BD12" s="6">
        <v>15.52</v>
      </c>
      <c r="BE12" s="6">
        <v>19.84</v>
      </c>
      <c r="BF12" s="6">
        <v>15.88</v>
      </c>
      <c r="BG12" s="6">
        <v>19.239999999999998</v>
      </c>
      <c r="BH12" s="6">
        <v>13</v>
      </c>
      <c r="BI12" s="6">
        <v>8.76</v>
      </c>
      <c r="BJ12" s="6">
        <v>4.84</v>
      </c>
      <c r="BK12" s="6">
        <v>10.16</v>
      </c>
      <c r="BL12" s="6">
        <v>4.76</v>
      </c>
      <c r="BM12" s="6">
        <v>19.559999999999999</v>
      </c>
      <c r="BN12" s="6">
        <v>4.6399999999999997</v>
      </c>
      <c r="BO12" s="6">
        <v>3.44</v>
      </c>
      <c r="BP12" s="6">
        <v>12.48</v>
      </c>
      <c r="BQ12" s="6">
        <v>16.399999999999999</v>
      </c>
      <c r="BR12" s="6">
        <v>8.6</v>
      </c>
      <c r="BS12" s="6">
        <v>30.64</v>
      </c>
      <c r="BT12" s="6">
        <v>23.12</v>
      </c>
      <c r="BU12" s="6">
        <v>2.88</v>
      </c>
      <c r="BV12" s="6">
        <v>26.12</v>
      </c>
      <c r="BW12" s="6">
        <v>4.6399999999999997</v>
      </c>
      <c r="BX12" s="6">
        <v>16.48</v>
      </c>
      <c r="BY12" s="6">
        <v>9.1999999999999993</v>
      </c>
      <c r="BZ12" s="6">
        <v>6.76</v>
      </c>
      <c r="CA12" s="6">
        <v>18.52</v>
      </c>
      <c r="CB12" s="6">
        <v>2.44</v>
      </c>
      <c r="CC12" s="6">
        <v>9.4</v>
      </c>
      <c r="CD12" s="6">
        <v>13.72</v>
      </c>
      <c r="CE12" s="6">
        <v>12.12</v>
      </c>
      <c r="CF12" s="6">
        <v>15.72</v>
      </c>
      <c r="CG12" s="6">
        <v>26.56</v>
      </c>
      <c r="CH12" s="6">
        <v>19.440000000000001</v>
      </c>
      <c r="CI12" s="6"/>
      <c r="CJ12" s="6"/>
      <c r="CK12" s="6">
        <v>21.2</v>
      </c>
      <c r="CL12" s="6">
        <v>17.920000000000002</v>
      </c>
      <c r="CM12" s="6">
        <v>6.88</v>
      </c>
      <c r="CN12" s="6">
        <v>4.12</v>
      </c>
      <c r="CO12" s="6">
        <v>12.12</v>
      </c>
      <c r="CP12" s="6">
        <v>6.72</v>
      </c>
      <c r="CQ12" s="6">
        <v>12.44</v>
      </c>
      <c r="CR12" s="6">
        <v>2.2799999999999998</v>
      </c>
      <c r="CS12" s="6">
        <v>2.44</v>
      </c>
      <c r="CT12" s="6">
        <v>2.6</v>
      </c>
      <c r="CU12" s="6">
        <v>15.28</v>
      </c>
      <c r="CV12" s="6">
        <v>16.52</v>
      </c>
      <c r="CW12" s="6">
        <v>2.92</v>
      </c>
      <c r="CX12" s="6">
        <v>0.8</v>
      </c>
      <c r="CY12" s="6">
        <v>5.04</v>
      </c>
      <c r="CZ12" s="6">
        <v>15.92</v>
      </c>
      <c r="DA12" s="6">
        <v>10.199999999999999</v>
      </c>
      <c r="DB12" s="6">
        <v>2.04</v>
      </c>
      <c r="DC12" s="6">
        <v>25.4</v>
      </c>
      <c r="DD12" s="6">
        <v>1.2</v>
      </c>
      <c r="DE12" s="6">
        <v>23.6</v>
      </c>
      <c r="DF12" s="6">
        <v>2.2000000000000002</v>
      </c>
      <c r="DG12" s="6">
        <v>25.56</v>
      </c>
      <c r="DH12" s="6">
        <v>21.12</v>
      </c>
      <c r="DI12" s="6">
        <v>0.96</v>
      </c>
      <c r="DJ12" s="6">
        <v>15.88</v>
      </c>
      <c r="DK12" s="6">
        <v>30.92</v>
      </c>
      <c r="DL12" s="6">
        <v>3.84</v>
      </c>
      <c r="DM12" s="6">
        <v>0.72</v>
      </c>
      <c r="DN12" s="6">
        <v>10.56</v>
      </c>
      <c r="DO12" s="6">
        <v>3.48</v>
      </c>
      <c r="DP12" s="6">
        <v>0.36</v>
      </c>
      <c r="DQ12" s="6">
        <v>6.64</v>
      </c>
      <c r="DR12" s="6">
        <v>0.72</v>
      </c>
      <c r="DS12" s="6">
        <v>28.8</v>
      </c>
      <c r="DT12" s="6">
        <v>5.04</v>
      </c>
      <c r="DU12" s="6">
        <v>12</v>
      </c>
      <c r="DV12" s="6">
        <v>11</v>
      </c>
      <c r="DW12" s="6">
        <v>7.48</v>
      </c>
      <c r="DX12" s="6">
        <v>10.88</v>
      </c>
      <c r="DY12" s="6">
        <v>3.84</v>
      </c>
      <c r="DZ12" s="6">
        <v>4.5199999999999996</v>
      </c>
      <c r="EA12" s="6"/>
      <c r="EB12" s="6">
        <v>18.88</v>
      </c>
      <c r="EC12" s="6">
        <v>5.36</v>
      </c>
      <c r="ED12" s="6">
        <v>1.1599999999999999</v>
      </c>
      <c r="EE12" s="6">
        <v>0.6</v>
      </c>
      <c r="EF12" s="6">
        <v>1.88</v>
      </c>
      <c r="EG12" s="6">
        <v>1.24</v>
      </c>
      <c r="EH12" s="6">
        <v>2.88</v>
      </c>
      <c r="EI12" s="6">
        <v>0.8</v>
      </c>
      <c r="EJ12" s="6">
        <v>26.8</v>
      </c>
      <c r="EK12" s="6">
        <v>16</v>
      </c>
      <c r="EL12" s="6">
        <v>9.7200000000000006</v>
      </c>
      <c r="EM12" s="6">
        <v>0.68</v>
      </c>
      <c r="EN12" s="6">
        <v>2.2799999999999998</v>
      </c>
      <c r="EO12" s="6">
        <v>0.32</v>
      </c>
      <c r="EP12" s="6">
        <v>0.24</v>
      </c>
      <c r="EQ12" s="6">
        <v>4.92</v>
      </c>
      <c r="ER12" s="6">
        <v>5.24</v>
      </c>
      <c r="ES12" s="6">
        <v>0.8</v>
      </c>
      <c r="ET12" s="6">
        <v>12.44</v>
      </c>
      <c r="EU12" s="6">
        <v>1.08</v>
      </c>
      <c r="EV12" s="6">
        <v>7.8</v>
      </c>
      <c r="EW12" s="6">
        <v>0</v>
      </c>
      <c r="EX12" s="6">
        <v>5.76</v>
      </c>
      <c r="EY12" s="6">
        <v>3.44</v>
      </c>
      <c r="EZ12" s="6">
        <v>8.24</v>
      </c>
      <c r="FA12" s="6">
        <v>9.64</v>
      </c>
      <c r="FB12" s="6">
        <v>0.16</v>
      </c>
      <c r="FC12" s="6">
        <v>2.3199999999999998</v>
      </c>
      <c r="FD12" s="6">
        <v>8</v>
      </c>
      <c r="FE12" s="6">
        <v>6.52</v>
      </c>
      <c r="FF12" s="6">
        <v>0.08</v>
      </c>
      <c r="FG12" s="6">
        <v>22.68</v>
      </c>
      <c r="FH12" s="6">
        <v>0.48</v>
      </c>
      <c r="FI12" s="6">
        <v>0.8</v>
      </c>
      <c r="FJ12" s="6">
        <v>3.12</v>
      </c>
      <c r="FK12" s="6">
        <v>0.72</v>
      </c>
      <c r="FL12" s="6">
        <v>5.84</v>
      </c>
      <c r="FM12" s="6">
        <v>4.6399999999999997</v>
      </c>
      <c r="FN12" s="6">
        <v>3.48</v>
      </c>
      <c r="FO12" s="6">
        <v>21</v>
      </c>
      <c r="FP12" s="6">
        <v>5.68</v>
      </c>
      <c r="FQ12" s="6">
        <v>1.52</v>
      </c>
      <c r="FR12" s="6"/>
      <c r="FS12" s="6">
        <v>23.56</v>
      </c>
      <c r="FT12" s="6">
        <v>20.64</v>
      </c>
      <c r="FU12" s="6">
        <v>7.48</v>
      </c>
      <c r="FV12" s="6">
        <v>0.4</v>
      </c>
      <c r="FW12" s="6">
        <v>10</v>
      </c>
      <c r="FX12" s="6">
        <v>10.039999999999999</v>
      </c>
      <c r="FY12" s="6">
        <v>16.2</v>
      </c>
      <c r="FZ12" s="6">
        <v>3.96</v>
      </c>
      <c r="GA12" s="6">
        <v>0.28000000000000003</v>
      </c>
      <c r="GB12" s="6">
        <v>9.7200000000000006</v>
      </c>
      <c r="GC12" s="6">
        <v>0.04</v>
      </c>
      <c r="GD12" s="6">
        <v>11.52</v>
      </c>
      <c r="GE12" s="6">
        <v>1.56</v>
      </c>
      <c r="GF12" s="6">
        <v>3.52</v>
      </c>
      <c r="GG12" s="6">
        <v>0.32</v>
      </c>
      <c r="GH12" s="6">
        <v>9.0399999999999991</v>
      </c>
      <c r="GI12" s="6">
        <v>10.96</v>
      </c>
      <c r="GJ12" s="6">
        <v>25.64</v>
      </c>
      <c r="GK12" s="6">
        <v>1.36</v>
      </c>
      <c r="GL12" s="6">
        <v>0.84</v>
      </c>
      <c r="GM12" s="6">
        <v>0.04</v>
      </c>
      <c r="GN12" s="6">
        <v>0.04</v>
      </c>
      <c r="GO12" s="6">
        <v>2.48</v>
      </c>
      <c r="GP12" s="6">
        <v>1.44</v>
      </c>
      <c r="GQ12" s="6">
        <v>5.24</v>
      </c>
      <c r="GR12" s="6">
        <v>0.2</v>
      </c>
      <c r="GS12" s="6">
        <v>2.2400000000000002</v>
      </c>
      <c r="GT12" s="6">
        <v>3</v>
      </c>
      <c r="GU12" s="6">
        <v>16.12</v>
      </c>
      <c r="GV12" s="6">
        <v>5.72</v>
      </c>
      <c r="GW12" s="6">
        <v>4.4800000000000004</v>
      </c>
      <c r="GX12" s="6">
        <v>0.04</v>
      </c>
      <c r="GY12" s="6">
        <v>0</v>
      </c>
      <c r="GZ12" s="6">
        <v>2.4</v>
      </c>
      <c r="HA12" s="6">
        <v>9.36</v>
      </c>
      <c r="HB12" s="6">
        <v>6.08</v>
      </c>
      <c r="HC12" s="6">
        <v>0.6</v>
      </c>
      <c r="HD12" s="6">
        <v>2.96</v>
      </c>
      <c r="HE12" s="6">
        <v>2.4</v>
      </c>
      <c r="HF12" s="6">
        <v>4.68</v>
      </c>
      <c r="HG12" s="6">
        <v>4.6399999999999997</v>
      </c>
      <c r="HH12" s="6">
        <v>1.32</v>
      </c>
      <c r="HI12" s="6"/>
      <c r="HJ12" s="6">
        <v>3.24</v>
      </c>
      <c r="HK12" s="6">
        <v>3.44</v>
      </c>
      <c r="HL12" s="6">
        <v>3.72</v>
      </c>
      <c r="HM12" s="6">
        <v>2.72</v>
      </c>
      <c r="HN12" s="6">
        <v>0.68</v>
      </c>
      <c r="HO12" s="6">
        <v>13.88</v>
      </c>
      <c r="HP12" s="6">
        <v>0.12</v>
      </c>
      <c r="HQ12" s="6">
        <v>16.8</v>
      </c>
      <c r="HR12" s="6">
        <v>0.04</v>
      </c>
      <c r="HS12" s="6">
        <v>4.24</v>
      </c>
      <c r="HT12" s="6">
        <v>2.84</v>
      </c>
      <c r="HU12" s="6">
        <v>0.64</v>
      </c>
      <c r="HV12" s="6">
        <v>3.12</v>
      </c>
      <c r="HW12" s="6">
        <v>0.92</v>
      </c>
      <c r="HX12" s="6">
        <v>13.08</v>
      </c>
      <c r="HY12" s="6">
        <v>0.84</v>
      </c>
      <c r="HZ12" s="6">
        <v>0.16</v>
      </c>
      <c r="IA12" s="6">
        <v>1.48</v>
      </c>
      <c r="IB12" s="6">
        <v>0.12</v>
      </c>
      <c r="IC12" s="6">
        <v>5.64</v>
      </c>
      <c r="ID12" s="6">
        <v>15.2</v>
      </c>
      <c r="IE12" s="6">
        <v>8.32</v>
      </c>
      <c r="IF12" s="6">
        <v>9.48</v>
      </c>
      <c r="IG12" s="6">
        <v>3.76</v>
      </c>
      <c r="IH12" s="6">
        <v>0.8</v>
      </c>
      <c r="II12" s="6">
        <v>18.52</v>
      </c>
      <c r="IJ12" s="6">
        <v>6.12</v>
      </c>
      <c r="IK12" s="6">
        <v>9.6</v>
      </c>
      <c r="IL12" s="6">
        <v>8.48</v>
      </c>
      <c r="IM12" s="6">
        <v>7.08</v>
      </c>
      <c r="IN12" s="6">
        <v>5.36</v>
      </c>
      <c r="IO12" s="6">
        <v>0.52</v>
      </c>
      <c r="IP12" s="6">
        <v>0.36</v>
      </c>
      <c r="IQ12" s="6">
        <v>7.32</v>
      </c>
      <c r="IR12" s="6">
        <v>0.68</v>
      </c>
      <c r="IS12" s="6">
        <v>0.16</v>
      </c>
      <c r="IT12" s="6">
        <v>0.16</v>
      </c>
      <c r="IU12" s="6">
        <v>0.48</v>
      </c>
      <c r="IV12" s="6">
        <v>1.64</v>
      </c>
      <c r="IW12" s="6">
        <v>2.16</v>
      </c>
      <c r="IX12" s="6">
        <v>15.88</v>
      </c>
      <c r="IY12" s="6">
        <v>0.72</v>
      </c>
      <c r="IZ12" s="6"/>
      <c r="JA12" s="6">
        <v>0.24</v>
      </c>
      <c r="JB12" s="6">
        <v>1.84</v>
      </c>
      <c r="JC12" s="6">
        <v>7.96</v>
      </c>
      <c r="JD12" s="6">
        <v>4.4800000000000004</v>
      </c>
      <c r="JE12" s="6">
        <v>12.04</v>
      </c>
      <c r="JF12" s="6">
        <v>7.6</v>
      </c>
      <c r="JG12" s="6">
        <v>12.24</v>
      </c>
      <c r="JH12" s="6">
        <v>12.92</v>
      </c>
      <c r="JI12" s="6">
        <v>0.28000000000000003</v>
      </c>
      <c r="JJ12" s="6">
        <v>0.08</v>
      </c>
      <c r="JK12" s="6">
        <v>0</v>
      </c>
      <c r="JL12" s="6">
        <v>0</v>
      </c>
      <c r="JM12" s="6">
        <v>0.04</v>
      </c>
      <c r="JN12" s="6">
        <v>7.32</v>
      </c>
      <c r="JO12" s="6">
        <v>10.56</v>
      </c>
      <c r="JP12" s="6">
        <v>7.16</v>
      </c>
      <c r="JQ12" s="6">
        <v>0</v>
      </c>
      <c r="JR12" s="6">
        <v>0.04</v>
      </c>
      <c r="JS12" s="6">
        <v>24.76</v>
      </c>
      <c r="JT12" s="6">
        <v>0.16</v>
      </c>
      <c r="JU12" s="6">
        <v>0.16</v>
      </c>
      <c r="JV12" s="6">
        <v>1.72</v>
      </c>
      <c r="JW12" s="6">
        <v>0.08</v>
      </c>
      <c r="JX12" s="6">
        <v>13.96</v>
      </c>
      <c r="JY12" s="6">
        <v>0.04</v>
      </c>
      <c r="JZ12" s="6">
        <v>1.04</v>
      </c>
      <c r="KA12" s="6">
        <v>0.52</v>
      </c>
      <c r="KB12" s="6">
        <v>6.56</v>
      </c>
      <c r="KC12" s="6">
        <v>0.36</v>
      </c>
      <c r="KD12" s="6">
        <v>1</v>
      </c>
      <c r="KE12" s="6">
        <v>0.76</v>
      </c>
      <c r="KF12" s="6">
        <v>4.3600000000000003</v>
      </c>
      <c r="KG12" s="6">
        <v>3.36</v>
      </c>
      <c r="KH12" s="6">
        <v>1.76</v>
      </c>
      <c r="KI12" s="6">
        <v>0</v>
      </c>
      <c r="KJ12" s="6">
        <v>0.08</v>
      </c>
      <c r="KK12" s="6">
        <v>2.76</v>
      </c>
      <c r="KL12" s="6">
        <v>5.48</v>
      </c>
      <c r="KM12" s="6">
        <v>2</v>
      </c>
      <c r="KN12" s="6">
        <v>0.52</v>
      </c>
      <c r="KO12" s="6">
        <v>0.28000000000000003</v>
      </c>
      <c r="KP12" s="6"/>
      <c r="KQ12" s="6"/>
      <c r="KR12" s="6">
        <v>3.92</v>
      </c>
      <c r="KS12" s="6">
        <v>0.28000000000000003</v>
      </c>
      <c r="KT12" s="6">
        <v>1.76</v>
      </c>
      <c r="KU12" s="6">
        <v>1.6</v>
      </c>
      <c r="KV12" s="6">
        <v>8.76</v>
      </c>
      <c r="KW12" s="6">
        <v>0.52</v>
      </c>
      <c r="KX12" s="6">
        <v>0.08</v>
      </c>
      <c r="KY12" s="6">
        <v>0</v>
      </c>
      <c r="KZ12" s="6">
        <v>0</v>
      </c>
      <c r="LA12" s="6">
        <v>0</v>
      </c>
      <c r="LB12" s="6">
        <v>0</v>
      </c>
      <c r="LC12" s="6">
        <v>0.32</v>
      </c>
      <c r="LD12" s="6">
        <v>0.12</v>
      </c>
      <c r="LE12" s="6">
        <v>4.32</v>
      </c>
      <c r="LF12" s="6">
        <v>7.44</v>
      </c>
      <c r="LG12" s="6">
        <v>7</v>
      </c>
      <c r="LH12" s="6">
        <v>1.48</v>
      </c>
      <c r="LI12" s="6">
        <v>10.28</v>
      </c>
      <c r="LJ12" s="6">
        <v>0.8</v>
      </c>
      <c r="LK12" s="6">
        <v>1.28</v>
      </c>
      <c r="LL12" s="6">
        <v>0.24</v>
      </c>
      <c r="LM12" s="6">
        <v>0</v>
      </c>
      <c r="LN12" s="6">
        <v>0.32</v>
      </c>
      <c r="LO12" s="6">
        <v>0.04</v>
      </c>
      <c r="LP12" s="6">
        <v>2.04</v>
      </c>
      <c r="LQ12" s="6">
        <v>4.6399999999999997</v>
      </c>
      <c r="LR12" s="6">
        <v>4.24</v>
      </c>
      <c r="LS12" s="6">
        <v>0.76</v>
      </c>
      <c r="LT12" s="6">
        <v>0.56000000000000005</v>
      </c>
      <c r="LU12" s="6">
        <v>0.48</v>
      </c>
      <c r="LV12" s="6">
        <v>0</v>
      </c>
      <c r="LW12" s="6">
        <v>1</v>
      </c>
      <c r="LX12" s="6">
        <v>12.84</v>
      </c>
      <c r="LY12" s="6">
        <v>1.2</v>
      </c>
      <c r="LZ12" s="6">
        <v>0.6</v>
      </c>
      <c r="MA12" s="6">
        <v>3.04</v>
      </c>
      <c r="MB12" s="6">
        <v>1.76</v>
      </c>
      <c r="MC12" s="6">
        <v>11.16</v>
      </c>
      <c r="MD12" s="6">
        <v>4</v>
      </c>
      <c r="ME12" s="6">
        <v>0.2</v>
      </c>
      <c r="MF12" s="6">
        <v>0.04</v>
      </c>
      <c r="MG12" s="6">
        <v>0.24</v>
      </c>
      <c r="MH12" s="6"/>
      <c r="MI12" s="6">
        <v>1</v>
      </c>
      <c r="MJ12" s="6">
        <v>0.56000000000000005</v>
      </c>
      <c r="MK12" s="6">
        <v>0.52</v>
      </c>
      <c r="ML12" s="6">
        <v>1.28</v>
      </c>
      <c r="MM12" s="6">
        <v>3.64</v>
      </c>
      <c r="MN12" s="6">
        <v>2.96</v>
      </c>
      <c r="MO12" s="6">
        <v>1.96</v>
      </c>
      <c r="MP12" s="6">
        <v>2.4</v>
      </c>
      <c r="MQ12" s="6">
        <v>2.72</v>
      </c>
      <c r="MR12" s="6">
        <v>0.12</v>
      </c>
      <c r="MS12" s="6">
        <v>0</v>
      </c>
      <c r="MT12" s="6">
        <v>11.6</v>
      </c>
      <c r="MU12" s="6">
        <v>7.96</v>
      </c>
      <c r="MV12" s="6">
        <v>1.8</v>
      </c>
      <c r="MW12" s="6">
        <v>0.96</v>
      </c>
      <c r="MX12" s="6">
        <v>0</v>
      </c>
      <c r="MY12" s="6">
        <v>1.36</v>
      </c>
      <c r="MZ12" s="6">
        <v>0.04</v>
      </c>
      <c r="NA12" s="6">
        <v>0.12</v>
      </c>
      <c r="NB12" s="6">
        <v>0</v>
      </c>
      <c r="NC12" s="6">
        <v>0</v>
      </c>
      <c r="ND12" s="6">
        <v>9.0399999999999991</v>
      </c>
      <c r="NE12" s="6">
        <v>0.16</v>
      </c>
      <c r="NF12" s="6">
        <v>1</v>
      </c>
      <c r="NG12" s="6">
        <v>6.16</v>
      </c>
      <c r="NH12" s="6">
        <v>0.48</v>
      </c>
      <c r="NI12" s="6">
        <v>5.44</v>
      </c>
      <c r="NJ12" s="6">
        <v>0.16</v>
      </c>
      <c r="NK12" s="6">
        <v>0.08</v>
      </c>
      <c r="NL12" s="6">
        <v>7</v>
      </c>
      <c r="NM12" s="6">
        <v>2.08</v>
      </c>
      <c r="NN12" s="6">
        <v>9.52</v>
      </c>
      <c r="NO12" s="6">
        <v>0.52</v>
      </c>
      <c r="NP12" s="6">
        <v>0.4</v>
      </c>
      <c r="NQ12" s="6">
        <v>0.72</v>
      </c>
      <c r="NR12" s="6">
        <v>0</v>
      </c>
      <c r="NS12" s="6">
        <v>1.6</v>
      </c>
      <c r="NT12" s="6">
        <v>0.24</v>
      </c>
      <c r="NU12" s="6">
        <v>0</v>
      </c>
      <c r="NV12" s="6">
        <v>2.2000000000000002</v>
      </c>
      <c r="NW12" s="6">
        <v>0.12</v>
      </c>
      <c r="NX12" s="6">
        <v>0.24</v>
      </c>
      <c r="NY12" s="6"/>
      <c r="NZ12" s="6">
        <v>0.52</v>
      </c>
      <c r="OA12" s="6">
        <v>0.04</v>
      </c>
      <c r="OB12" s="6">
        <v>0.24</v>
      </c>
      <c r="OC12" s="6">
        <v>1.44</v>
      </c>
      <c r="OD12" s="6">
        <v>0.04</v>
      </c>
      <c r="OE12" s="6">
        <v>1.24</v>
      </c>
      <c r="OF12" s="6">
        <v>1.1200000000000001</v>
      </c>
      <c r="OG12" s="6">
        <v>0.64</v>
      </c>
      <c r="OH12" s="6">
        <v>0.92</v>
      </c>
      <c r="OI12" s="6">
        <v>7.48</v>
      </c>
      <c r="OJ12" s="6">
        <v>1.04</v>
      </c>
      <c r="OK12" s="6">
        <v>0.04</v>
      </c>
      <c r="OL12" s="6">
        <v>0</v>
      </c>
      <c r="OM12" s="6">
        <v>0.04</v>
      </c>
      <c r="ON12" s="6">
        <v>0</v>
      </c>
      <c r="OO12" s="6">
        <v>0</v>
      </c>
      <c r="OP12" s="6">
        <v>0</v>
      </c>
      <c r="OQ12" s="6">
        <v>1.24</v>
      </c>
      <c r="OR12" s="6">
        <v>10.08</v>
      </c>
      <c r="OS12" s="6">
        <v>5.72</v>
      </c>
      <c r="OT12" s="6">
        <v>0.64</v>
      </c>
      <c r="OU12" s="6">
        <v>3.76</v>
      </c>
      <c r="OV12" s="6">
        <v>1.84</v>
      </c>
      <c r="OW12" s="6">
        <v>4.88</v>
      </c>
      <c r="OX12" s="6">
        <v>0</v>
      </c>
      <c r="OY12" s="6">
        <v>3.04</v>
      </c>
      <c r="OZ12" s="6">
        <v>0.84</v>
      </c>
      <c r="PA12" s="6">
        <v>0</v>
      </c>
      <c r="PB12" s="6">
        <v>0</v>
      </c>
      <c r="PC12" s="6">
        <v>0</v>
      </c>
      <c r="PD12" s="6">
        <v>0</v>
      </c>
      <c r="PE12" s="6">
        <v>0.28000000000000003</v>
      </c>
      <c r="PF12" s="6">
        <v>0.04</v>
      </c>
      <c r="PG12" s="6">
        <v>0.52</v>
      </c>
      <c r="PH12" s="6">
        <v>0</v>
      </c>
      <c r="PI12" s="6">
        <v>0.36</v>
      </c>
      <c r="PJ12" s="6">
        <v>6.24</v>
      </c>
      <c r="PK12" s="6">
        <v>0.08</v>
      </c>
      <c r="PL12" s="6">
        <v>1.36</v>
      </c>
      <c r="PM12" s="6">
        <v>0.16</v>
      </c>
      <c r="PN12" s="6">
        <v>0.88</v>
      </c>
      <c r="PO12" s="6">
        <v>3</v>
      </c>
      <c r="PP12" s="6"/>
      <c r="PQ12" s="6">
        <v>0.28000000000000003</v>
      </c>
      <c r="PR12" s="6">
        <v>0</v>
      </c>
      <c r="PS12" s="6">
        <v>0.04</v>
      </c>
      <c r="PT12" s="6">
        <v>0</v>
      </c>
      <c r="PU12" s="6">
        <v>2.64</v>
      </c>
      <c r="PV12" s="6">
        <v>1.24</v>
      </c>
      <c r="PW12" s="6">
        <v>6.44</v>
      </c>
      <c r="PX12" s="6">
        <v>0.28000000000000003</v>
      </c>
      <c r="PY12" s="6">
        <v>0.08</v>
      </c>
      <c r="PZ12" s="6">
        <v>0.08</v>
      </c>
      <c r="QA12" s="6">
        <v>0</v>
      </c>
      <c r="QB12" s="6">
        <v>0.04</v>
      </c>
      <c r="QC12" s="6">
        <v>0</v>
      </c>
      <c r="QD12" s="6">
        <v>0.04</v>
      </c>
      <c r="QE12" s="6">
        <v>0</v>
      </c>
      <c r="QF12" s="6">
        <v>0</v>
      </c>
      <c r="QG12" s="6">
        <v>0.96</v>
      </c>
      <c r="QH12" s="6">
        <v>3.16</v>
      </c>
      <c r="QI12" s="6">
        <v>0.8</v>
      </c>
      <c r="QJ12" s="6">
        <v>1.48</v>
      </c>
      <c r="QK12" s="6">
        <v>0.56000000000000005</v>
      </c>
      <c r="QL12" s="6">
        <v>0</v>
      </c>
      <c r="QM12" s="6">
        <v>0</v>
      </c>
      <c r="QN12" s="6">
        <v>0</v>
      </c>
      <c r="QO12" s="6">
        <v>0.16</v>
      </c>
      <c r="QP12" s="6">
        <v>0.72</v>
      </c>
      <c r="QQ12" s="6">
        <v>0.52</v>
      </c>
      <c r="QR12" s="6">
        <v>0.68</v>
      </c>
      <c r="QS12" s="6">
        <v>0</v>
      </c>
      <c r="QT12" s="6">
        <v>10.96</v>
      </c>
      <c r="QU12" s="6">
        <v>0.04</v>
      </c>
      <c r="QV12" s="6">
        <v>0.08</v>
      </c>
      <c r="QW12" s="6">
        <v>0</v>
      </c>
      <c r="QX12" s="6">
        <v>0.12</v>
      </c>
      <c r="QY12" s="6">
        <v>0</v>
      </c>
      <c r="QZ12" s="6">
        <v>0</v>
      </c>
      <c r="RA12" s="6">
        <v>0</v>
      </c>
      <c r="RB12" s="6">
        <v>0.28000000000000003</v>
      </c>
      <c r="RC12" s="6">
        <v>4.76</v>
      </c>
      <c r="RD12" s="6">
        <v>0.08</v>
      </c>
      <c r="RE12" s="6">
        <v>0.24</v>
      </c>
      <c r="RF12" s="6">
        <v>0</v>
      </c>
      <c r="RG12" s="6"/>
    </row>
    <row r="13" spans="2:475" x14ac:dyDescent="0.2">
      <c r="B13" s="4" t="s">
        <v>16</v>
      </c>
      <c r="C13" s="6">
        <v>36.72</v>
      </c>
      <c r="D13" s="6">
        <v>14.72</v>
      </c>
      <c r="E13" s="6">
        <v>48.32</v>
      </c>
      <c r="F13" s="6">
        <v>38.56</v>
      </c>
      <c r="G13" s="6">
        <v>24.08</v>
      </c>
      <c r="H13" s="6">
        <v>48.96</v>
      </c>
      <c r="I13" s="6">
        <v>47.84</v>
      </c>
      <c r="J13" s="6">
        <v>31.84</v>
      </c>
      <c r="K13" s="6">
        <v>29.36</v>
      </c>
      <c r="L13" s="6">
        <v>43.84</v>
      </c>
      <c r="M13" s="6">
        <v>68.48</v>
      </c>
      <c r="N13" s="6">
        <v>25.24</v>
      </c>
      <c r="O13" s="6">
        <v>53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>
        <v>10.24</v>
      </c>
      <c r="AU13" s="6">
        <v>18.32</v>
      </c>
      <c r="AV13" s="6">
        <v>21.08</v>
      </c>
      <c r="AW13" s="6">
        <v>21.96</v>
      </c>
      <c r="AX13" s="6">
        <v>47.8</v>
      </c>
      <c r="AY13" s="6">
        <v>3.84</v>
      </c>
      <c r="AZ13" s="6">
        <v>30.88</v>
      </c>
      <c r="BA13" s="6">
        <v>5.16</v>
      </c>
      <c r="BB13" s="6">
        <v>35.200000000000003</v>
      </c>
      <c r="BC13" s="6">
        <v>6.08</v>
      </c>
      <c r="BD13" s="6">
        <v>10.88</v>
      </c>
      <c r="BE13" s="6">
        <v>22.72</v>
      </c>
      <c r="BF13" s="6">
        <v>17.88</v>
      </c>
      <c r="BG13" s="6">
        <v>16.88</v>
      </c>
      <c r="BH13" s="6">
        <v>12.76</v>
      </c>
      <c r="BI13" s="6">
        <v>7.68</v>
      </c>
      <c r="BJ13" s="6">
        <v>3.84</v>
      </c>
      <c r="BK13" s="6">
        <v>6.12</v>
      </c>
      <c r="BL13" s="6">
        <v>2.92</v>
      </c>
      <c r="BM13" s="6">
        <v>19.2</v>
      </c>
      <c r="BN13" s="6">
        <v>5</v>
      </c>
      <c r="BO13" s="6">
        <v>2.88</v>
      </c>
      <c r="BP13" s="6">
        <v>10.76</v>
      </c>
      <c r="BQ13" s="6">
        <v>15.96</v>
      </c>
      <c r="BR13" s="6">
        <v>8.6</v>
      </c>
      <c r="BS13" s="6">
        <v>31.04</v>
      </c>
      <c r="BT13" s="6">
        <v>33.68</v>
      </c>
      <c r="BU13" s="6">
        <v>1.4</v>
      </c>
      <c r="BV13" s="6">
        <v>26.6</v>
      </c>
      <c r="BW13" s="6">
        <v>4.3600000000000003</v>
      </c>
      <c r="BX13" s="6">
        <v>18.440000000000001</v>
      </c>
      <c r="BY13" s="6">
        <v>6.72</v>
      </c>
      <c r="BZ13" s="6">
        <v>4.76</v>
      </c>
      <c r="CA13" s="6">
        <v>21.92</v>
      </c>
      <c r="CB13" s="6">
        <v>1.1599999999999999</v>
      </c>
      <c r="CC13" s="6">
        <v>11.28</v>
      </c>
      <c r="CD13" s="6">
        <v>11.24</v>
      </c>
      <c r="CE13" s="6">
        <v>11.36</v>
      </c>
      <c r="CF13" s="6">
        <v>19.36</v>
      </c>
      <c r="CG13" s="6">
        <v>29.84</v>
      </c>
      <c r="CH13" s="6">
        <v>21.08</v>
      </c>
      <c r="CI13" s="6"/>
      <c r="CJ13" s="6"/>
      <c r="CK13" s="6">
        <v>15.16</v>
      </c>
      <c r="CL13" s="6">
        <v>13.12</v>
      </c>
      <c r="CM13" s="6">
        <v>2.64</v>
      </c>
      <c r="CN13" s="6">
        <v>3.96</v>
      </c>
      <c r="CO13" s="6">
        <v>52.04</v>
      </c>
      <c r="CP13" s="6">
        <v>0.12</v>
      </c>
      <c r="CQ13" s="6">
        <v>4.5999999999999996</v>
      </c>
      <c r="CR13" s="6">
        <v>0.08</v>
      </c>
      <c r="CS13" s="6">
        <v>1.08</v>
      </c>
      <c r="CT13" s="6">
        <v>0.2</v>
      </c>
      <c r="CU13" s="6">
        <v>14.2</v>
      </c>
      <c r="CV13" s="6">
        <v>17</v>
      </c>
      <c r="CW13" s="6">
        <v>3.68</v>
      </c>
      <c r="CX13" s="6">
        <v>0.4</v>
      </c>
      <c r="CY13" s="6">
        <v>5.12</v>
      </c>
      <c r="CZ13" s="6">
        <v>20.079999999999998</v>
      </c>
      <c r="DA13" s="6">
        <v>14.72</v>
      </c>
      <c r="DB13" s="6">
        <v>1.36</v>
      </c>
      <c r="DC13" s="6">
        <v>27.2</v>
      </c>
      <c r="DD13" s="6">
        <v>0.68</v>
      </c>
      <c r="DE13" s="6">
        <v>25.84</v>
      </c>
      <c r="DF13" s="6">
        <v>1.2</v>
      </c>
      <c r="DG13" s="6">
        <v>28.08</v>
      </c>
      <c r="DH13" s="6">
        <v>23.92</v>
      </c>
      <c r="DI13" s="6">
        <v>0.44</v>
      </c>
      <c r="DJ13" s="6">
        <v>14.48</v>
      </c>
      <c r="DK13" s="6">
        <v>38.32</v>
      </c>
      <c r="DL13" s="6">
        <v>2.2799999999999998</v>
      </c>
      <c r="DM13" s="6">
        <v>0.2</v>
      </c>
      <c r="DN13" s="6">
        <v>11.28</v>
      </c>
      <c r="DO13" s="6">
        <v>2.68</v>
      </c>
      <c r="DP13" s="6">
        <v>0.12</v>
      </c>
      <c r="DQ13" s="6">
        <v>2.68</v>
      </c>
      <c r="DR13" s="6">
        <v>0.12</v>
      </c>
      <c r="DS13" s="6">
        <v>23</v>
      </c>
      <c r="DT13" s="6">
        <v>3.72</v>
      </c>
      <c r="DU13" s="6">
        <v>6.8</v>
      </c>
      <c r="DV13" s="6">
        <v>9.24</v>
      </c>
      <c r="DW13" s="6">
        <v>3.32</v>
      </c>
      <c r="DX13" s="6">
        <v>16.96</v>
      </c>
      <c r="DY13" s="6">
        <v>0.84</v>
      </c>
      <c r="DZ13" s="6">
        <v>4.5199999999999996</v>
      </c>
      <c r="EA13" s="6"/>
      <c r="EB13" s="6">
        <v>18.04</v>
      </c>
      <c r="EC13" s="6">
        <v>5.32</v>
      </c>
      <c r="ED13" s="6">
        <v>0</v>
      </c>
      <c r="EE13" s="6">
        <v>0</v>
      </c>
      <c r="EF13" s="6">
        <v>0.24</v>
      </c>
      <c r="EG13" s="6">
        <v>1.52</v>
      </c>
      <c r="EH13" s="6">
        <v>1.72</v>
      </c>
      <c r="EI13" s="6">
        <v>0.2</v>
      </c>
      <c r="EJ13" s="6">
        <v>29.84</v>
      </c>
      <c r="EK13" s="6">
        <v>11.8</v>
      </c>
      <c r="EL13" s="6">
        <v>11.76</v>
      </c>
      <c r="EM13" s="6">
        <v>0.4</v>
      </c>
      <c r="EN13" s="6">
        <v>1.96</v>
      </c>
      <c r="EO13" s="6">
        <v>0.24</v>
      </c>
      <c r="EP13" s="6">
        <v>0.16</v>
      </c>
      <c r="EQ13" s="6">
        <v>4.4000000000000004</v>
      </c>
      <c r="ER13" s="6">
        <v>3.24</v>
      </c>
      <c r="ES13" s="6">
        <v>0.44</v>
      </c>
      <c r="ET13" s="6">
        <v>14.28</v>
      </c>
      <c r="EU13" s="6">
        <v>0.92</v>
      </c>
      <c r="EV13" s="6">
        <v>6.72</v>
      </c>
      <c r="EW13" s="6">
        <v>0</v>
      </c>
      <c r="EX13" s="6">
        <v>5.04</v>
      </c>
      <c r="EY13" s="6">
        <v>3.08</v>
      </c>
      <c r="EZ13" s="6">
        <v>9.92</v>
      </c>
      <c r="FA13" s="6">
        <v>11</v>
      </c>
      <c r="FB13" s="6">
        <v>0.36</v>
      </c>
      <c r="FC13" s="6">
        <v>1.88</v>
      </c>
      <c r="FD13" s="6">
        <v>6.76</v>
      </c>
      <c r="FE13" s="6">
        <v>6.84</v>
      </c>
      <c r="FF13" s="6">
        <v>0.08</v>
      </c>
      <c r="FG13" s="6">
        <v>33.76</v>
      </c>
      <c r="FH13" s="6">
        <v>0.12</v>
      </c>
      <c r="FI13" s="6">
        <v>0.2</v>
      </c>
      <c r="FJ13" s="6">
        <v>0.96</v>
      </c>
      <c r="FK13" s="6">
        <v>0.04</v>
      </c>
      <c r="FL13" s="6">
        <v>5.92</v>
      </c>
      <c r="FM13" s="6">
        <v>8.76</v>
      </c>
      <c r="FN13" s="6">
        <v>3.12</v>
      </c>
      <c r="FO13" s="6">
        <v>19.16</v>
      </c>
      <c r="FP13" s="6">
        <v>2.8</v>
      </c>
      <c r="FQ13" s="6">
        <v>0.12</v>
      </c>
      <c r="FR13" s="6"/>
      <c r="FS13" s="6">
        <v>27.76</v>
      </c>
      <c r="FT13" s="6">
        <v>19.239999999999998</v>
      </c>
      <c r="FU13" s="6">
        <v>9.0399999999999991</v>
      </c>
      <c r="FV13" s="6">
        <v>0.32</v>
      </c>
      <c r="FW13" s="6">
        <v>10.84</v>
      </c>
      <c r="FX13" s="6">
        <v>11.64</v>
      </c>
      <c r="FY13" s="6">
        <v>16.079999999999998</v>
      </c>
      <c r="FZ13" s="6">
        <v>1.2</v>
      </c>
      <c r="GA13" s="6">
        <v>0</v>
      </c>
      <c r="GB13" s="6">
        <v>9.52</v>
      </c>
      <c r="GC13" s="6">
        <v>0.04</v>
      </c>
      <c r="GD13" s="6">
        <v>12.44</v>
      </c>
      <c r="GE13" s="6">
        <v>1.36</v>
      </c>
      <c r="GF13" s="6">
        <v>3</v>
      </c>
      <c r="GG13" s="6">
        <v>0.16</v>
      </c>
      <c r="GH13" s="6">
        <v>12.04</v>
      </c>
      <c r="GI13" s="6">
        <v>12.68</v>
      </c>
      <c r="GJ13" s="6">
        <v>23.56</v>
      </c>
      <c r="GK13" s="6">
        <v>0.72</v>
      </c>
      <c r="GL13" s="6">
        <v>0.4</v>
      </c>
      <c r="GM13" s="6">
        <v>0</v>
      </c>
      <c r="GN13" s="6">
        <v>0</v>
      </c>
      <c r="GO13" s="6">
        <v>1.72</v>
      </c>
      <c r="GP13" s="6">
        <v>1</v>
      </c>
      <c r="GQ13" s="6">
        <v>3.44</v>
      </c>
      <c r="GR13" s="6">
        <v>0.32</v>
      </c>
      <c r="GS13" s="6">
        <v>0.8</v>
      </c>
      <c r="GT13" s="6">
        <v>0.52</v>
      </c>
      <c r="GU13" s="6">
        <v>14.4</v>
      </c>
      <c r="GV13" s="6">
        <v>6.12</v>
      </c>
      <c r="GW13" s="6">
        <v>4.2</v>
      </c>
      <c r="GX13" s="6">
        <v>0</v>
      </c>
      <c r="GY13" s="6">
        <v>0</v>
      </c>
      <c r="GZ13" s="6">
        <v>0.4</v>
      </c>
      <c r="HA13" s="6">
        <v>5.4</v>
      </c>
      <c r="HB13" s="6">
        <v>6.24</v>
      </c>
      <c r="HC13" s="6">
        <v>0.32</v>
      </c>
      <c r="HD13" s="6">
        <v>4.5599999999999996</v>
      </c>
      <c r="HE13" s="6">
        <v>0.24</v>
      </c>
      <c r="HF13" s="6">
        <v>0.36</v>
      </c>
      <c r="HG13" s="6">
        <v>1.48</v>
      </c>
      <c r="HH13" s="6">
        <v>0.52</v>
      </c>
      <c r="HI13" s="6"/>
      <c r="HJ13" s="6">
        <v>3.04</v>
      </c>
      <c r="HK13" s="6">
        <v>1.8</v>
      </c>
      <c r="HL13" s="6">
        <v>4.88</v>
      </c>
      <c r="HM13" s="6">
        <v>2.68</v>
      </c>
      <c r="HN13" s="6">
        <v>1.72</v>
      </c>
      <c r="HO13" s="6">
        <v>4.16</v>
      </c>
      <c r="HP13" s="6">
        <v>0.12</v>
      </c>
      <c r="HQ13" s="6">
        <v>12.64</v>
      </c>
      <c r="HR13" s="6">
        <v>0</v>
      </c>
      <c r="HS13" s="6">
        <v>1.96</v>
      </c>
      <c r="HT13" s="6">
        <v>1.52</v>
      </c>
      <c r="HU13" s="6">
        <v>0.48</v>
      </c>
      <c r="HV13" s="6">
        <v>2.96</v>
      </c>
      <c r="HW13" s="6">
        <v>0.16</v>
      </c>
      <c r="HX13" s="6">
        <v>18.399999999999999</v>
      </c>
      <c r="HY13" s="6">
        <v>0.32</v>
      </c>
      <c r="HZ13" s="6">
        <v>0.16</v>
      </c>
      <c r="IA13" s="6">
        <v>1.1599999999999999</v>
      </c>
      <c r="IB13" s="6">
        <v>0.24</v>
      </c>
      <c r="IC13" s="6">
        <v>3.8</v>
      </c>
      <c r="ID13" s="6">
        <v>15.2</v>
      </c>
      <c r="IE13" s="6">
        <v>10.039999999999999</v>
      </c>
      <c r="IF13" s="6">
        <v>7.48</v>
      </c>
      <c r="IG13" s="6">
        <v>3.64</v>
      </c>
      <c r="IH13" s="6">
        <v>0.64</v>
      </c>
      <c r="II13" s="6">
        <v>18.16</v>
      </c>
      <c r="IJ13" s="6">
        <v>7.08</v>
      </c>
      <c r="IK13" s="6">
        <v>10.8</v>
      </c>
      <c r="IL13" s="6">
        <v>8.32</v>
      </c>
      <c r="IM13" s="6">
        <v>6.36</v>
      </c>
      <c r="IN13" s="6">
        <v>4.16</v>
      </c>
      <c r="IO13" s="6">
        <v>0.16</v>
      </c>
      <c r="IP13" s="6">
        <v>0</v>
      </c>
      <c r="IQ13" s="6">
        <v>4</v>
      </c>
      <c r="IR13" s="6">
        <v>0</v>
      </c>
      <c r="IS13" s="6">
        <v>0.08</v>
      </c>
      <c r="IT13" s="6">
        <v>0</v>
      </c>
      <c r="IU13" s="6">
        <v>0.04</v>
      </c>
      <c r="IV13" s="6">
        <v>0.68</v>
      </c>
      <c r="IW13" s="6">
        <v>1.6</v>
      </c>
      <c r="IX13" s="6">
        <v>21.76</v>
      </c>
      <c r="IY13" s="6">
        <v>0.08</v>
      </c>
      <c r="IZ13" s="6"/>
      <c r="JA13" s="6">
        <v>0</v>
      </c>
      <c r="JB13" s="6">
        <v>1.52</v>
      </c>
      <c r="JC13" s="6">
        <v>8.68</v>
      </c>
      <c r="JD13" s="6">
        <v>4.76</v>
      </c>
      <c r="JE13" s="6">
        <v>13.72</v>
      </c>
      <c r="JF13" s="6">
        <v>8.48</v>
      </c>
      <c r="JG13" s="6">
        <v>14.28</v>
      </c>
      <c r="JH13" s="6">
        <v>11.64</v>
      </c>
      <c r="JI13" s="6">
        <v>0</v>
      </c>
      <c r="JJ13" s="6">
        <v>0</v>
      </c>
      <c r="JK13" s="6">
        <v>0</v>
      </c>
      <c r="JL13" s="6">
        <v>0</v>
      </c>
      <c r="JM13" s="6">
        <v>0.04</v>
      </c>
      <c r="JN13" s="6">
        <v>7.16</v>
      </c>
      <c r="JO13" s="6">
        <v>9.1199999999999992</v>
      </c>
      <c r="JP13" s="6">
        <v>4.16</v>
      </c>
      <c r="JQ13" s="6">
        <v>0</v>
      </c>
      <c r="JR13" s="6">
        <v>0</v>
      </c>
      <c r="JS13" s="6">
        <v>22.84</v>
      </c>
      <c r="JT13" s="6">
        <v>0</v>
      </c>
      <c r="JU13" s="6">
        <v>0.04</v>
      </c>
      <c r="JV13" s="6">
        <v>0.8</v>
      </c>
      <c r="JW13" s="6">
        <v>0.04</v>
      </c>
      <c r="JX13" s="6">
        <v>13.04</v>
      </c>
      <c r="JY13" s="6">
        <v>0.12</v>
      </c>
      <c r="JZ13" s="6">
        <v>0.28000000000000003</v>
      </c>
      <c r="KA13" s="6">
        <v>0.8</v>
      </c>
      <c r="KB13" s="6">
        <v>2.48</v>
      </c>
      <c r="KC13" s="6">
        <v>0.24</v>
      </c>
      <c r="KD13" s="6">
        <v>1.2</v>
      </c>
      <c r="KE13" s="6">
        <v>0.8</v>
      </c>
      <c r="KF13" s="6">
        <v>3.76</v>
      </c>
      <c r="KG13" s="6">
        <v>3.2</v>
      </c>
      <c r="KH13" s="6">
        <v>1.96</v>
      </c>
      <c r="KI13" s="6">
        <v>0</v>
      </c>
      <c r="KJ13" s="6">
        <v>0</v>
      </c>
      <c r="KK13" s="6">
        <v>1.84</v>
      </c>
      <c r="KL13" s="6">
        <v>2.84</v>
      </c>
      <c r="KM13" s="6">
        <v>0.36</v>
      </c>
      <c r="KN13" s="6">
        <v>0.24</v>
      </c>
      <c r="KO13" s="6">
        <v>0</v>
      </c>
      <c r="KP13" s="6"/>
      <c r="KQ13" s="6"/>
      <c r="KR13" s="6">
        <v>4.6399999999999997</v>
      </c>
      <c r="KS13" s="6">
        <v>0.2</v>
      </c>
      <c r="KT13" s="6">
        <v>2.68</v>
      </c>
      <c r="KU13" s="6">
        <v>0.56000000000000005</v>
      </c>
      <c r="KV13" s="6">
        <v>6.6</v>
      </c>
      <c r="KW13" s="6">
        <v>0.12</v>
      </c>
      <c r="KX13" s="6">
        <v>0</v>
      </c>
      <c r="KY13" s="6">
        <v>0</v>
      </c>
      <c r="KZ13" s="6">
        <v>0</v>
      </c>
      <c r="LA13" s="6">
        <v>0</v>
      </c>
      <c r="LB13" s="6">
        <v>0</v>
      </c>
      <c r="LC13" s="6">
        <v>0.04</v>
      </c>
      <c r="LD13" s="6">
        <v>0</v>
      </c>
      <c r="LE13" s="6">
        <v>2.72</v>
      </c>
      <c r="LF13" s="6">
        <v>5.72</v>
      </c>
      <c r="LG13" s="6">
        <v>10.76</v>
      </c>
      <c r="LH13" s="6">
        <v>0.4</v>
      </c>
      <c r="LI13" s="6">
        <v>13.64</v>
      </c>
      <c r="LJ13" s="6">
        <v>0.4</v>
      </c>
      <c r="LK13" s="6">
        <v>0.48</v>
      </c>
      <c r="LL13" s="6">
        <v>0</v>
      </c>
      <c r="LM13" s="6">
        <v>0.04</v>
      </c>
      <c r="LN13" s="6">
        <v>0.08</v>
      </c>
      <c r="LO13" s="6">
        <v>0</v>
      </c>
      <c r="LP13" s="6">
        <v>0.2</v>
      </c>
      <c r="LQ13" s="6">
        <v>8.1199999999999992</v>
      </c>
      <c r="LR13" s="6">
        <v>4.8</v>
      </c>
      <c r="LS13" s="6">
        <v>1.1200000000000001</v>
      </c>
      <c r="LT13" s="6">
        <v>0.72</v>
      </c>
      <c r="LU13" s="6">
        <v>0.08</v>
      </c>
      <c r="LV13" s="6">
        <v>0</v>
      </c>
      <c r="LW13" s="6">
        <v>1</v>
      </c>
      <c r="LX13" s="6">
        <v>14.92</v>
      </c>
      <c r="LY13" s="6">
        <v>3.24</v>
      </c>
      <c r="LZ13" s="6">
        <v>0.16</v>
      </c>
      <c r="MA13" s="6">
        <v>1.6</v>
      </c>
      <c r="MB13" s="6">
        <v>2.92</v>
      </c>
      <c r="MC13" s="6">
        <v>9.08</v>
      </c>
      <c r="MD13" s="6">
        <v>1.44</v>
      </c>
      <c r="ME13" s="6">
        <v>0</v>
      </c>
      <c r="MF13" s="6">
        <v>0.04</v>
      </c>
      <c r="MG13" s="6">
        <v>0.08</v>
      </c>
      <c r="MH13" s="6"/>
      <c r="MI13" s="6">
        <v>0.28000000000000003</v>
      </c>
      <c r="MJ13" s="6">
        <v>0.6</v>
      </c>
      <c r="MK13" s="6">
        <v>0.36</v>
      </c>
      <c r="ML13" s="6">
        <v>1.72</v>
      </c>
      <c r="MM13" s="6">
        <v>3.56</v>
      </c>
      <c r="MN13" s="6">
        <v>5.2</v>
      </c>
      <c r="MO13" s="6">
        <v>2.8</v>
      </c>
      <c r="MP13" s="6">
        <v>2.68</v>
      </c>
      <c r="MQ13" s="6">
        <v>1.8</v>
      </c>
      <c r="MR13" s="6">
        <v>1.36</v>
      </c>
      <c r="MS13" s="6">
        <v>0</v>
      </c>
      <c r="MT13" s="6">
        <v>13.96</v>
      </c>
      <c r="MU13" s="6">
        <v>6.6</v>
      </c>
      <c r="MV13" s="6">
        <v>0.92</v>
      </c>
      <c r="MW13" s="6">
        <v>0.68</v>
      </c>
      <c r="MX13" s="6">
        <v>0</v>
      </c>
      <c r="MY13" s="6">
        <v>0.56000000000000005</v>
      </c>
      <c r="MZ13" s="6">
        <v>0</v>
      </c>
      <c r="NA13" s="6">
        <v>0</v>
      </c>
      <c r="NB13" s="6">
        <v>0</v>
      </c>
      <c r="NC13" s="6">
        <v>0</v>
      </c>
      <c r="ND13" s="6">
        <v>7.12</v>
      </c>
      <c r="NE13" s="6">
        <v>0.2</v>
      </c>
      <c r="NF13" s="6">
        <v>0.56000000000000005</v>
      </c>
      <c r="NG13" s="6">
        <v>3.84</v>
      </c>
      <c r="NH13" s="6">
        <v>0.44</v>
      </c>
      <c r="NI13" s="6">
        <v>6.44</v>
      </c>
      <c r="NJ13" s="6">
        <v>0.2</v>
      </c>
      <c r="NK13" s="6">
        <v>0.08</v>
      </c>
      <c r="NL13" s="6">
        <v>7.28</v>
      </c>
      <c r="NM13" s="6">
        <v>2.68</v>
      </c>
      <c r="NN13" s="6">
        <v>3.84</v>
      </c>
      <c r="NO13" s="6">
        <v>0.36</v>
      </c>
      <c r="NP13" s="6">
        <v>0.52</v>
      </c>
      <c r="NQ13" s="6">
        <v>0.52</v>
      </c>
      <c r="NR13" s="6">
        <v>0</v>
      </c>
      <c r="NS13" s="6">
        <v>0.92</v>
      </c>
      <c r="NT13" s="6">
        <v>0.08</v>
      </c>
      <c r="NU13" s="6">
        <v>0</v>
      </c>
      <c r="NV13" s="6">
        <v>0.28000000000000003</v>
      </c>
      <c r="NW13" s="6">
        <v>0</v>
      </c>
      <c r="NX13" s="6">
        <v>0.04</v>
      </c>
      <c r="NY13" s="6"/>
      <c r="NZ13" s="6">
        <v>0</v>
      </c>
      <c r="OA13" s="6">
        <v>0.2</v>
      </c>
      <c r="OB13" s="6">
        <v>0.32</v>
      </c>
      <c r="OC13" s="6">
        <v>1.76</v>
      </c>
      <c r="OD13" s="6">
        <v>0.04</v>
      </c>
      <c r="OE13" s="6">
        <v>1.1200000000000001</v>
      </c>
      <c r="OF13" s="6">
        <v>0.16</v>
      </c>
      <c r="OG13" s="6">
        <v>0.52</v>
      </c>
      <c r="OH13" s="6">
        <v>0.24</v>
      </c>
      <c r="OI13" s="6">
        <v>3.8</v>
      </c>
      <c r="OJ13" s="6">
        <v>0.8</v>
      </c>
      <c r="OK13" s="6">
        <v>0</v>
      </c>
      <c r="OL13" s="6">
        <v>0</v>
      </c>
      <c r="OM13" s="6">
        <v>3.24</v>
      </c>
      <c r="ON13" s="6">
        <v>0</v>
      </c>
      <c r="OO13" s="6">
        <v>0</v>
      </c>
      <c r="OP13" s="6">
        <v>0</v>
      </c>
      <c r="OQ13" s="6">
        <v>0.12</v>
      </c>
      <c r="OR13" s="6">
        <v>15.44</v>
      </c>
      <c r="OS13" s="6">
        <v>2.08</v>
      </c>
      <c r="OT13" s="6">
        <v>0.56000000000000005</v>
      </c>
      <c r="OU13" s="6">
        <v>1.84</v>
      </c>
      <c r="OV13" s="6">
        <v>0.2</v>
      </c>
      <c r="OW13" s="6">
        <v>1.88</v>
      </c>
      <c r="OX13" s="6">
        <v>0.04</v>
      </c>
      <c r="OY13" s="6">
        <v>3</v>
      </c>
      <c r="OZ13" s="6">
        <v>0.16</v>
      </c>
      <c r="PA13" s="6">
        <v>0</v>
      </c>
      <c r="PB13" s="6">
        <v>0</v>
      </c>
      <c r="PC13" s="6">
        <v>0</v>
      </c>
      <c r="PD13" s="6">
        <v>0</v>
      </c>
      <c r="PE13" s="6">
        <v>0.08</v>
      </c>
      <c r="PF13" s="6">
        <v>0.08</v>
      </c>
      <c r="PG13" s="6">
        <v>1.2</v>
      </c>
      <c r="PH13" s="6">
        <v>0</v>
      </c>
      <c r="PI13" s="6">
        <v>0.2</v>
      </c>
      <c r="PJ13" s="6">
        <v>3.12</v>
      </c>
      <c r="PK13" s="6">
        <v>0</v>
      </c>
      <c r="PL13" s="6">
        <v>0.48</v>
      </c>
      <c r="PM13" s="6">
        <v>0.52</v>
      </c>
      <c r="PN13" s="6">
        <v>0.44</v>
      </c>
      <c r="PO13" s="6">
        <v>6.84</v>
      </c>
      <c r="PP13" s="6"/>
      <c r="PQ13" s="6">
        <v>0</v>
      </c>
      <c r="PR13" s="6">
        <v>0.08</v>
      </c>
      <c r="PS13" s="6">
        <v>0.04</v>
      </c>
      <c r="PT13" s="6">
        <v>0.04</v>
      </c>
      <c r="PU13" s="6">
        <v>1.2</v>
      </c>
      <c r="PV13" s="6">
        <v>0.2</v>
      </c>
      <c r="PW13" s="6">
        <v>2.8</v>
      </c>
      <c r="PX13" s="6">
        <v>0.08</v>
      </c>
      <c r="PY13" s="6">
        <v>0</v>
      </c>
      <c r="PZ13" s="6">
        <v>0.04</v>
      </c>
      <c r="QA13" s="6">
        <v>0</v>
      </c>
      <c r="QB13" s="6">
        <v>0</v>
      </c>
      <c r="QC13" s="6">
        <v>0.2</v>
      </c>
      <c r="QD13" s="6">
        <v>0</v>
      </c>
      <c r="QE13" s="6">
        <v>0</v>
      </c>
      <c r="QF13" s="6">
        <v>0.12</v>
      </c>
      <c r="QG13" s="6">
        <v>0.12</v>
      </c>
      <c r="QH13" s="6">
        <v>1.48</v>
      </c>
      <c r="QI13" s="6">
        <v>0.16</v>
      </c>
      <c r="QJ13" s="6">
        <v>0</v>
      </c>
      <c r="QK13" s="6">
        <v>0.04</v>
      </c>
      <c r="QL13" s="6">
        <v>0</v>
      </c>
      <c r="QM13" s="6">
        <v>0</v>
      </c>
      <c r="QN13" s="6">
        <v>0</v>
      </c>
      <c r="QO13" s="6">
        <v>0</v>
      </c>
      <c r="QP13" s="6">
        <v>0.04</v>
      </c>
      <c r="QQ13" s="6">
        <v>0</v>
      </c>
      <c r="QR13" s="6">
        <v>0</v>
      </c>
      <c r="QS13" s="6">
        <v>0</v>
      </c>
      <c r="QT13" s="6">
        <v>5.56</v>
      </c>
      <c r="QU13" s="6">
        <v>0.12</v>
      </c>
      <c r="QV13" s="6">
        <v>0.32</v>
      </c>
      <c r="QW13" s="6">
        <v>0.4</v>
      </c>
      <c r="QX13" s="6">
        <v>0.16</v>
      </c>
      <c r="QY13" s="6">
        <v>0.04</v>
      </c>
      <c r="QZ13" s="6">
        <v>0.08</v>
      </c>
      <c r="RA13" s="6">
        <v>0</v>
      </c>
      <c r="RB13" s="6">
        <v>0.4</v>
      </c>
      <c r="RC13" s="6">
        <v>16.2</v>
      </c>
      <c r="RD13" s="6">
        <v>0</v>
      </c>
      <c r="RE13" s="6">
        <v>0.08</v>
      </c>
      <c r="RF13" s="6">
        <v>0</v>
      </c>
      <c r="RG13" s="6"/>
    </row>
  </sheetData>
  <mergeCells count="12">
    <mergeCell ref="AT8:RG8"/>
    <mergeCell ref="C9:AS9"/>
    <mergeCell ref="AT9:CJ9"/>
    <mergeCell ref="CK9:EA9"/>
    <mergeCell ref="EB9:FR9"/>
    <mergeCell ref="FS9:HI9"/>
    <mergeCell ref="HJ9:IZ9"/>
    <mergeCell ref="JA9:KQ9"/>
    <mergeCell ref="KR9:MH9"/>
    <mergeCell ref="MI9:NY9"/>
    <mergeCell ref="NZ9:PP9"/>
    <mergeCell ref="PQ9:RG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10E71-3FE9-4443-B21D-0DFA4B28B484}">
  <dimension ref="C12:N26"/>
  <sheetViews>
    <sheetView topLeftCell="E3" workbookViewId="0">
      <selection activeCell="K16" sqref="K16"/>
    </sheetView>
  </sheetViews>
  <sheetFormatPr baseColWidth="10" defaultColWidth="26.5" defaultRowHeight="16" x14ac:dyDescent="0.2"/>
  <cols>
    <col min="1" max="16384" width="26.5" style="1"/>
  </cols>
  <sheetData>
    <row r="12" spans="3:14" x14ac:dyDescent="0.2">
      <c r="D12" s="31" t="s">
        <v>39</v>
      </c>
      <c r="E12" s="31"/>
      <c r="F12" s="31"/>
      <c r="H12" s="31" t="s">
        <v>38</v>
      </c>
      <c r="I12" s="31"/>
      <c r="J12" s="31"/>
      <c r="L12" s="31" t="s">
        <v>40</v>
      </c>
      <c r="M12" s="31"/>
      <c r="N12" s="31"/>
    </row>
    <row r="13" spans="3:14" x14ac:dyDescent="0.2">
      <c r="C13" s="20"/>
      <c r="D13" s="17" t="s">
        <v>35</v>
      </c>
      <c r="E13" s="17" t="s">
        <v>36</v>
      </c>
      <c r="F13" s="17" t="s">
        <v>37</v>
      </c>
      <c r="G13" s="20"/>
      <c r="H13" s="17" t="s">
        <v>35</v>
      </c>
      <c r="I13" s="17" t="s">
        <v>36</v>
      </c>
      <c r="J13" s="17" t="s">
        <v>37</v>
      </c>
      <c r="K13" s="20"/>
      <c r="L13" s="17" t="s">
        <v>35</v>
      </c>
      <c r="M13" s="17" t="s">
        <v>36</v>
      </c>
      <c r="N13" s="17" t="s">
        <v>37</v>
      </c>
    </row>
    <row r="14" spans="3:14" x14ac:dyDescent="0.2">
      <c r="C14" s="20"/>
      <c r="D14" s="6">
        <v>38.25</v>
      </c>
      <c r="E14" s="6">
        <v>27.7</v>
      </c>
      <c r="F14" s="6">
        <v>38.5</v>
      </c>
      <c r="G14" s="22"/>
      <c r="H14" s="6">
        <v>29.5</v>
      </c>
      <c r="I14" s="6">
        <v>32</v>
      </c>
      <c r="J14" s="6">
        <v>30.6</v>
      </c>
      <c r="K14" s="25"/>
      <c r="L14" s="6">
        <v>1.9</v>
      </c>
      <c r="M14" s="6">
        <v>0.7</v>
      </c>
      <c r="N14" s="6">
        <v>0</v>
      </c>
    </row>
    <row r="15" spans="3:14" x14ac:dyDescent="0.2">
      <c r="C15" s="20"/>
      <c r="D15" s="6">
        <v>65.55</v>
      </c>
      <c r="E15" s="6">
        <v>12.1</v>
      </c>
      <c r="F15" s="6">
        <v>62.65</v>
      </c>
      <c r="G15" s="22"/>
      <c r="H15" s="6">
        <v>48.1</v>
      </c>
      <c r="I15" s="6">
        <v>49.7</v>
      </c>
      <c r="J15" s="6">
        <v>46.05</v>
      </c>
      <c r="K15" s="25"/>
      <c r="L15" s="6">
        <v>1.7</v>
      </c>
      <c r="M15" s="6">
        <v>0.3</v>
      </c>
      <c r="N15" s="6">
        <v>6.6</v>
      </c>
    </row>
    <row r="16" spans="3:14" x14ac:dyDescent="0.2">
      <c r="C16" s="20"/>
      <c r="D16" s="6">
        <v>19.7</v>
      </c>
      <c r="E16" s="6">
        <v>6.05</v>
      </c>
      <c r="F16" s="6">
        <v>22.05</v>
      </c>
      <c r="G16" s="22"/>
      <c r="H16" s="6">
        <v>17.600000000000001</v>
      </c>
      <c r="I16" s="6">
        <v>18.350000000000001</v>
      </c>
      <c r="J16" s="6">
        <v>19</v>
      </c>
      <c r="K16" s="25"/>
      <c r="L16" s="6">
        <v>2.85</v>
      </c>
      <c r="M16" s="6">
        <v>0.65</v>
      </c>
      <c r="N16" s="6">
        <v>0.2</v>
      </c>
    </row>
    <row r="17" spans="3:14" x14ac:dyDescent="0.2">
      <c r="C17" s="20"/>
      <c r="D17" s="6">
        <v>50.1</v>
      </c>
      <c r="E17" s="6">
        <v>28.7</v>
      </c>
      <c r="F17" s="6">
        <v>78.5</v>
      </c>
      <c r="G17" s="22"/>
      <c r="H17" s="6">
        <v>40.549999999999997</v>
      </c>
      <c r="I17" s="6">
        <v>41.2</v>
      </c>
      <c r="J17" s="6">
        <v>58</v>
      </c>
      <c r="K17" s="25"/>
      <c r="L17" s="6">
        <v>2.6</v>
      </c>
      <c r="M17" s="6">
        <v>0</v>
      </c>
      <c r="N17" s="6">
        <v>0</v>
      </c>
    </row>
    <row r="18" spans="3:14" x14ac:dyDescent="0.2">
      <c r="C18" s="20"/>
      <c r="D18" s="6">
        <v>52.05</v>
      </c>
      <c r="E18" s="6">
        <v>21.2</v>
      </c>
      <c r="F18" s="6">
        <v>50.1</v>
      </c>
      <c r="G18" s="22"/>
      <c r="H18" s="6">
        <v>40.4</v>
      </c>
      <c r="I18" s="6">
        <v>40.4</v>
      </c>
      <c r="J18" s="6">
        <v>39.799999999999997</v>
      </c>
      <c r="K18" s="25"/>
      <c r="L18" s="6">
        <v>5.45</v>
      </c>
      <c r="M18" s="6">
        <v>0.25</v>
      </c>
      <c r="N18" s="6">
        <v>0.25</v>
      </c>
    </row>
    <row r="19" spans="3:14" x14ac:dyDescent="0.2">
      <c r="C19" s="20"/>
      <c r="D19" s="6">
        <v>25.15</v>
      </c>
      <c r="E19" s="6">
        <v>18.149999999999999</v>
      </c>
      <c r="F19" s="6">
        <v>21.9</v>
      </c>
      <c r="G19" s="22"/>
      <c r="H19" s="6">
        <v>22.25</v>
      </c>
      <c r="I19" s="6">
        <v>23.8</v>
      </c>
      <c r="J19" s="6">
        <v>19.399999999999999</v>
      </c>
      <c r="K19" s="25"/>
      <c r="L19" s="6">
        <v>1.7</v>
      </c>
      <c r="M19" s="6">
        <v>0</v>
      </c>
      <c r="N19" s="6">
        <v>0.05</v>
      </c>
    </row>
    <row r="20" spans="3:14" x14ac:dyDescent="0.2">
      <c r="C20" s="20"/>
      <c r="D20" s="6">
        <v>53.7</v>
      </c>
      <c r="E20" s="6">
        <v>27.5</v>
      </c>
      <c r="F20" s="6">
        <v>54.6</v>
      </c>
      <c r="G20" s="22"/>
      <c r="H20" s="6">
        <v>42.35</v>
      </c>
      <c r="I20" s="6">
        <v>41.75</v>
      </c>
      <c r="J20" s="6">
        <v>41.55</v>
      </c>
      <c r="K20" s="25"/>
      <c r="L20" s="6">
        <v>4.05</v>
      </c>
      <c r="M20" s="6">
        <v>3.55</v>
      </c>
      <c r="N20" s="6">
        <v>0.35</v>
      </c>
    </row>
    <row r="21" spans="3:14" x14ac:dyDescent="0.2">
      <c r="C21" s="20"/>
      <c r="D21" s="6">
        <v>51.4</v>
      </c>
      <c r="E21" s="6">
        <v>16.25</v>
      </c>
      <c r="F21" s="6">
        <v>47.4</v>
      </c>
      <c r="G21" s="22"/>
      <c r="H21" s="6">
        <v>36.950000000000003</v>
      </c>
      <c r="I21" s="6">
        <v>40.5</v>
      </c>
      <c r="J21" s="6">
        <v>36.35</v>
      </c>
      <c r="K21" s="25"/>
      <c r="L21" s="6">
        <v>4.55</v>
      </c>
      <c r="M21" s="6">
        <v>0.15</v>
      </c>
      <c r="N21" s="6">
        <v>0.05</v>
      </c>
    </row>
    <row r="22" spans="3:14" x14ac:dyDescent="0.2">
      <c r="C22" s="20"/>
      <c r="D22" s="6">
        <v>35.200000000000003</v>
      </c>
      <c r="E22" s="6">
        <v>26.1</v>
      </c>
      <c r="F22" s="6">
        <v>26.45</v>
      </c>
      <c r="G22" s="22"/>
      <c r="H22" s="6">
        <v>30.05</v>
      </c>
      <c r="I22" s="6">
        <v>30.1</v>
      </c>
      <c r="J22" s="6">
        <v>23.45</v>
      </c>
      <c r="K22" s="25"/>
      <c r="L22" s="6">
        <v>1</v>
      </c>
      <c r="M22" s="6">
        <v>1.55</v>
      </c>
      <c r="N22" s="6">
        <v>0</v>
      </c>
    </row>
    <row r="23" spans="3:14" x14ac:dyDescent="0.2">
      <c r="C23" s="20"/>
      <c r="D23" s="6">
        <v>46.85</v>
      </c>
      <c r="E23" s="6">
        <v>28.55</v>
      </c>
      <c r="F23" s="6">
        <v>36.799999999999997</v>
      </c>
      <c r="G23" s="22"/>
      <c r="H23" s="6">
        <v>37.4</v>
      </c>
      <c r="I23" s="6">
        <v>37.200000000000003</v>
      </c>
      <c r="J23" s="6">
        <v>31</v>
      </c>
      <c r="K23" s="25"/>
      <c r="L23" s="6">
        <v>0.6</v>
      </c>
      <c r="M23" s="6">
        <v>0.3</v>
      </c>
      <c r="N23" s="6">
        <v>0</v>
      </c>
    </row>
    <row r="24" spans="3:14" x14ac:dyDescent="0.2">
      <c r="C24" s="20"/>
      <c r="D24" s="6">
        <v>52.15</v>
      </c>
      <c r="E24" s="6">
        <v>20.149999999999999</v>
      </c>
      <c r="F24" s="6">
        <v>49.5</v>
      </c>
      <c r="G24" s="22"/>
      <c r="H24" s="6">
        <v>41.1</v>
      </c>
      <c r="I24" s="6">
        <v>40.85</v>
      </c>
      <c r="J24" s="6">
        <v>39.6</v>
      </c>
      <c r="K24" s="25"/>
      <c r="L24" s="22"/>
      <c r="M24" s="22"/>
      <c r="N24" s="22"/>
    </row>
    <row r="25" spans="3:14" x14ac:dyDescent="0.2">
      <c r="C25" s="20"/>
      <c r="D25" s="6">
        <v>66.2</v>
      </c>
      <c r="E25" s="6">
        <v>34.700000000000003</v>
      </c>
      <c r="F25" s="6">
        <v>37.4</v>
      </c>
      <c r="G25" s="22"/>
      <c r="H25" s="6">
        <v>50</v>
      </c>
      <c r="I25" s="6">
        <v>49.9</v>
      </c>
      <c r="J25" s="6">
        <v>31.85</v>
      </c>
      <c r="K25" s="25"/>
      <c r="L25" s="25"/>
      <c r="M25" s="25"/>
      <c r="N25" s="25"/>
    </row>
    <row r="26" spans="3:14" x14ac:dyDescent="0.2">
      <c r="C26" s="20"/>
      <c r="D26" s="6">
        <v>34.950000000000003</v>
      </c>
      <c r="E26" s="6">
        <v>21.25</v>
      </c>
      <c r="F26" s="6">
        <v>24.75</v>
      </c>
      <c r="G26" s="22"/>
      <c r="H26" s="6">
        <v>29.05</v>
      </c>
      <c r="I26" s="6">
        <v>29.9</v>
      </c>
      <c r="J26" s="6">
        <v>21.6</v>
      </c>
      <c r="K26" s="25"/>
      <c r="L26" s="25"/>
      <c r="M26" s="25"/>
      <c r="N26" s="25"/>
    </row>
  </sheetData>
  <mergeCells count="3">
    <mergeCell ref="D12:F12"/>
    <mergeCell ref="H12:J12"/>
    <mergeCell ref="L12:N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13572-AD79-0D4F-95A6-D5FE68FB3CEE}">
  <dimension ref="B5:L362"/>
  <sheetViews>
    <sheetView tabSelected="1" workbookViewId="0">
      <selection activeCell="D13" sqref="D13"/>
    </sheetView>
  </sheetViews>
  <sheetFormatPr baseColWidth="10" defaultColWidth="25" defaultRowHeight="16" x14ac:dyDescent="0.2"/>
  <cols>
    <col min="1" max="16384" width="25" style="25"/>
  </cols>
  <sheetData>
    <row r="5" spans="2:12" x14ac:dyDescent="0.2">
      <c r="B5" s="38"/>
      <c r="C5" s="38"/>
      <c r="D5" s="38"/>
      <c r="E5" s="38"/>
      <c r="F5" s="38"/>
      <c r="H5" s="38"/>
      <c r="I5" s="38"/>
      <c r="J5" s="38"/>
      <c r="K5" s="38"/>
      <c r="L5" s="38"/>
    </row>
    <row r="6" spans="2:12" x14ac:dyDescent="0.2">
      <c r="B6" s="22"/>
      <c r="C6" s="22"/>
      <c r="D6" s="22"/>
      <c r="E6" s="22"/>
      <c r="F6" s="22"/>
      <c r="H6" s="22"/>
      <c r="I6" s="22"/>
      <c r="J6" s="22"/>
      <c r="K6" s="22"/>
      <c r="L6" s="22"/>
    </row>
    <row r="7" spans="2:12" x14ac:dyDescent="0.2">
      <c r="B7" s="22"/>
      <c r="C7" s="22"/>
      <c r="D7" s="22"/>
      <c r="E7" s="22"/>
      <c r="F7" s="22"/>
      <c r="H7" s="22"/>
      <c r="I7" s="22"/>
      <c r="J7" s="22"/>
      <c r="K7" s="22"/>
      <c r="L7" s="22"/>
    </row>
    <row r="8" spans="2:12" x14ac:dyDescent="0.2">
      <c r="B8" s="22"/>
      <c r="C8" s="22"/>
      <c r="D8" s="22"/>
      <c r="E8" s="22"/>
      <c r="F8" s="22"/>
      <c r="H8" s="22"/>
      <c r="I8" s="22"/>
      <c r="J8" s="22"/>
      <c r="K8" s="22"/>
      <c r="L8" s="22"/>
    </row>
    <row r="9" spans="2:12" x14ac:dyDescent="0.2">
      <c r="B9" s="22"/>
      <c r="C9" s="22"/>
      <c r="D9" s="42" t="s">
        <v>51</v>
      </c>
      <c r="E9" s="42"/>
      <c r="I9" s="22"/>
      <c r="J9" s="22"/>
      <c r="K9" s="22"/>
      <c r="L9" s="22"/>
    </row>
    <row r="10" spans="2:12" x14ac:dyDescent="0.2">
      <c r="B10" s="22"/>
      <c r="C10" s="22"/>
      <c r="I10" s="22"/>
      <c r="J10" s="22"/>
      <c r="K10" s="22"/>
      <c r="L10" s="22"/>
    </row>
    <row r="11" spans="2:12" x14ac:dyDescent="0.2">
      <c r="B11" s="22"/>
      <c r="C11" s="22"/>
      <c r="D11" s="43" t="s">
        <v>50</v>
      </c>
      <c r="E11" s="43" t="s">
        <v>13</v>
      </c>
      <c r="F11" s="43" t="s">
        <v>14</v>
      </c>
      <c r="G11" s="43" t="s">
        <v>15</v>
      </c>
      <c r="H11" s="43" t="s">
        <v>16</v>
      </c>
      <c r="I11" s="22"/>
      <c r="J11" s="22"/>
      <c r="K11" s="22"/>
      <c r="L11" s="22"/>
    </row>
    <row r="12" spans="2:12" x14ac:dyDescent="0.2">
      <c r="B12" s="22"/>
      <c r="C12" s="22"/>
      <c r="D12" s="6">
        <v>0</v>
      </c>
      <c r="E12" s="6">
        <v>1</v>
      </c>
      <c r="F12" s="6">
        <v>8.9285714285714302E-2</v>
      </c>
      <c r="G12" s="43">
        <v>0.23214285714285701</v>
      </c>
      <c r="H12" s="6">
        <v>1.0714285714285701</v>
      </c>
      <c r="I12" s="22"/>
      <c r="J12" s="22"/>
      <c r="K12" s="22"/>
      <c r="L12" s="22"/>
    </row>
    <row r="13" spans="2:12" x14ac:dyDescent="0.2">
      <c r="B13" s="22"/>
      <c r="C13" s="22"/>
      <c r="D13" s="6">
        <v>0</v>
      </c>
      <c r="E13" s="6">
        <v>1</v>
      </c>
      <c r="F13" s="6">
        <v>0.12903225806451599</v>
      </c>
      <c r="G13" s="43">
        <v>1.37096774193548</v>
      </c>
      <c r="H13" s="6">
        <v>0.74193548387096797</v>
      </c>
      <c r="I13" s="22"/>
      <c r="J13" s="22"/>
      <c r="K13" s="22"/>
      <c r="L13" s="22"/>
    </row>
    <row r="14" spans="2:12" x14ac:dyDescent="0.2">
      <c r="B14" s="22"/>
      <c r="C14" s="22"/>
      <c r="D14" s="6">
        <v>0</v>
      </c>
      <c r="E14" s="6">
        <v>1</v>
      </c>
      <c r="F14" s="6">
        <v>0.3</v>
      </c>
      <c r="G14" s="43">
        <v>6.5</v>
      </c>
      <c r="H14" s="6">
        <v>4.0999999999999996</v>
      </c>
      <c r="I14" s="22"/>
      <c r="J14" s="22"/>
      <c r="K14" s="22"/>
      <c r="L14" s="22"/>
    </row>
    <row r="15" spans="2:12" x14ac:dyDescent="0.2">
      <c r="B15" s="22"/>
      <c r="C15" s="22"/>
      <c r="D15" s="6">
        <v>0</v>
      </c>
      <c r="E15" s="6">
        <v>1</v>
      </c>
      <c r="F15" s="6">
        <v>0.32571428571428601</v>
      </c>
      <c r="G15" s="43">
        <v>0.90857142857142903</v>
      </c>
      <c r="H15" s="6">
        <v>0.76</v>
      </c>
      <c r="I15" s="22"/>
      <c r="J15" s="22"/>
      <c r="K15" s="22"/>
      <c r="L15" s="22"/>
    </row>
    <row r="16" spans="2:12" x14ac:dyDescent="0.2">
      <c r="B16" s="22"/>
      <c r="C16" s="22"/>
      <c r="D16" s="6">
        <v>0</v>
      </c>
      <c r="E16" s="6">
        <v>1</v>
      </c>
      <c r="F16" s="6">
        <v>0.5625</v>
      </c>
      <c r="G16" s="43">
        <v>0.82499999999999996</v>
      </c>
      <c r="H16" s="6">
        <v>0.3</v>
      </c>
      <c r="I16" s="22"/>
      <c r="J16" s="22"/>
      <c r="K16" s="22"/>
      <c r="L16" s="22"/>
    </row>
    <row r="17" spans="2:12" x14ac:dyDescent="0.2">
      <c r="B17" s="22"/>
      <c r="C17" s="22"/>
      <c r="D17" s="6">
        <v>0</v>
      </c>
      <c r="E17" s="6">
        <v>1</v>
      </c>
      <c r="F17" s="6">
        <v>0.88888888888888895</v>
      </c>
      <c r="G17" s="43">
        <v>1.62962962962963</v>
      </c>
      <c r="H17" s="6">
        <v>1.81481481481481</v>
      </c>
      <c r="I17" s="22"/>
      <c r="J17" s="22"/>
      <c r="K17" s="22"/>
      <c r="L17" s="22"/>
    </row>
    <row r="18" spans="2:12" x14ac:dyDescent="0.2">
      <c r="B18" s="22"/>
      <c r="C18" s="22"/>
      <c r="D18" s="6">
        <v>0</v>
      </c>
      <c r="E18" s="6">
        <v>1</v>
      </c>
      <c r="F18" s="6">
        <v>2</v>
      </c>
      <c r="G18" s="43">
        <v>25</v>
      </c>
      <c r="H18" s="6">
        <v>16</v>
      </c>
      <c r="I18" s="22"/>
      <c r="J18" s="22"/>
      <c r="K18" s="22"/>
      <c r="L18" s="22"/>
    </row>
    <row r="19" spans="2:12" x14ac:dyDescent="0.2">
      <c r="B19" s="22"/>
      <c r="C19" s="22"/>
      <c r="D19" s="6">
        <v>0</v>
      </c>
      <c r="E19" s="6">
        <v>1</v>
      </c>
      <c r="F19" s="6">
        <v>13</v>
      </c>
      <c r="G19" s="43">
        <v>26</v>
      </c>
      <c r="H19" s="6">
        <v>30</v>
      </c>
      <c r="I19" s="22"/>
      <c r="J19" s="22"/>
      <c r="K19" s="22"/>
      <c r="L19" s="22"/>
    </row>
    <row r="20" spans="2:12" x14ac:dyDescent="0.2">
      <c r="B20" s="22"/>
      <c r="C20" s="22"/>
      <c r="D20" s="6">
        <v>0</v>
      </c>
      <c r="E20" s="6">
        <v>1</v>
      </c>
      <c r="F20" s="6">
        <v>13</v>
      </c>
      <c r="G20" s="43">
        <v>60</v>
      </c>
      <c r="H20" s="6">
        <v>63</v>
      </c>
      <c r="I20" s="22"/>
      <c r="J20" s="22"/>
      <c r="K20" s="22"/>
      <c r="L20" s="22"/>
    </row>
    <row r="21" spans="2:12" x14ac:dyDescent="0.2">
      <c r="B21" s="22"/>
      <c r="C21" s="22"/>
      <c r="D21" s="6">
        <v>0</v>
      </c>
      <c r="E21" s="6">
        <v>1</v>
      </c>
      <c r="F21" s="6">
        <v>23</v>
      </c>
      <c r="G21" s="43">
        <v>6</v>
      </c>
      <c r="H21" s="6">
        <v>27</v>
      </c>
      <c r="I21" s="22"/>
      <c r="J21" s="22"/>
      <c r="K21" s="22"/>
      <c r="L21" s="22"/>
    </row>
    <row r="22" spans="2:12" x14ac:dyDescent="0.2">
      <c r="B22" s="22"/>
      <c r="C22" s="22"/>
      <c r="D22" s="6">
        <v>3.6338383838383899E-2</v>
      </c>
      <c r="E22" s="6">
        <v>1</v>
      </c>
      <c r="F22" s="6">
        <v>7.5</v>
      </c>
      <c r="G22" s="43">
        <v>1</v>
      </c>
      <c r="H22" s="6">
        <v>6.5</v>
      </c>
      <c r="I22" s="22"/>
      <c r="J22" s="22"/>
      <c r="K22" s="22"/>
      <c r="L22" s="22"/>
    </row>
    <row r="23" spans="2:12" x14ac:dyDescent="0.2">
      <c r="B23" s="22"/>
      <c r="C23" s="22"/>
      <c r="D23" s="6">
        <v>4.2735690235690203E-2</v>
      </c>
      <c r="E23" s="6">
        <v>1</v>
      </c>
      <c r="F23" s="6">
        <v>0</v>
      </c>
      <c r="G23" s="43">
        <v>2</v>
      </c>
      <c r="H23" s="6">
        <v>2.8</v>
      </c>
      <c r="I23" s="22"/>
      <c r="J23" s="22"/>
      <c r="K23" s="22"/>
      <c r="L23" s="22"/>
    </row>
    <row r="24" spans="2:12" x14ac:dyDescent="0.2">
      <c r="B24" s="22"/>
      <c r="C24" s="22"/>
      <c r="D24" s="6">
        <v>4.49410774410774E-2</v>
      </c>
      <c r="E24" s="6">
        <v>1</v>
      </c>
      <c r="F24" s="6">
        <v>15</v>
      </c>
      <c r="G24" s="43">
        <v>44</v>
      </c>
      <c r="H24" s="6">
        <v>40</v>
      </c>
      <c r="I24" s="22"/>
      <c r="J24" s="22"/>
      <c r="K24" s="22"/>
      <c r="L24" s="22"/>
    </row>
    <row r="25" spans="2:12" x14ac:dyDescent="0.2">
      <c r="B25" s="22"/>
      <c r="C25" s="22"/>
      <c r="D25" s="6">
        <v>4.9924242424242399E-2</v>
      </c>
      <c r="E25" s="6">
        <v>1</v>
      </c>
      <c r="F25" s="6">
        <v>0.52229299363057302</v>
      </c>
      <c r="G25" s="43">
        <v>0.91719745222929905</v>
      </c>
      <c r="H25" s="6">
        <v>0.58598726114649702</v>
      </c>
      <c r="I25" s="22"/>
      <c r="J25" s="22"/>
      <c r="K25" s="22"/>
      <c r="L25" s="22"/>
    </row>
    <row r="26" spans="2:12" x14ac:dyDescent="0.2">
      <c r="B26" s="22"/>
      <c r="C26" s="22"/>
      <c r="D26" s="6">
        <v>5.0151515151515197E-2</v>
      </c>
      <c r="E26" s="6">
        <v>1</v>
      </c>
      <c r="F26" s="6">
        <v>1.5416666666666701</v>
      </c>
      <c r="G26" s="43">
        <v>3.3541666666666701</v>
      </c>
      <c r="H26" s="6">
        <v>2.7291666666666701</v>
      </c>
      <c r="I26" s="22"/>
      <c r="J26" s="22"/>
      <c r="K26" s="22"/>
      <c r="L26" s="22"/>
    </row>
    <row r="27" spans="2:12" x14ac:dyDescent="0.2">
      <c r="B27" s="22"/>
      <c r="C27" s="22"/>
      <c r="D27" s="6">
        <v>5.44444444444444E-2</v>
      </c>
      <c r="E27" s="6">
        <v>1</v>
      </c>
      <c r="F27" s="6">
        <v>0.57142857142857095</v>
      </c>
      <c r="G27" s="43">
        <v>1.3333333333333299</v>
      </c>
      <c r="H27" s="6">
        <v>0.452380952380952</v>
      </c>
      <c r="I27" s="22"/>
      <c r="J27" s="22"/>
      <c r="K27" s="22"/>
      <c r="L27" s="22"/>
    </row>
    <row r="28" spans="2:12" x14ac:dyDescent="0.2">
      <c r="B28" s="22"/>
      <c r="C28" s="22"/>
      <c r="D28" s="6">
        <v>5.5791245791245801E-2</v>
      </c>
      <c r="E28" s="6">
        <v>1</v>
      </c>
      <c r="F28" s="6">
        <v>7.2289156626505993E-2</v>
      </c>
      <c r="G28" s="43">
        <v>0.63855421686747005</v>
      </c>
      <c r="H28" s="6">
        <v>1.2048192771084301</v>
      </c>
      <c r="I28" s="22"/>
      <c r="J28" s="22"/>
      <c r="K28" s="22"/>
      <c r="L28" s="22"/>
    </row>
    <row r="29" spans="2:12" x14ac:dyDescent="0.2">
      <c r="B29" s="22"/>
      <c r="C29" s="22"/>
      <c r="D29" s="6">
        <v>5.8762626262626301E-2</v>
      </c>
      <c r="E29" s="6">
        <v>1</v>
      </c>
      <c r="F29" s="6">
        <v>0.206611570247934</v>
      </c>
      <c r="G29" s="43">
        <v>0.87603305785123997</v>
      </c>
      <c r="H29" s="6">
        <v>0.64462809917355401</v>
      </c>
      <c r="I29" s="22"/>
      <c r="J29" s="22"/>
      <c r="K29" s="22"/>
      <c r="L29" s="22"/>
    </row>
    <row r="30" spans="2:12" x14ac:dyDescent="0.2">
      <c r="B30" s="22"/>
      <c r="C30" s="22"/>
      <c r="D30" s="6">
        <v>5.9772727272727297E-2</v>
      </c>
      <c r="E30" s="6">
        <v>1</v>
      </c>
      <c r="F30" s="6">
        <v>0.25</v>
      </c>
      <c r="G30" s="43">
        <v>1.6176470588235301</v>
      </c>
      <c r="H30" s="6">
        <v>0.66176470588235303</v>
      </c>
      <c r="I30" s="22"/>
      <c r="J30" s="22"/>
      <c r="K30" s="22"/>
      <c r="L30" s="22"/>
    </row>
    <row r="31" spans="2:12" x14ac:dyDescent="0.2">
      <c r="B31" s="22"/>
      <c r="C31" s="22"/>
      <c r="D31" s="6">
        <v>6.14141414141414E-2</v>
      </c>
      <c r="E31" s="6">
        <v>1</v>
      </c>
      <c r="F31" s="6">
        <v>1.0833333333333299</v>
      </c>
      <c r="G31" s="43">
        <v>3.6666666666666701</v>
      </c>
      <c r="H31" s="6">
        <v>2.5</v>
      </c>
      <c r="I31" s="22"/>
      <c r="J31" s="22"/>
      <c r="K31" s="22"/>
      <c r="L31" s="22"/>
    </row>
    <row r="32" spans="2:12" x14ac:dyDescent="0.2">
      <c r="B32" s="22"/>
      <c r="C32" s="22"/>
      <c r="D32" s="6">
        <v>6.3712121212121206E-2</v>
      </c>
      <c r="E32" s="6">
        <v>1</v>
      </c>
      <c r="F32" s="6">
        <v>8.3333333333333301E-2</v>
      </c>
      <c r="G32" s="43">
        <v>0.75</v>
      </c>
      <c r="H32" s="6">
        <v>0.52450980392156898</v>
      </c>
      <c r="I32" s="22"/>
      <c r="J32" s="22"/>
      <c r="K32" s="22"/>
      <c r="L32" s="22"/>
    </row>
    <row r="33" spans="2:12" x14ac:dyDescent="0.2">
      <c r="B33" s="22"/>
      <c r="C33" s="22"/>
      <c r="D33" s="6">
        <v>6.6893939393939394E-2</v>
      </c>
      <c r="E33" s="6">
        <v>1</v>
      </c>
      <c r="F33" s="6">
        <v>0.34319526627218899</v>
      </c>
      <c r="G33" s="43">
        <v>1.0887573964496999</v>
      </c>
      <c r="H33" s="6">
        <v>0.72189349112426104</v>
      </c>
      <c r="I33" s="22"/>
      <c r="J33" s="22"/>
      <c r="K33" s="22"/>
      <c r="L33" s="22"/>
    </row>
    <row r="34" spans="2:12" x14ac:dyDescent="0.2">
      <c r="B34" s="22"/>
      <c r="C34" s="22"/>
      <c r="D34" s="6">
        <v>6.8106060606060601E-2</v>
      </c>
      <c r="E34" s="6">
        <v>1</v>
      </c>
      <c r="F34" s="6">
        <v>1.71428571428571</v>
      </c>
      <c r="G34" s="43">
        <v>3</v>
      </c>
      <c r="H34" s="6">
        <v>3.8571428571428599</v>
      </c>
      <c r="I34" s="22"/>
      <c r="J34" s="22"/>
      <c r="K34" s="22"/>
      <c r="L34" s="22"/>
    </row>
    <row r="35" spans="2:12" x14ac:dyDescent="0.2">
      <c r="B35" s="22"/>
      <c r="C35" s="22"/>
      <c r="D35" s="6">
        <v>6.9301346801346794E-2</v>
      </c>
      <c r="E35" s="6">
        <v>1</v>
      </c>
      <c r="F35" s="6">
        <v>9</v>
      </c>
      <c r="G35" s="43">
        <v>46</v>
      </c>
      <c r="H35" s="6">
        <v>27.5</v>
      </c>
      <c r="I35" s="22"/>
      <c r="J35" s="22"/>
      <c r="K35" s="22"/>
      <c r="L35" s="22"/>
    </row>
    <row r="36" spans="2:12" x14ac:dyDescent="0.2">
      <c r="B36" s="22"/>
      <c r="C36" s="22"/>
      <c r="D36" s="6">
        <v>7.0353535353535404E-2</v>
      </c>
      <c r="E36" s="6">
        <v>1</v>
      </c>
      <c r="F36" s="6">
        <v>0.71724137931034504</v>
      </c>
      <c r="G36" s="43">
        <v>0.66896551724137898</v>
      </c>
      <c r="H36" s="6">
        <v>0.44137931034482802</v>
      </c>
      <c r="I36" s="22"/>
      <c r="J36" s="22"/>
      <c r="K36" s="22"/>
      <c r="L36" s="22"/>
    </row>
    <row r="37" spans="2:12" x14ac:dyDescent="0.2">
      <c r="B37" s="22"/>
      <c r="C37" s="22"/>
      <c r="D37" s="6">
        <v>7.4217171717171695E-2</v>
      </c>
      <c r="E37" s="6">
        <v>1</v>
      </c>
      <c r="F37" s="6">
        <v>1</v>
      </c>
      <c r="G37" s="43">
        <v>1.3846153846153799</v>
      </c>
      <c r="H37" s="6">
        <v>0.15384615384615399</v>
      </c>
      <c r="I37" s="22"/>
      <c r="J37" s="22"/>
      <c r="K37" s="22"/>
      <c r="L37" s="22"/>
    </row>
    <row r="38" spans="2:12" x14ac:dyDescent="0.2">
      <c r="B38" s="22"/>
      <c r="C38" s="22"/>
      <c r="D38" s="6">
        <v>7.5202020202020201E-2</v>
      </c>
      <c r="E38" s="6">
        <v>1</v>
      </c>
      <c r="F38" s="6">
        <v>7.2072072072072099E-2</v>
      </c>
      <c r="G38" s="43">
        <v>0.64864864864864902</v>
      </c>
      <c r="H38" s="6">
        <v>0.55855855855855896</v>
      </c>
      <c r="I38" s="22"/>
      <c r="J38" s="22"/>
      <c r="K38" s="22"/>
      <c r="L38" s="22"/>
    </row>
    <row r="39" spans="2:12" x14ac:dyDescent="0.2">
      <c r="B39" s="22"/>
      <c r="C39" s="22"/>
      <c r="D39" s="6">
        <v>7.6607744107744097E-2</v>
      </c>
      <c r="E39" s="6">
        <v>1</v>
      </c>
      <c r="F39" s="6">
        <v>0.16666666666666699</v>
      </c>
      <c r="G39" s="43">
        <v>1.07407407407407</v>
      </c>
      <c r="H39" s="6">
        <v>0.37037037037037002</v>
      </c>
      <c r="I39" s="22"/>
      <c r="J39" s="22"/>
      <c r="K39" s="22"/>
      <c r="L39" s="22"/>
    </row>
    <row r="40" spans="2:12" x14ac:dyDescent="0.2">
      <c r="B40" s="22"/>
      <c r="C40" s="22"/>
      <c r="D40" s="6">
        <v>7.6902356902356903E-2</v>
      </c>
      <c r="E40" s="6">
        <v>1</v>
      </c>
      <c r="F40" s="6">
        <v>0.21118012422360199</v>
      </c>
      <c r="G40" s="43">
        <v>1.5652173913043499</v>
      </c>
      <c r="H40" s="6">
        <v>0.65217391304347805</v>
      </c>
      <c r="I40" s="22"/>
      <c r="J40" s="22"/>
      <c r="K40" s="22"/>
      <c r="L40" s="22"/>
    </row>
    <row r="41" spans="2:12" x14ac:dyDescent="0.2">
      <c r="B41" s="22"/>
      <c r="C41" s="22"/>
      <c r="D41" s="6">
        <v>7.7095959595959607E-2</v>
      </c>
      <c r="E41" s="6">
        <v>1</v>
      </c>
      <c r="F41" s="6">
        <v>3.7727272727272698</v>
      </c>
      <c r="G41" s="43">
        <v>2.7272727272727302</v>
      </c>
      <c r="H41" s="6">
        <v>2.8409090909090899</v>
      </c>
      <c r="I41" s="22"/>
      <c r="J41" s="22"/>
      <c r="K41" s="22"/>
      <c r="L41" s="22"/>
    </row>
    <row r="42" spans="2:12" x14ac:dyDescent="0.2">
      <c r="B42" s="22"/>
      <c r="C42" s="22"/>
      <c r="D42" s="6">
        <v>7.9360269360269395E-2</v>
      </c>
      <c r="E42" s="6">
        <v>1</v>
      </c>
      <c r="F42" s="6">
        <v>0.169811320754717</v>
      </c>
      <c r="G42" s="43">
        <v>4.3018867924528301</v>
      </c>
      <c r="H42" s="6">
        <v>1.7735849056603801</v>
      </c>
      <c r="I42" s="22"/>
      <c r="J42" s="22"/>
      <c r="K42" s="22"/>
      <c r="L42" s="22"/>
    </row>
    <row r="43" spans="2:12" x14ac:dyDescent="0.2">
      <c r="B43" s="22"/>
      <c r="C43" s="22"/>
      <c r="D43" s="6">
        <v>7.9848484848484905E-2</v>
      </c>
      <c r="E43" s="6">
        <v>1</v>
      </c>
      <c r="F43" s="6">
        <v>0.173913043478261</v>
      </c>
      <c r="G43" s="43">
        <v>0.48695652173913001</v>
      </c>
      <c r="H43" s="6">
        <v>1.3565217391304301</v>
      </c>
      <c r="I43" s="22"/>
      <c r="J43" s="22"/>
      <c r="K43" s="22"/>
      <c r="L43" s="22"/>
    </row>
    <row r="44" spans="2:12" x14ac:dyDescent="0.2">
      <c r="B44" s="22"/>
      <c r="C44" s="22"/>
      <c r="D44" s="6">
        <v>8.31060606060606E-2</v>
      </c>
      <c r="E44" s="6">
        <v>1</v>
      </c>
      <c r="F44" s="6">
        <v>0.63963963963963999</v>
      </c>
      <c r="G44" s="43">
        <v>0.91891891891891897</v>
      </c>
      <c r="H44" s="6">
        <v>0.72972972972973005</v>
      </c>
      <c r="I44" s="22"/>
      <c r="J44" s="22"/>
      <c r="K44" s="22"/>
      <c r="L44" s="22"/>
    </row>
    <row r="45" spans="2:12" x14ac:dyDescent="0.2">
      <c r="B45" s="22"/>
      <c r="C45" s="22"/>
      <c r="D45" s="6">
        <v>8.3156565656565706E-2</v>
      </c>
      <c r="E45" s="6">
        <v>1</v>
      </c>
      <c r="F45" s="6">
        <v>1.1666666666666701</v>
      </c>
      <c r="G45" s="43">
        <v>0.16666666666666699</v>
      </c>
      <c r="H45" s="6">
        <v>1.5</v>
      </c>
      <c r="I45" s="22"/>
      <c r="J45" s="22"/>
      <c r="K45" s="22"/>
      <c r="L45" s="22"/>
    </row>
    <row r="46" spans="2:12" x14ac:dyDescent="0.2">
      <c r="B46" s="22"/>
      <c r="C46" s="22"/>
      <c r="D46" s="6">
        <v>8.4360269360269399E-2</v>
      </c>
      <c r="E46" s="6">
        <v>1</v>
      </c>
      <c r="F46" s="6">
        <v>16</v>
      </c>
      <c r="G46" s="43">
        <v>24.6666666666667</v>
      </c>
      <c r="H46" s="6">
        <v>24.5</v>
      </c>
      <c r="I46" s="22"/>
      <c r="J46" s="22"/>
      <c r="K46" s="22"/>
      <c r="L46" s="22"/>
    </row>
    <row r="47" spans="2:12" x14ac:dyDescent="0.2">
      <c r="B47" s="22"/>
      <c r="C47" s="22"/>
      <c r="D47" s="6">
        <v>8.4898989898989904E-2</v>
      </c>
      <c r="E47" s="6">
        <v>1</v>
      </c>
      <c r="F47" s="6">
        <v>13</v>
      </c>
      <c r="G47" s="43">
        <v>39</v>
      </c>
      <c r="H47" s="6">
        <v>35</v>
      </c>
      <c r="I47" s="22"/>
      <c r="J47" s="22"/>
      <c r="K47" s="22"/>
      <c r="L47" s="22"/>
    </row>
    <row r="48" spans="2:12" x14ac:dyDescent="0.2">
      <c r="B48" s="22"/>
      <c r="C48" s="22"/>
      <c r="D48" s="6">
        <v>8.5808080808080806E-2</v>
      </c>
      <c r="E48" s="6">
        <v>1</v>
      </c>
      <c r="F48" s="6">
        <v>1.0985915492957701</v>
      </c>
      <c r="G48" s="43">
        <v>2.7887323943662001</v>
      </c>
      <c r="H48" s="6">
        <v>2.1549295774647899</v>
      </c>
      <c r="I48" s="22"/>
      <c r="J48" s="22"/>
      <c r="K48" s="22"/>
      <c r="L48" s="22"/>
    </row>
    <row r="49" spans="2:12" x14ac:dyDescent="0.2">
      <c r="B49" s="22"/>
      <c r="C49" s="22"/>
      <c r="D49" s="6">
        <v>8.5833333333333303E-2</v>
      </c>
      <c r="E49" s="6">
        <v>1</v>
      </c>
      <c r="F49" s="6">
        <v>3.11578947368421</v>
      </c>
      <c r="G49" s="43">
        <v>2.2526315789473701</v>
      </c>
      <c r="H49" s="6">
        <v>2.9052631578947401</v>
      </c>
      <c r="I49" s="22"/>
      <c r="J49" s="22"/>
      <c r="K49" s="22"/>
      <c r="L49" s="22"/>
    </row>
    <row r="50" spans="2:12" x14ac:dyDescent="0.2">
      <c r="B50" s="22"/>
      <c r="C50" s="22"/>
      <c r="D50" s="6">
        <v>8.6271043771043804E-2</v>
      </c>
      <c r="E50" s="6">
        <v>1</v>
      </c>
      <c r="F50" s="6">
        <v>1.8</v>
      </c>
      <c r="G50" s="43">
        <v>12.8</v>
      </c>
      <c r="H50" s="6">
        <v>9</v>
      </c>
      <c r="I50" s="22"/>
      <c r="J50" s="22"/>
      <c r="K50" s="22"/>
      <c r="L50" s="22"/>
    </row>
    <row r="51" spans="2:12" x14ac:dyDescent="0.2">
      <c r="B51" s="22"/>
      <c r="C51" s="22"/>
      <c r="D51" s="6">
        <v>8.7575757575757598E-2</v>
      </c>
      <c r="E51" s="6">
        <v>1</v>
      </c>
      <c r="F51" s="6">
        <v>1.4423076923076901</v>
      </c>
      <c r="G51" s="43">
        <v>2.4038461538461502</v>
      </c>
      <c r="H51" s="6">
        <v>1.6346153846153799</v>
      </c>
      <c r="I51" s="22"/>
      <c r="J51" s="22"/>
      <c r="K51" s="22"/>
      <c r="L51" s="22"/>
    </row>
    <row r="52" spans="2:12" x14ac:dyDescent="0.2">
      <c r="B52" s="22"/>
      <c r="C52" s="22"/>
      <c r="D52" s="6">
        <v>9.0353535353535297E-2</v>
      </c>
      <c r="E52" s="6">
        <v>1</v>
      </c>
      <c r="F52" s="6">
        <v>5.6</v>
      </c>
      <c r="G52" s="43">
        <v>4.12</v>
      </c>
      <c r="H52" s="6">
        <v>4.68</v>
      </c>
      <c r="I52" s="22"/>
      <c r="J52" s="22"/>
      <c r="K52" s="22"/>
      <c r="L52" s="22"/>
    </row>
    <row r="53" spans="2:12" x14ac:dyDescent="0.2">
      <c r="B53" s="22"/>
      <c r="C53" s="22"/>
      <c r="D53" s="6">
        <v>9.1161616161616194E-2</v>
      </c>
      <c r="E53" s="6">
        <v>1</v>
      </c>
      <c r="F53" s="6">
        <v>0.116279069767442</v>
      </c>
      <c r="G53" s="43">
        <v>0.70542635658914699</v>
      </c>
      <c r="H53" s="6">
        <v>0.68992248062015504</v>
      </c>
      <c r="I53" s="22"/>
      <c r="J53" s="22"/>
      <c r="K53" s="22"/>
      <c r="L53" s="22"/>
    </row>
    <row r="54" spans="2:12" x14ac:dyDescent="0.2">
      <c r="B54" s="22"/>
      <c r="C54" s="22"/>
      <c r="D54" s="6">
        <v>9.2643097643097597E-2</v>
      </c>
      <c r="E54" s="6">
        <v>1</v>
      </c>
      <c r="F54" s="6">
        <v>0.83333333333333304</v>
      </c>
      <c r="G54" s="43">
        <v>1.7916666666666701</v>
      </c>
      <c r="H54" s="6">
        <v>0.3125</v>
      </c>
      <c r="I54" s="22"/>
      <c r="J54" s="22"/>
      <c r="K54" s="22"/>
      <c r="L54" s="22"/>
    </row>
    <row r="55" spans="2:12" x14ac:dyDescent="0.2">
      <c r="B55" s="22"/>
      <c r="C55" s="22"/>
      <c r="D55" s="6">
        <v>9.2845117845117897E-2</v>
      </c>
      <c r="E55" s="6">
        <v>1</v>
      </c>
      <c r="F55" s="6">
        <v>0.30246913580246898</v>
      </c>
      <c r="G55" s="43">
        <v>1.7654320987654299</v>
      </c>
      <c r="H55" s="6">
        <v>0.33333333333333298</v>
      </c>
      <c r="I55" s="22"/>
      <c r="J55" s="22"/>
      <c r="K55" s="22"/>
      <c r="L55" s="22"/>
    </row>
    <row r="56" spans="2:12" x14ac:dyDescent="0.2">
      <c r="B56" s="22"/>
      <c r="C56" s="22"/>
      <c r="D56" s="6">
        <v>9.4065656565656602E-2</v>
      </c>
      <c r="E56" s="6">
        <v>1</v>
      </c>
      <c r="F56" s="6">
        <v>5.9259259259259303E-2</v>
      </c>
      <c r="G56" s="43">
        <v>0.422222222222222</v>
      </c>
      <c r="H56" s="6">
        <v>0.93333333333333302</v>
      </c>
      <c r="I56" s="22"/>
      <c r="J56" s="22"/>
      <c r="K56" s="22"/>
      <c r="L56" s="22"/>
    </row>
    <row r="57" spans="2:12" x14ac:dyDescent="0.2">
      <c r="B57" s="22"/>
      <c r="C57" s="22"/>
      <c r="D57" s="6">
        <v>9.4823232323232295E-2</v>
      </c>
      <c r="E57" s="6">
        <v>1</v>
      </c>
      <c r="F57" s="6">
        <v>0.20526315789473701</v>
      </c>
      <c r="G57" s="43">
        <v>0.85263157894736796</v>
      </c>
      <c r="H57" s="6">
        <v>0.58947368421052604</v>
      </c>
      <c r="I57" s="22"/>
      <c r="J57" s="22"/>
      <c r="K57" s="22"/>
      <c r="L57" s="22"/>
    </row>
    <row r="58" spans="2:12" x14ac:dyDescent="0.2">
      <c r="B58" s="22"/>
      <c r="C58" s="22"/>
      <c r="D58" s="6">
        <v>9.4924242424242494E-2</v>
      </c>
      <c r="E58" s="6">
        <v>1</v>
      </c>
      <c r="F58" s="6">
        <v>1.2345679012345699E-2</v>
      </c>
      <c r="G58" s="43">
        <v>0.44444444444444497</v>
      </c>
      <c r="H58" s="6">
        <v>0.938271604938272</v>
      </c>
      <c r="I58" s="22"/>
      <c r="J58" s="22"/>
      <c r="K58" s="22"/>
      <c r="L58" s="22"/>
    </row>
    <row r="59" spans="2:12" x14ac:dyDescent="0.2">
      <c r="B59" s="22"/>
      <c r="C59" s="22"/>
      <c r="D59" s="6">
        <v>9.8468013468013496E-2</v>
      </c>
      <c r="E59" s="6">
        <v>1</v>
      </c>
      <c r="F59" s="6">
        <v>0.06</v>
      </c>
      <c r="G59" s="43">
        <v>0.24</v>
      </c>
      <c r="H59" s="6">
        <v>1.68</v>
      </c>
      <c r="I59" s="22"/>
      <c r="J59" s="22"/>
      <c r="K59" s="22"/>
      <c r="L59" s="22"/>
    </row>
    <row r="60" spans="2:12" x14ac:dyDescent="0.2">
      <c r="B60" s="22"/>
      <c r="C60" s="22"/>
      <c r="D60" s="6">
        <v>9.8627946127946106E-2</v>
      </c>
      <c r="E60" s="6">
        <v>1</v>
      </c>
      <c r="F60" s="6">
        <v>0.44827586206896602</v>
      </c>
      <c r="G60" s="43">
        <v>4</v>
      </c>
      <c r="H60" s="6">
        <v>5.1379310344827598</v>
      </c>
      <c r="I60" s="22"/>
      <c r="J60" s="22"/>
      <c r="K60" s="22"/>
      <c r="L60" s="22"/>
    </row>
    <row r="61" spans="2:12" x14ac:dyDescent="0.2">
      <c r="B61" s="22"/>
      <c r="C61" s="22"/>
      <c r="D61" s="6">
        <v>0.10056397306397299</v>
      </c>
      <c r="E61" s="6">
        <v>1</v>
      </c>
      <c r="F61" s="6">
        <v>0.57142857142857195</v>
      </c>
      <c r="G61" s="43">
        <v>3.8571428571428599</v>
      </c>
      <c r="H61" s="6">
        <v>3.28571428571429</v>
      </c>
      <c r="I61" s="22"/>
      <c r="J61" s="22"/>
      <c r="K61" s="22"/>
      <c r="L61" s="22"/>
    </row>
    <row r="62" spans="2:12" x14ac:dyDescent="0.2">
      <c r="B62" s="22"/>
      <c r="C62" s="22"/>
      <c r="D62" s="6">
        <v>0.100976430976431</v>
      </c>
      <c r="E62" s="6">
        <v>1</v>
      </c>
      <c r="F62" s="6">
        <v>7</v>
      </c>
      <c r="G62" s="43">
        <v>30.25</v>
      </c>
      <c r="H62" s="6">
        <v>16.5</v>
      </c>
      <c r="I62" s="22"/>
      <c r="J62" s="22"/>
      <c r="K62" s="22"/>
      <c r="L62" s="22"/>
    </row>
    <row r="63" spans="2:12" x14ac:dyDescent="0.2">
      <c r="B63" s="22"/>
      <c r="C63" s="22"/>
      <c r="D63" s="6">
        <v>0.10103535353535401</v>
      </c>
      <c r="E63" s="6">
        <v>1</v>
      </c>
      <c r="F63" s="6">
        <v>0.59890109890109899</v>
      </c>
      <c r="G63" s="43">
        <v>1</v>
      </c>
      <c r="H63" s="6">
        <v>1.1923076923076901</v>
      </c>
      <c r="I63" s="22"/>
      <c r="J63" s="22"/>
      <c r="K63" s="22"/>
      <c r="L63" s="22"/>
    </row>
    <row r="64" spans="2:12" x14ac:dyDescent="0.2">
      <c r="B64" s="22"/>
      <c r="C64" s="22"/>
      <c r="D64" s="6">
        <v>0.102188552188552</v>
      </c>
      <c r="E64" s="6">
        <v>1</v>
      </c>
      <c r="F64" s="6">
        <v>8.6956521739130502E-2</v>
      </c>
      <c r="G64" s="43">
        <v>0.86956521739130399</v>
      </c>
      <c r="H64" s="6">
        <v>0.30434782608695699</v>
      </c>
      <c r="I64" s="22"/>
      <c r="J64" s="22"/>
      <c r="K64" s="22"/>
      <c r="L64" s="22"/>
    </row>
    <row r="65" spans="2:12" x14ac:dyDescent="0.2">
      <c r="B65" s="22"/>
      <c r="C65" s="22"/>
      <c r="D65" s="6">
        <v>0.104377104377104</v>
      </c>
      <c r="E65" s="6">
        <v>1</v>
      </c>
      <c r="F65" s="6">
        <v>2.9473684210526301</v>
      </c>
      <c r="G65" s="43">
        <v>2.5263157894736801</v>
      </c>
      <c r="H65" s="6">
        <v>3.3684210526315801</v>
      </c>
      <c r="I65" s="22"/>
      <c r="J65" s="22"/>
      <c r="K65" s="22"/>
      <c r="L65" s="22"/>
    </row>
    <row r="66" spans="2:12" x14ac:dyDescent="0.2">
      <c r="B66" s="22"/>
      <c r="C66" s="22"/>
      <c r="D66" s="6">
        <v>0.10490740740740701</v>
      </c>
      <c r="E66" s="6">
        <v>1</v>
      </c>
      <c r="F66" s="6">
        <v>0.35135135135135098</v>
      </c>
      <c r="G66" s="43">
        <v>1.58558558558559</v>
      </c>
      <c r="H66" s="6">
        <v>0.55855855855855896</v>
      </c>
      <c r="I66" s="22"/>
      <c r="J66" s="22"/>
      <c r="K66" s="22"/>
      <c r="L66" s="22"/>
    </row>
    <row r="67" spans="2:12" x14ac:dyDescent="0.2">
      <c r="B67" s="22"/>
      <c r="C67" s="22"/>
      <c r="D67" s="6">
        <v>0.105126262626263</v>
      </c>
      <c r="E67" s="6">
        <v>1</v>
      </c>
      <c r="F67" s="6">
        <v>5</v>
      </c>
      <c r="G67" s="43">
        <v>21.3333333333333</v>
      </c>
      <c r="H67" s="6">
        <v>17.6666666666667</v>
      </c>
      <c r="I67" s="22"/>
      <c r="J67" s="22"/>
      <c r="K67" s="22"/>
      <c r="L67" s="22"/>
    </row>
    <row r="68" spans="2:12" x14ac:dyDescent="0.2">
      <c r="B68" s="22"/>
      <c r="C68" s="22"/>
      <c r="D68" s="6">
        <v>0.107895622895623</v>
      </c>
      <c r="E68" s="6">
        <v>1</v>
      </c>
      <c r="F68" s="6">
        <v>11.75</v>
      </c>
      <c r="G68" s="43">
        <v>44.75</v>
      </c>
      <c r="H68" s="6">
        <v>44</v>
      </c>
      <c r="I68" s="22"/>
      <c r="J68" s="22"/>
      <c r="K68" s="22"/>
      <c r="L68" s="22"/>
    </row>
    <row r="69" spans="2:12" x14ac:dyDescent="0.2">
      <c r="B69" s="22"/>
      <c r="C69" s="22"/>
      <c r="D69" s="6">
        <v>0.10790404040404</v>
      </c>
      <c r="E69" s="6">
        <v>1</v>
      </c>
      <c r="F69" s="6">
        <v>0.46153846153846201</v>
      </c>
      <c r="G69" s="43">
        <v>2.6538461538461502</v>
      </c>
      <c r="H69" s="6">
        <v>1.5384615384615401</v>
      </c>
      <c r="I69" s="22"/>
      <c r="J69" s="22"/>
      <c r="K69" s="22"/>
      <c r="L69" s="22"/>
    </row>
    <row r="70" spans="2:12" x14ac:dyDescent="0.2">
      <c r="B70" s="22"/>
      <c r="C70" s="22"/>
      <c r="D70" s="6">
        <v>0.109545454545455</v>
      </c>
      <c r="E70" s="6">
        <v>1</v>
      </c>
      <c r="F70" s="6">
        <v>0.19607843137254899</v>
      </c>
      <c r="G70" s="43">
        <v>1.0392156862745101</v>
      </c>
      <c r="H70" s="6">
        <v>0.72058823529411797</v>
      </c>
      <c r="I70" s="22"/>
      <c r="J70" s="22"/>
      <c r="K70" s="22"/>
      <c r="L70" s="22"/>
    </row>
    <row r="71" spans="2:12" x14ac:dyDescent="0.2">
      <c r="B71" s="22"/>
      <c r="C71" s="22"/>
      <c r="D71" s="6">
        <v>0.109570707070707</v>
      </c>
      <c r="E71" s="6">
        <v>1</v>
      </c>
      <c r="F71" s="6">
        <v>3</v>
      </c>
      <c r="G71" s="43">
        <v>14</v>
      </c>
      <c r="H71" s="6">
        <v>16</v>
      </c>
      <c r="I71" s="22"/>
      <c r="J71" s="22"/>
      <c r="K71" s="22"/>
      <c r="L71" s="22"/>
    </row>
    <row r="72" spans="2:12" x14ac:dyDescent="0.2">
      <c r="B72" s="22"/>
      <c r="C72" s="22"/>
      <c r="D72" s="6">
        <v>0.110757575757576</v>
      </c>
      <c r="E72" s="6">
        <v>1</v>
      </c>
      <c r="F72" s="6">
        <v>2.6666666666666701</v>
      </c>
      <c r="G72" s="43">
        <v>10</v>
      </c>
      <c r="H72" s="6">
        <v>7.3333333333333401</v>
      </c>
      <c r="I72" s="22"/>
      <c r="J72" s="22"/>
      <c r="K72" s="22"/>
      <c r="L72" s="22"/>
    </row>
    <row r="73" spans="2:12" x14ac:dyDescent="0.2">
      <c r="B73" s="22"/>
      <c r="C73" s="22"/>
      <c r="D73" s="6">
        <v>0.111212121212121</v>
      </c>
      <c r="E73" s="6">
        <v>1</v>
      </c>
      <c r="F73" s="6">
        <v>1.3529411764705901</v>
      </c>
      <c r="G73" s="43">
        <v>2.02941176470588</v>
      </c>
      <c r="H73" s="6">
        <v>1.70588235294118</v>
      </c>
      <c r="I73" s="22"/>
      <c r="J73" s="22"/>
      <c r="K73" s="22"/>
      <c r="L73" s="22"/>
    </row>
    <row r="74" spans="2:12" x14ac:dyDescent="0.2">
      <c r="B74" s="22"/>
      <c r="C74" s="22"/>
      <c r="D74" s="6">
        <v>0.111969696969697</v>
      </c>
      <c r="E74" s="6">
        <v>1</v>
      </c>
      <c r="F74" s="6">
        <v>0.64166666666666705</v>
      </c>
      <c r="G74" s="43">
        <v>1.1000000000000001</v>
      </c>
      <c r="H74" s="6">
        <v>0.42499999999999999</v>
      </c>
      <c r="I74" s="22"/>
      <c r="J74" s="22"/>
      <c r="K74" s="22"/>
      <c r="L74" s="22"/>
    </row>
    <row r="75" spans="2:12" x14ac:dyDescent="0.2">
      <c r="B75" s="22"/>
      <c r="C75" s="22"/>
      <c r="D75" s="6">
        <v>0.11321548821548801</v>
      </c>
      <c r="E75" s="6">
        <v>1</v>
      </c>
      <c r="F75" s="6">
        <v>0.42016806722689098</v>
      </c>
      <c r="G75" s="43">
        <v>1.3529411764705901</v>
      </c>
      <c r="H75" s="6">
        <v>0.80672268907563005</v>
      </c>
      <c r="I75" s="22"/>
      <c r="J75" s="22"/>
      <c r="K75" s="22"/>
      <c r="L75" s="22"/>
    </row>
    <row r="76" spans="2:12" x14ac:dyDescent="0.2">
      <c r="B76" s="22"/>
      <c r="C76" s="22"/>
      <c r="D76" s="6">
        <v>0.11436868686868699</v>
      </c>
      <c r="E76" s="6">
        <v>1</v>
      </c>
      <c r="F76" s="6">
        <v>0.43956043956044</v>
      </c>
      <c r="G76" s="43">
        <v>0.84615384615384603</v>
      </c>
      <c r="H76" s="6">
        <v>0.36813186813186799</v>
      </c>
      <c r="I76" s="22"/>
      <c r="J76" s="22"/>
      <c r="K76" s="22"/>
      <c r="L76" s="22"/>
    </row>
    <row r="77" spans="2:12" x14ac:dyDescent="0.2">
      <c r="B77" s="22"/>
      <c r="C77" s="22"/>
      <c r="D77" s="6">
        <v>0.11436868686868699</v>
      </c>
      <c r="E77" s="6">
        <v>1</v>
      </c>
      <c r="F77" s="6">
        <v>3.1666666666666701</v>
      </c>
      <c r="G77" s="43">
        <v>1.1666666666666701</v>
      </c>
      <c r="H77" s="6">
        <v>6.3333333333333304</v>
      </c>
      <c r="I77" s="22"/>
      <c r="J77" s="22"/>
      <c r="K77" s="22"/>
      <c r="L77" s="22"/>
    </row>
    <row r="78" spans="2:12" x14ac:dyDescent="0.2">
      <c r="B78" s="22"/>
      <c r="C78" s="22"/>
      <c r="D78" s="6">
        <v>0.11455387205387201</v>
      </c>
      <c r="E78" s="6">
        <v>1</v>
      </c>
      <c r="F78" s="6">
        <v>8.3333333333333301E-2</v>
      </c>
      <c r="G78" s="43">
        <v>4.625</v>
      </c>
      <c r="H78" s="6">
        <v>2.4583333333333299</v>
      </c>
      <c r="I78" s="22"/>
      <c r="J78" s="22"/>
      <c r="K78" s="22"/>
      <c r="L78" s="22"/>
    </row>
    <row r="79" spans="2:12" x14ac:dyDescent="0.2">
      <c r="B79" s="22"/>
      <c r="C79" s="22"/>
      <c r="D79" s="6">
        <v>0.115505050505051</v>
      </c>
      <c r="E79" s="6">
        <v>1</v>
      </c>
      <c r="F79" s="6">
        <v>8.1395348837209294E-2</v>
      </c>
      <c r="G79" s="43">
        <v>0.32558139534883701</v>
      </c>
      <c r="H79" s="6">
        <v>0.95348837209302295</v>
      </c>
      <c r="I79" s="22"/>
      <c r="J79" s="22"/>
      <c r="K79" s="22"/>
      <c r="L79" s="22"/>
    </row>
    <row r="80" spans="2:12" x14ac:dyDescent="0.2">
      <c r="B80" s="22"/>
      <c r="C80" s="22"/>
      <c r="D80" s="6">
        <v>0.116186868686869</v>
      </c>
      <c r="E80" s="6">
        <v>1</v>
      </c>
      <c r="F80" s="6">
        <v>0.98936170212765995</v>
      </c>
      <c r="G80" s="43">
        <v>0.30851063829787201</v>
      </c>
      <c r="H80" s="6">
        <v>0.93617021276595802</v>
      </c>
      <c r="I80" s="22"/>
      <c r="J80" s="22"/>
      <c r="K80" s="22"/>
      <c r="L80" s="22"/>
    </row>
    <row r="81" spans="2:12" x14ac:dyDescent="0.2">
      <c r="B81" s="22"/>
      <c r="C81" s="22"/>
      <c r="D81" s="6">
        <v>0.116439393939394</v>
      </c>
      <c r="E81" s="6">
        <v>1</v>
      </c>
      <c r="F81" s="6">
        <v>1.5079365079365099</v>
      </c>
      <c r="G81" s="43">
        <v>2.6507936507936498</v>
      </c>
      <c r="H81" s="6">
        <v>2.38095238095238</v>
      </c>
      <c r="I81" s="22"/>
      <c r="J81" s="22"/>
      <c r="K81" s="22"/>
      <c r="L81" s="22"/>
    </row>
    <row r="82" spans="2:12" x14ac:dyDescent="0.2">
      <c r="B82" s="22"/>
      <c r="C82" s="22"/>
      <c r="D82" s="6">
        <v>0.11777777777777799</v>
      </c>
      <c r="E82" s="6">
        <v>1</v>
      </c>
      <c r="F82" s="6">
        <v>0.46153846153846201</v>
      </c>
      <c r="G82" s="43">
        <v>0.75</v>
      </c>
      <c r="H82" s="6">
        <v>0.28846153846153899</v>
      </c>
      <c r="I82" s="22"/>
      <c r="J82" s="22"/>
      <c r="K82" s="22"/>
      <c r="L82" s="22"/>
    </row>
    <row r="83" spans="2:12" x14ac:dyDescent="0.2">
      <c r="B83" s="22"/>
      <c r="C83" s="22"/>
      <c r="D83" s="6">
        <v>0.11868686868686899</v>
      </c>
      <c r="E83" s="6">
        <v>1</v>
      </c>
      <c r="F83" s="6">
        <v>0.155555555555556</v>
      </c>
      <c r="G83" s="43">
        <v>0.16666666666666699</v>
      </c>
      <c r="H83" s="6">
        <v>1.32222222222222</v>
      </c>
      <c r="I83" s="22"/>
      <c r="J83" s="22"/>
      <c r="K83" s="22"/>
      <c r="L83" s="22"/>
    </row>
    <row r="84" spans="2:12" x14ac:dyDescent="0.2">
      <c r="B84" s="22"/>
      <c r="C84" s="22"/>
      <c r="D84" s="6">
        <v>0.12015993265993299</v>
      </c>
      <c r="E84" s="6">
        <v>1</v>
      </c>
      <c r="F84" s="6">
        <v>0.6875</v>
      </c>
      <c r="G84" s="43">
        <v>4</v>
      </c>
      <c r="H84" s="6">
        <v>2.75</v>
      </c>
      <c r="I84" s="22"/>
      <c r="J84" s="22"/>
      <c r="K84" s="22"/>
      <c r="L84" s="22"/>
    </row>
    <row r="85" spans="2:12" x14ac:dyDescent="0.2">
      <c r="B85" s="22"/>
      <c r="C85" s="22"/>
      <c r="D85" s="6">
        <v>0.12078282828282801</v>
      </c>
      <c r="E85" s="6">
        <v>1</v>
      </c>
      <c r="F85" s="6">
        <v>1.80851063829787</v>
      </c>
      <c r="G85" s="43">
        <v>0.46808510638297901</v>
      </c>
      <c r="H85" s="6">
        <v>1.40425531914894</v>
      </c>
      <c r="I85" s="22"/>
      <c r="J85" s="22"/>
      <c r="K85" s="22"/>
      <c r="L85" s="22"/>
    </row>
    <row r="86" spans="2:12" x14ac:dyDescent="0.2">
      <c r="B86" s="22"/>
      <c r="C86" s="22"/>
      <c r="D86" s="6">
        <v>0.121978114478115</v>
      </c>
      <c r="E86" s="6">
        <v>1</v>
      </c>
      <c r="F86" s="6">
        <v>33</v>
      </c>
      <c r="G86" s="43">
        <v>19</v>
      </c>
      <c r="H86" s="6">
        <v>69</v>
      </c>
      <c r="I86" s="22"/>
      <c r="J86" s="22"/>
      <c r="K86" s="22"/>
      <c r="L86" s="22"/>
    </row>
    <row r="87" spans="2:12" x14ac:dyDescent="0.2">
      <c r="B87" s="22"/>
      <c r="C87" s="22"/>
      <c r="D87" s="6">
        <v>0.1225</v>
      </c>
      <c r="E87" s="6">
        <v>1</v>
      </c>
      <c r="F87" s="6">
        <v>7.9268292682926803E-2</v>
      </c>
      <c r="G87" s="43">
        <v>0.85365853658536595</v>
      </c>
      <c r="H87" s="6">
        <v>0.67682926829268297</v>
      </c>
      <c r="I87" s="22"/>
      <c r="J87" s="22"/>
      <c r="K87" s="22"/>
      <c r="L87" s="22"/>
    </row>
    <row r="88" spans="2:12" x14ac:dyDescent="0.2">
      <c r="B88" s="22"/>
      <c r="C88" s="22"/>
      <c r="D88" s="6">
        <v>0.122525252525253</v>
      </c>
      <c r="E88" s="6">
        <v>1</v>
      </c>
      <c r="F88" s="6">
        <v>1.1764705882352899</v>
      </c>
      <c r="G88" s="43">
        <v>2.5686274509803901</v>
      </c>
      <c r="H88" s="6">
        <v>2.6470588235294099</v>
      </c>
      <c r="I88" s="22"/>
      <c r="J88" s="22"/>
      <c r="K88" s="22"/>
      <c r="L88" s="22"/>
    </row>
    <row r="89" spans="2:12" x14ac:dyDescent="0.2">
      <c r="B89" s="22"/>
      <c r="C89" s="22"/>
      <c r="D89" s="6">
        <v>0.12255050505050499</v>
      </c>
      <c r="E89" s="6">
        <v>1</v>
      </c>
      <c r="F89" s="6">
        <v>1.02717391304348</v>
      </c>
      <c r="G89" s="43">
        <v>1.5597826086956501</v>
      </c>
      <c r="H89" s="6">
        <v>1.65217391304348</v>
      </c>
      <c r="I89" s="22"/>
      <c r="J89" s="22"/>
      <c r="K89" s="22"/>
      <c r="L89" s="22"/>
    </row>
    <row r="90" spans="2:12" x14ac:dyDescent="0.2">
      <c r="B90" s="22"/>
      <c r="C90" s="22"/>
      <c r="D90" s="6">
        <v>0.122786195286195</v>
      </c>
      <c r="E90" s="6">
        <v>1</v>
      </c>
      <c r="F90" s="6">
        <v>0.40336134453781503</v>
      </c>
      <c r="G90" s="43">
        <v>1.51260504201681</v>
      </c>
      <c r="H90" s="6">
        <v>0.77310924369747902</v>
      </c>
      <c r="I90" s="22"/>
      <c r="J90" s="22"/>
      <c r="K90" s="22"/>
      <c r="L90" s="22"/>
    </row>
    <row r="91" spans="2:12" x14ac:dyDescent="0.2">
      <c r="B91" s="22"/>
      <c r="C91" s="22"/>
      <c r="D91" s="6">
        <v>0.12554713804713799</v>
      </c>
      <c r="E91" s="6">
        <v>1</v>
      </c>
      <c r="F91" s="6">
        <v>0.36585365853658502</v>
      </c>
      <c r="G91" s="43">
        <v>4.2926829268292703</v>
      </c>
      <c r="H91" s="6">
        <v>1.90243902439024</v>
      </c>
      <c r="I91" s="22"/>
      <c r="J91" s="22"/>
      <c r="K91" s="22"/>
      <c r="L91" s="22"/>
    </row>
    <row r="92" spans="2:12" x14ac:dyDescent="0.2">
      <c r="B92" s="22"/>
      <c r="C92" s="22"/>
      <c r="D92" s="6">
        <v>0.12679292929292901</v>
      </c>
      <c r="E92" s="6">
        <v>1</v>
      </c>
      <c r="F92" s="6">
        <v>0.57723577235772405</v>
      </c>
      <c r="G92" s="43">
        <v>0.48780487804878098</v>
      </c>
      <c r="H92" s="6">
        <v>0.60975609756097604</v>
      </c>
      <c r="I92" s="22"/>
      <c r="J92" s="22"/>
      <c r="K92" s="22"/>
      <c r="L92" s="22"/>
    </row>
    <row r="93" spans="2:12" x14ac:dyDescent="0.2">
      <c r="B93" s="22"/>
      <c r="C93" s="22"/>
      <c r="D93" s="6">
        <v>0.12882996632996599</v>
      </c>
      <c r="E93" s="6">
        <v>1</v>
      </c>
      <c r="F93" s="6">
        <v>0.71428571428571397</v>
      </c>
      <c r="G93" s="43">
        <v>3.4285714285714302</v>
      </c>
      <c r="H93" s="6">
        <v>5.4761904761904798</v>
      </c>
      <c r="I93" s="22"/>
      <c r="J93" s="22"/>
      <c r="K93" s="22"/>
      <c r="L93" s="22"/>
    </row>
    <row r="94" spans="2:12" x14ac:dyDescent="0.2">
      <c r="B94" s="22"/>
      <c r="C94" s="22"/>
      <c r="D94" s="6">
        <v>0.128905723905724</v>
      </c>
      <c r="E94" s="6">
        <v>1</v>
      </c>
      <c r="F94" s="6">
        <v>1.7777777777777799</v>
      </c>
      <c r="G94" s="43">
        <v>2.3333333333333299</v>
      </c>
      <c r="H94" s="6">
        <v>0.22222222222222199</v>
      </c>
      <c r="I94" s="22"/>
      <c r="J94" s="22"/>
      <c r="K94" s="22"/>
      <c r="L94" s="22"/>
    </row>
    <row r="95" spans="2:12" x14ac:dyDescent="0.2">
      <c r="B95" s="22"/>
      <c r="C95" s="22"/>
      <c r="D95" s="6">
        <v>0.13041245791245801</v>
      </c>
      <c r="E95" s="6">
        <v>1</v>
      </c>
      <c r="F95" s="6">
        <v>0.44897959183673503</v>
      </c>
      <c r="G95" s="43">
        <v>1.9183673469387801</v>
      </c>
      <c r="H95" s="6">
        <v>0.95918367346938804</v>
      </c>
      <c r="I95" s="22"/>
      <c r="J95" s="22"/>
      <c r="K95" s="22"/>
      <c r="L95" s="22"/>
    </row>
    <row r="96" spans="2:12" x14ac:dyDescent="0.2">
      <c r="B96" s="22"/>
      <c r="C96" s="22"/>
      <c r="D96" s="6">
        <v>0.13063131313131299</v>
      </c>
      <c r="E96" s="6">
        <v>1</v>
      </c>
      <c r="F96" s="6">
        <v>0.14606741573033699</v>
      </c>
      <c r="G96" s="43">
        <v>0.97752808988764095</v>
      </c>
      <c r="H96" s="6">
        <v>0.58052434456928803</v>
      </c>
      <c r="I96" s="22"/>
      <c r="J96" s="22"/>
      <c r="K96" s="22"/>
      <c r="L96" s="22"/>
    </row>
    <row r="97" spans="2:12" x14ac:dyDescent="0.2">
      <c r="B97" s="22"/>
      <c r="C97" s="22"/>
      <c r="D97" s="6">
        <v>0.13141414141414101</v>
      </c>
      <c r="E97" s="6">
        <v>1</v>
      </c>
      <c r="F97" s="6">
        <v>4.9285714285714297</v>
      </c>
      <c r="G97" s="43">
        <v>3.3928571428571401</v>
      </c>
      <c r="H97" s="6">
        <v>3.125</v>
      </c>
      <c r="I97" s="22"/>
      <c r="J97" s="22"/>
      <c r="K97" s="22"/>
      <c r="L97" s="22"/>
    </row>
    <row r="98" spans="2:12" x14ac:dyDescent="0.2">
      <c r="B98" s="22"/>
      <c r="C98" s="22"/>
      <c r="D98" s="6">
        <v>0.13265151515151499</v>
      </c>
      <c r="E98" s="6">
        <v>1</v>
      </c>
      <c r="F98" s="6">
        <v>0.85185185185185197</v>
      </c>
      <c r="G98" s="43">
        <v>5.07407407407407</v>
      </c>
      <c r="H98" s="6">
        <v>3.6666666666666701</v>
      </c>
      <c r="I98" s="22"/>
      <c r="J98" s="22"/>
      <c r="K98" s="22"/>
      <c r="L98" s="22"/>
    </row>
    <row r="99" spans="2:12" x14ac:dyDescent="0.2">
      <c r="B99" s="22"/>
      <c r="C99" s="22"/>
      <c r="D99" s="6">
        <v>0.13323232323232301</v>
      </c>
      <c r="E99" s="6">
        <v>1</v>
      </c>
      <c r="F99" s="6">
        <v>2.28571428571429</v>
      </c>
      <c r="G99" s="43">
        <v>9.4285714285714306</v>
      </c>
      <c r="H99" s="6">
        <v>8.1428571428571406</v>
      </c>
      <c r="I99" s="22"/>
      <c r="J99" s="22"/>
      <c r="K99" s="22"/>
      <c r="L99" s="22"/>
    </row>
    <row r="100" spans="2:12" x14ac:dyDescent="0.2">
      <c r="B100" s="22"/>
      <c r="C100" s="22"/>
      <c r="D100" s="6">
        <v>0.13521885521885499</v>
      </c>
      <c r="E100" s="6">
        <v>1</v>
      </c>
      <c r="F100" s="6">
        <v>7.28571428571429</v>
      </c>
      <c r="G100" s="43">
        <v>19.8571428571429</v>
      </c>
      <c r="H100" s="6">
        <v>15.8571428571429</v>
      </c>
      <c r="I100" s="22"/>
      <c r="J100" s="22"/>
      <c r="K100" s="22"/>
      <c r="L100" s="22"/>
    </row>
    <row r="101" spans="2:12" x14ac:dyDescent="0.2">
      <c r="B101" s="22"/>
      <c r="C101" s="22"/>
      <c r="D101" s="6">
        <v>0.13575757575757599</v>
      </c>
      <c r="E101" s="6">
        <v>1</v>
      </c>
      <c r="F101" s="6">
        <v>0.75833333333333297</v>
      </c>
      <c r="G101" s="43">
        <v>1.1583333333333301</v>
      </c>
      <c r="H101" s="6">
        <v>0.93333333333333302</v>
      </c>
      <c r="I101" s="22"/>
      <c r="J101" s="22"/>
      <c r="K101" s="22"/>
      <c r="L101" s="22"/>
    </row>
    <row r="102" spans="2:12" x14ac:dyDescent="0.2">
      <c r="B102" s="22"/>
      <c r="C102" s="22"/>
      <c r="D102" s="6">
        <v>0.136262626262626</v>
      </c>
      <c r="E102" s="6">
        <v>1</v>
      </c>
      <c r="F102" s="6">
        <v>3.1818181818181799</v>
      </c>
      <c r="G102" s="43">
        <v>0.63636363636363602</v>
      </c>
      <c r="H102" s="6">
        <v>1.27272727272727</v>
      </c>
      <c r="I102" s="22"/>
      <c r="J102" s="22"/>
      <c r="K102" s="22"/>
      <c r="L102" s="22"/>
    </row>
    <row r="103" spans="2:12" x14ac:dyDescent="0.2">
      <c r="B103" s="22"/>
      <c r="C103" s="22"/>
      <c r="D103" s="6">
        <v>0.13732323232323199</v>
      </c>
      <c r="E103" s="6">
        <v>1</v>
      </c>
      <c r="F103" s="6">
        <v>1.20547945205479</v>
      </c>
      <c r="G103" s="43">
        <v>3.0547945205479499</v>
      </c>
      <c r="H103" s="6">
        <v>1.7397260273972599</v>
      </c>
      <c r="I103" s="22"/>
      <c r="J103" s="22"/>
      <c r="K103" s="22"/>
      <c r="L103" s="22"/>
    </row>
    <row r="104" spans="2:12" x14ac:dyDescent="0.2">
      <c r="B104" s="22"/>
      <c r="C104" s="22"/>
      <c r="D104" s="6">
        <v>0.137348484848485</v>
      </c>
      <c r="E104" s="6">
        <v>1</v>
      </c>
      <c r="F104" s="6">
        <v>3.8</v>
      </c>
      <c r="G104" s="43">
        <v>10.8</v>
      </c>
      <c r="H104" s="6">
        <v>20.399999999999999</v>
      </c>
      <c r="I104" s="22"/>
      <c r="J104" s="22"/>
      <c r="K104" s="22"/>
      <c r="L104" s="22"/>
    </row>
    <row r="105" spans="2:12" x14ac:dyDescent="0.2">
      <c r="B105" s="22"/>
      <c r="C105" s="22"/>
      <c r="D105" s="6">
        <v>0.140454545454545</v>
      </c>
      <c r="E105" s="6">
        <v>1</v>
      </c>
      <c r="F105" s="6">
        <v>2.75</v>
      </c>
      <c r="G105" s="43">
        <v>1.0454545454545501</v>
      </c>
      <c r="H105" s="6">
        <v>1.88636363636364</v>
      </c>
      <c r="I105" s="22"/>
      <c r="J105" s="22"/>
      <c r="K105" s="22"/>
      <c r="L105" s="22"/>
    </row>
    <row r="106" spans="2:12" x14ac:dyDescent="0.2">
      <c r="B106" s="22"/>
      <c r="C106" s="22"/>
      <c r="D106" s="6">
        <v>0.140917508417508</v>
      </c>
      <c r="E106" s="6">
        <v>1</v>
      </c>
      <c r="F106" s="6">
        <v>6.6666666666666693E-2</v>
      </c>
      <c r="G106" s="43">
        <v>0.8</v>
      </c>
      <c r="H106" s="6">
        <v>0.56000000000000005</v>
      </c>
      <c r="I106" s="22"/>
      <c r="J106" s="22"/>
      <c r="K106" s="22"/>
      <c r="L106" s="22"/>
    </row>
    <row r="107" spans="2:12" x14ac:dyDescent="0.2">
      <c r="B107" s="22"/>
      <c r="C107" s="22"/>
      <c r="D107" s="6">
        <v>0.14095959595959601</v>
      </c>
      <c r="E107" s="6">
        <v>1</v>
      </c>
      <c r="F107" s="6">
        <v>2.0725388601036301E-2</v>
      </c>
      <c r="G107" s="43">
        <v>0.66580310880828997</v>
      </c>
      <c r="H107" s="6">
        <v>0.71243523316062196</v>
      </c>
      <c r="I107" s="22"/>
      <c r="J107" s="22"/>
      <c r="K107" s="22"/>
      <c r="L107" s="22"/>
    </row>
    <row r="108" spans="2:12" x14ac:dyDescent="0.2">
      <c r="B108" s="22"/>
      <c r="C108" s="22"/>
      <c r="D108" s="6">
        <v>0.14137205387205401</v>
      </c>
      <c r="E108" s="6">
        <v>1</v>
      </c>
      <c r="F108" s="6">
        <v>0</v>
      </c>
      <c r="G108" s="43">
        <v>4.5454545454545497E-2</v>
      </c>
      <c r="H108" s="6">
        <v>1.5</v>
      </c>
      <c r="I108" s="22"/>
      <c r="J108" s="22"/>
      <c r="K108" s="22"/>
      <c r="L108" s="22"/>
    </row>
    <row r="109" spans="2:12" x14ac:dyDescent="0.2">
      <c r="B109" s="22"/>
      <c r="C109" s="22"/>
      <c r="D109" s="6">
        <v>0.14202020202020199</v>
      </c>
      <c r="E109" s="6">
        <v>1</v>
      </c>
      <c r="F109" s="6">
        <v>0.160714285714286</v>
      </c>
      <c r="G109" s="43">
        <v>0.76339285714285698</v>
      </c>
      <c r="H109" s="6">
        <v>0.57142857142857195</v>
      </c>
      <c r="I109" s="22"/>
      <c r="J109" s="22"/>
      <c r="K109" s="22"/>
      <c r="L109" s="22"/>
    </row>
    <row r="110" spans="2:12" x14ac:dyDescent="0.2">
      <c r="B110" s="22"/>
      <c r="C110" s="22"/>
      <c r="D110" s="6">
        <v>0.142988215488216</v>
      </c>
      <c r="E110" s="6">
        <v>1</v>
      </c>
      <c r="F110" s="6">
        <v>0.29166666666666702</v>
      </c>
      <c r="G110" s="43">
        <v>4.125</v>
      </c>
      <c r="H110" s="6">
        <v>4.375</v>
      </c>
      <c r="I110" s="22"/>
      <c r="J110" s="22"/>
      <c r="K110" s="22"/>
      <c r="L110" s="22"/>
    </row>
    <row r="111" spans="2:12" x14ac:dyDescent="0.2">
      <c r="B111" s="22"/>
      <c r="C111" s="22"/>
      <c r="D111" s="6">
        <v>0.14323232323232299</v>
      </c>
      <c r="E111" s="6">
        <v>1</v>
      </c>
      <c r="F111" s="6">
        <v>0.87692307692307703</v>
      </c>
      <c r="G111" s="43">
        <v>0.93333333333333302</v>
      </c>
      <c r="H111" s="6">
        <v>1.14358974358974</v>
      </c>
      <c r="I111" s="22"/>
      <c r="J111" s="22"/>
      <c r="K111" s="22"/>
      <c r="L111" s="22"/>
    </row>
    <row r="112" spans="2:12" x14ac:dyDescent="0.2">
      <c r="B112" s="22"/>
      <c r="C112" s="22"/>
      <c r="D112" s="6">
        <v>0.144259259259259</v>
      </c>
      <c r="E112" s="6">
        <v>1</v>
      </c>
      <c r="F112" s="6">
        <v>0.26315789473684198</v>
      </c>
      <c r="G112" s="43">
        <v>1.73684210526316</v>
      </c>
      <c r="H112" s="6">
        <v>7.8947368421052599E-2</v>
      </c>
      <c r="I112" s="22"/>
      <c r="J112" s="22"/>
      <c r="K112" s="22"/>
      <c r="L112" s="22"/>
    </row>
    <row r="113" spans="2:12" x14ac:dyDescent="0.2">
      <c r="B113" s="22"/>
      <c r="C113" s="22"/>
      <c r="D113" s="6">
        <v>0.14546296296296299</v>
      </c>
      <c r="E113" s="6">
        <v>1</v>
      </c>
      <c r="F113" s="6">
        <v>0.27536231884057999</v>
      </c>
      <c r="G113" s="43">
        <v>1.26086956521739</v>
      </c>
      <c r="H113" s="6">
        <v>0.26086956521739102</v>
      </c>
      <c r="I113" s="22"/>
      <c r="J113" s="22"/>
      <c r="K113" s="22"/>
      <c r="L113" s="22"/>
    </row>
    <row r="114" spans="2:12" x14ac:dyDescent="0.2">
      <c r="B114" s="22"/>
      <c r="C114" s="22"/>
      <c r="D114" s="6">
        <v>0.14557239057239099</v>
      </c>
      <c r="E114" s="6">
        <v>1</v>
      </c>
      <c r="F114" s="6">
        <v>4.1666666666666696</v>
      </c>
      <c r="G114" s="43">
        <v>14.25</v>
      </c>
      <c r="H114" s="6">
        <v>11.3333333333333</v>
      </c>
      <c r="I114" s="22"/>
      <c r="J114" s="22"/>
      <c r="K114" s="22"/>
      <c r="L114" s="22"/>
    </row>
    <row r="115" spans="2:12" x14ac:dyDescent="0.2">
      <c r="B115" s="22"/>
      <c r="C115" s="22"/>
      <c r="D115" s="6">
        <v>0.14569023569023601</v>
      </c>
      <c r="E115" s="6">
        <v>1</v>
      </c>
      <c r="F115" s="6">
        <v>0.8</v>
      </c>
      <c r="G115" s="43">
        <v>2.75</v>
      </c>
      <c r="H115" s="6">
        <v>2.65</v>
      </c>
      <c r="I115" s="22"/>
      <c r="J115" s="22"/>
      <c r="K115" s="22"/>
      <c r="L115" s="22"/>
    </row>
    <row r="116" spans="2:12" x14ac:dyDescent="0.2">
      <c r="B116" s="22"/>
      <c r="C116" s="22"/>
      <c r="D116" s="6">
        <v>0.146186868686869</v>
      </c>
      <c r="E116" s="6">
        <v>1</v>
      </c>
      <c r="F116" s="6">
        <v>1.5833333333333299</v>
      </c>
      <c r="G116" s="43">
        <v>4.9166666666666696</v>
      </c>
      <c r="H116" s="6">
        <v>3.9166666666666701</v>
      </c>
      <c r="I116" s="22"/>
      <c r="J116" s="22"/>
      <c r="K116" s="22"/>
      <c r="L116" s="22"/>
    </row>
    <row r="117" spans="2:12" x14ac:dyDescent="0.2">
      <c r="B117" s="22"/>
      <c r="C117" s="22"/>
      <c r="D117" s="6">
        <v>0.14626262626262601</v>
      </c>
      <c r="E117" s="6">
        <v>1</v>
      </c>
      <c r="F117" s="6">
        <v>9.6338028169014098</v>
      </c>
      <c r="G117" s="43">
        <v>3.94366197183099</v>
      </c>
      <c r="H117" s="6">
        <v>4.7464788732394396</v>
      </c>
      <c r="I117" s="22"/>
      <c r="J117" s="22"/>
      <c r="K117" s="22"/>
      <c r="L117" s="22"/>
    </row>
    <row r="118" spans="2:12" x14ac:dyDescent="0.2">
      <c r="B118" s="22"/>
      <c r="C118" s="22"/>
      <c r="D118" s="6">
        <v>0.14747474747474701</v>
      </c>
      <c r="E118" s="6">
        <v>1</v>
      </c>
      <c r="F118" s="6">
        <v>0.36363636363636398</v>
      </c>
      <c r="G118" s="43">
        <v>0.90082644628099195</v>
      </c>
      <c r="H118" s="6">
        <v>1.37190082644628</v>
      </c>
      <c r="I118" s="22"/>
      <c r="J118" s="22"/>
      <c r="K118" s="22"/>
      <c r="L118" s="22"/>
    </row>
    <row r="119" spans="2:12" x14ac:dyDescent="0.2">
      <c r="B119" s="22"/>
      <c r="C119" s="22"/>
      <c r="D119" s="6">
        <v>0.15164141414141399</v>
      </c>
      <c r="E119" s="6">
        <v>1</v>
      </c>
      <c r="F119" s="6">
        <v>6.6666666666666696</v>
      </c>
      <c r="G119" s="43">
        <v>14.6666666666667</v>
      </c>
      <c r="H119" s="6">
        <v>14</v>
      </c>
      <c r="I119" s="22"/>
      <c r="J119" s="22"/>
      <c r="K119" s="22"/>
      <c r="L119" s="22"/>
    </row>
    <row r="120" spans="2:12" x14ac:dyDescent="0.2">
      <c r="B120" s="22"/>
      <c r="C120" s="22"/>
      <c r="D120" s="6">
        <v>0.15315656565656599</v>
      </c>
      <c r="E120" s="6">
        <v>1</v>
      </c>
      <c r="F120" s="6">
        <v>2.36</v>
      </c>
      <c r="G120" s="43">
        <v>1.56</v>
      </c>
      <c r="H120" s="6">
        <v>2.12</v>
      </c>
      <c r="I120" s="22"/>
      <c r="J120" s="22"/>
      <c r="K120" s="22"/>
      <c r="L120" s="22"/>
    </row>
    <row r="121" spans="2:12" x14ac:dyDescent="0.2">
      <c r="B121" s="22"/>
      <c r="C121" s="22"/>
      <c r="D121" s="6">
        <v>0.15515151515151501</v>
      </c>
      <c r="E121" s="6">
        <v>1</v>
      </c>
      <c r="F121" s="6">
        <v>8.8888888888888906E-2</v>
      </c>
      <c r="G121" s="43">
        <v>1.0888888888888899</v>
      </c>
      <c r="H121" s="6">
        <v>0.48888888888888898</v>
      </c>
      <c r="I121" s="22"/>
      <c r="J121" s="22"/>
      <c r="K121" s="22"/>
      <c r="L121" s="22"/>
    </row>
    <row r="122" spans="2:12" x14ac:dyDescent="0.2">
      <c r="B122" s="22"/>
      <c r="C122" s="22"/>
      <c r="D122" s="6">
        <v>0.156321548821549</v>
      </c>
      <c r="E122" s="6">
        <v>1</v>
      </c>
      <c r="F122" s="6">
        <v>0.5</v>
      </c>
      <c r="G122" s="43">
        <v>1.1716417910447801</v>
      </c>
      <c r="H122" s="6">
        <v>0.90298507462686595</v>
      </c>
      <c r="I122" s="22"/>
      <c r="J122" s="22"/>
      <c r="K122" s="22"/>
      <c r="L122" s="22"/>
    </row>
    <row r="123" spans="2:12" x14ac:dyDescent="0.2">
      <c r="B123" s="22"/>
      <c r="C123" s="22"/>
      <c r="D123" s="6">
        <v>0.15674242424242399</v>
      </c>
      <c r="E123" s="6">
        <v>1</v>
      </c>
      <c r="F123" s="6">
        <v>0.34579439252336502</v>
      </c>
      <c r="G123" s="43">
        <v>0.79439252336448596</v>
      </c>
      <c r="H123" s="6">
        <v>0.66355140186915895</v>
      </c>
      <c r="I123" s="22"/>
      <c r="J123" s="22"/>
      <c r="K123" s="22"/>
      <c r="L123" s="22"/>
    </row>
    <row r="124" spans="2:12" x14ac:dyDescent="0.2">
      <c r="B124" s="22"/>
      <c r="C124" s="22"/>
      <c r="D124" s="6">
        <v>0.15686868686868699</v>
      </c>
      <c r="E124" s="6">
        <v>1</v>
      </c>
      <c r="F124" s="6">
        <v>1.5714285714285701</v>
      </c>
      <c r="G124" s="43">
        <v>0.74489795918367396</v>
      </c>
      <c r="H124" s="6">
        <v>0.47959183673469402</v>
      </c>
      <c r="I124" s="22"/>
      <c r="J124" s="22"/>
      <c r="K124" s="22"/>
      <c r="L124" s="22"/>
    </row>
    <row r="125" spans="2:12" x14ac:dyDescent="0.2">
      <c r="B125" s="22"/>
      <c r="C125" s="22"/>
      <c r="D125" s="6">
        <v>0.15793771043770999</v>
      </c>
      <c r="E125" s="6">
        <v>1</v>
      </c>
      <c r="F125" s="6">
        <v>0.45</v>
      </c>
      <c r="G125" s="43">
        <v>2.65</v>
      </c>
      <c r="H125" s="6">
        <v>2.2999999999999998</v>
      </c>
      <c r="I125" s="22"/>
      <c r="J125" s="22"/>
      <c r="K125" s="22"/>
      <c r="L125" s="22"/>
    </row>
    <row r="126" spans="2:12" x14ac:dyDescent="0.2">
      <c r="B126" s="22"/>
      <c r="C126" s="22"/>
      <c r="D126" s="6">
        <v>0.15795454545454499</v>
      </c>
      <c r="E126" s="6">
        <v>1</v>
      </c>
      <c r="F126" s="6">
        <v>3.3333333333333299</v>
      </c>
      <c r="G126" s="43">
        <v>1.5</v>
      </c>
      <c r="H126" s="6">
        <v>2.9166666666666701</v>
      </c>
      <c r="I126" s="22"/>
      <c r="J126" s="22"/>
      <c r="K126" s="22"/>
      <c r="L126" s="22"/>
    </row>
    <row r="127" spans="2:12" x14ac:dyDescent="0.2">
      <c r="B127" s="22"/>
      <c r="C127" s="22"/>
      <c r="D127" s="6">
        <v>0.15833333333333299</v>
      </c>
      <c r="E127" s="6">
        <v>1</v>
      </c>
      <c r="F127" s="6">
        <v>0.5</v>
      </c>
      <c r="G127" s="43">
        <v>0.5</v>
      </c>
      <c r="H127" s="6">
        <v>2.1111111111111098</v>
      </c>
      <c r="I127" s="22"/>
      <c r="J127" s="22"/>
      <c r="K127" s="22"/>
      <c r="L127" s="22"/>
    </row>
    <row r="128" spans="2:12" x14ac:dyDescent="0.2">
      <c r="B128" s="22"/>
      <c r="C128" s="22"/>
      <c r="D128" s="6">
        <v>0.15836700336700299</v>
      </c>
      <c r="E128" s="6">
        <v>1</v>
      </c>
      <c r="F128" s="6">
        <v>7.5757575757575801E-2</v>
      </c>
      <c r="G128" s="43">
        <v>0.95454545454545503</v>
      </c>
      <c r="H128" s="6">
        <v>0.42424242424242398</v>
      </c>
      <c r="I128" s="22"/>
      <c r="J128" s="22"/>
      <c r="K128" s="22"/>
      <c r="L128" s="22"/>
    </row>
    <row r="129" spans="2:12" x14ac:dyDescent="0.2">
      <c r="B129" s="22"/>
      <c r="C129" s="22"/>
      <c r="D129" s="6">
        <v>0.15929292929292899</v>
      </c>
      <c r="E129" s="6">
        <v>1</v>
      </c>
      <c r="F129" s="6">
        <v>0.81355932203389802</v>
      </c>
      <c r="G129" s="43">
        <v>1.2372881355932199</v>
      </c>
      <c r="H129" s="6">
        <v>0.305084745762712</v>
      </c>
      <c r="I129" s="22"/>
      <c r="J129" s="22"/>
      <c r="K129" s="22"/>
      <c r="L129" s="22"/>
    </row>
    <row r="130" spans="2:12" x14ac:dyDescent="0.2">
      <c r="B130" s="22"/>
      <c r="C130" s="22"/>
      <c r="D130" s="6">
        <v>0.16098484848484801</v>
      </c>
      <c r="E130" s="6">
        <v>1</v>
      </c>
      <c r="F130" s="6">
        <v>0.934782608695652</v>
      </c>
      <c r="G130" s="43">
        <v>1.9347826086956501</v>
      </c>
      <c r="H130" s="6">
        <v>1.73913043478261</v>
      </c>
      <c r="I130" s="22"/>
      <c r="J130" s="22"/>
      <c r="K130" s="22"/>
      <c r="L130" s="22"/>
    </row>
    <row r="131" spans="2:12" x14ac:dyDescent="0.2">
      <c r="B131" s="22"/>
      <c r="C131" s="22"/>
      <c r="D131" s="6">
        <v>0.161515151515152</v>
      </c>
      <c r="E131" s="6">
        <v>1</v>
      </c>
      <c r="F131" s="6">
        <v>0.14000000000000001</v>
      </c>
      <c r="G131" s="43">
        <v>0.89333333333333298</v>
      </c>
      <c r="H131" s="6">
        <v>0.55333333333333301</v>
      </c>
      <c r="I131" s="22"/>
      <c r="J131" s="22"/>
      <c r="K131" s="22"/>
      <c r="L131" s="22"/>
    </row>
    <row r="132" spans="2:12" x14ac:dyDescent="0.2">
      <c r="B132" s="22"/>
      <c r="C132" s="22"/>
      <c r="D132" s="6">
        <v>0.16173400673400701</v>
      </c>
      <c r="E132" s="6">
        <v>1</v>
      </c>
      <c r="F132" s="6">
        <v>0.54285714285714304</v>
      </c>
      <c r="G132" s="43">
        <v>2.9857142857142902</v>
      </c>
      <c r="H132" s="6">
        <v>3.4714285714285702</v>
      </c>
      <c r="I132" s="22"/>
      <c r="J132" s="22"/>
      <c r="K132" s="22"/>
      <c r="L132" s="22"/>
    </row>
    <row r="133" spans="2:12" x14ac:dyDescent="0.2">
      <c r="B133" s="22"/>
      <c r="C133" s="22"/>
      <c r="D133" s="6">
        <v>0.162853535353535</v>
      </c>
      <c r="E133" s="6">
        <v>1</v>
      </c>
      <c r="F133" s="6">
        <v>0.97938144329896903</v>
      </c>
      <c r="G133" s="43">
        <v>0.25773195876288701</v>
      </c>
      <c r="H133" s="6">
        <v>0.88659793814432997</v>
      </c>
      <c r="I133" s="22"/>
      <c r="J133" s="22"/>
      <c r="K133" s="22"/>
      <c r="L133" s="22"/>
    </row>
    <row r="134" spans="2:12" x14ac:dyDescent="0.2">
      <c r="B134" s="22"/>
      <c r="C134" s="22"/>
      <c r="D134" s="6">
        <v>0.16313131313131299</v>
      </c>
      <c r="E134" s="6">
        <v>1</v>
      </c>
      <c r="F134" s="6">
        <v>0.66292134831460703</v>
      </c>
      <c r="G134" s="43">
        <v>1.3483146067415701</v>
      </c>
      <c r="H134" s="6">
        <v>0.66292134831460703</v>
      </c>
      <c r="I134" s="22"/>
      <c r="J134" s="22"/>
      <c r="K134" s="22"/>
      <c r="L134" s="22"/>
    </row>
    <row r="135" spans="2:12" x14ac:dyDescent="0.2">
      <c r="B135" s="22"/>
      <c r="C135" s="22"/>
      <c r="D135" s="6">
        <v>0.16313131313131299</v>
      </c>
      <c r="E135" s="6">
        <v>1</v>
      </c>
      <c r="F135" s="6">
        <v>1.61904761904762</v>
      </c>
      <c r="G135" s="43">
        <v>3.1428571428571401</v>
      </c>
      <c r="H135" s="6">
        <v>3.2380952380952399</v>
      </c>
      <c r="I135" s="22"/>
      <c r="J135" s="22"/>
      <c r="K135" s="22"/>
      <c r="L135" s="22"/>
    </row>
    <row r="136" spans="2:12" x14ac:dyDescent="0.2">
      <c r="B136" s="22"/>
      <c r="C136" s="22"/>
      <c r="D136" s="6">
        <v>0.16356060606060599</v>
      </c>
      <c r="E136" s="6">
        <v>1</v>
      </c>
      <c r="F136" s="6">
        <v>1.9</v>
      </c>
      <c r="G136" s="43">
        <v>6.85</v>
      </c>
      <c r="H136" s="6">
        <v>6.9</v>
      </c>
      <c r="I136" s="22"/>
      <c r="J136" s="22"/>
      <c r="K136" s="22"/>
      <c r="L136" s="22"/>
    </row>
    <row r="137" spans="2:12" x14ac:dyDescent="0.2">
      <c r="B137" s="22"/>
      <c r="C137" s="22"/>
      <c r="D137" s="6">
        <v>0.16398989898989899</v>
      </c>
      <c r="E137" s="6">
        <v>1</v>
      </c>
      <c r="F137" s="6">
        <v>6.4285714285714297</v>
      </c>
      <c r="G137" s="43">
        <v>16.428571428571399</v>
      </c>
      <c r="H137" s="6">
        <v>19</v>
      </c>
      <c r="I137" s="22"/>
      <c r="J137" s="22"/>
      <c r="K137" s="22"/>
      <c r="L137" s="22"/>
    </row>
    <row r="138" spans="2:12" x14ac:dyDescent="0.2">
      <c r="B138" s="22"/>
      <c r="C138" s="22"/>
      <c r="D138" s="6">
        <v>0.16418350168350199</v>
      </c>
      <c r="E138" s="6">
        <v>1</v>
      </c>
      <c r="F138" s="6">
        <v>0.72727272727272696</v>
      </c>
      <c r="G138" s="43">
        <v>9</v>
      </c>
      <c r="H138" s="6">
        <v>8.6363636363636402</v>
      </c>
      <c r="I138" s="22"/>
      <c r="J138" s="22"/>
      <c r="K138" s="22"/>
      <c r="L138" s="22"/>
    </row>
    <row r="139" spans="2:12" x14ac:dyDescent="0.2">
      <c r="B139" s="22"/>
      <c r="C139" s="22"/>
      <c r="D139" s="6">
        <v>0.16478956228956201</v>
      </c>
      <c r="E139" s="6">
        <v>1</v>
      </c>
      <c r="F139" s="6">
        <v>0.61111111111111105</v>
      </c>
      <c r="G139" s="43">
        <v>3.3333333333333299</v>
      </c>
      <c r="H139" s="6">
        <v>2.6944444444444402</v>
      </c>
      <c r="I139" s="22"/>
      <c r="J139" s="22"/>
      <c r="K139" s="22"/>
      <c r="L139" s="22"/>
    </row>
    <row r="140" spans="2:12" x14ac:dyDescent="0.2">
      <c r="B140" s="22"/>
      <c r="C140" s="22"/>
      <c r="D140" s="6">
        <v>0.165277777777778</v>
      </c>
      <c r="E140" s="6">
        <v>1</v>
      </c>
      <c r="F140" s="6">
        <v>0.5</v>
      </c>
      <c r="G140" s="43">
        <v>8.75</v>
      </c>
      <c r="H140" s="6">
        <v>2.75</v>
      </c>
      <c r="I140" s="22"/>
      <c r="J140" s="22"/>
      <c r="K140" s="22"/>
      <c r="L140" s="22"/>
    </row>
    <row r="141" spans="2:12" x14ac:dyDescent="0.2">
      <c r="B141" s="22"/>
      <c r="C141" s="22"/>
      <c r="D141" s="6">
        <v>0.16603535353535401</v>
      </c>
      <c r="E141" s="6">
        <v>1</v>
      </c>
      <c r="F141" s="6">
        <v>1.1666666666666701</v>
      </c>
      <c r="G141" s="43">
        <v>8.3333333333333301E-2</v>
      </c>
      <c r="H141" s="6">
        <v>0.41666666666666702</v>
      </c>
      <c r="I141" s="22"/>
      <c r="J141" s="22"/>
      <c r="K141" s="22"/>
      <c r="L141" s="22"/>
    </row>
    <row r="142" spans="2:12" x14ac:dyDescent="0.2">
      <c r="B142" s="22"/>
      <c r="C142" s="22"/>
      <c r="D142" s="6">
        <v>0.16678451178451201</v>
      </c>
      <c r="E142" s="6">
        <v>1</v>
      </c>
      <c r="F142" s="6">
        <v>0.33823529411764702</v>
      </c>
      <c r="G142" s="43">
        <v>0.161764705882353</v>
      </c>
      <c r="H142" s="6">
        <v>1.4117647058823499</v>
      </c>
      <c r="I142" s="22"/>
      <c r="J142" s="22"/>
      <c r="K142" s="22"/>
      <c r="L142" s="22"/>
    </row>
    <row r="143" spans="2:12" x14ac:dyDescent="0.2">
      <c r="B143" s="22"/>
      <c r="C143" s="22"/>
      <c r="D143" s="6">
        <v>0.16707070707070701</v>
      </c>
      <c r="E143" s="6">
        <v>1</v>
      </c>
      <c r="F143" s="6">
        <v>0.23144104803493501</v>
      </c>
      <c r="G143" s="43">
        <v>0.68558951965065495</v>
      </c>
      <c r="H143" s="6">
        <v>1.06550218340611</v>
      </c>
      <c r="I143" s="22"/>
      <c r="J143" s="22"/>
      <c r="K143" s="22"/>
      <c r="L143" s="22"/>
    </row>
    <row r="144" spans="2:12" x14ac:dyDescent="0.2">
      <c r="B144" s="22"/>
      <c r="C144" s="22"/>
      <c r="D144" s="6">
        <v>0.16760942760942801</v>
      </c>
      <c r="E144" s="6">
        <v>1</v>
      </c>
      <c r="F144" s="6">
        <v>0.72307692307692295</v>
      </c>
      <c r="G144" s="43">
        <v>1.81538461538462</v>
      </c>
      <c r="H144" s="6">
        <v>1.03076923076923</v>
      </c>
      <c r="I144" s="22"/>
      <c r="J144" s="22"/>
      <c r="K144" s="22"/>
      <c r="L144" s="22"/>
    </row>
    <row r="145" spans="2:12" x14ac:dyDescent="0.2">
      <c r="B145" s="22"/>
      <c r="C145" s="22"/>
      <c r="D145" s="6">
        <v>0.168097643097643</v>
      </c>
      <c r="E145" s="6">
        <v>1</v>
      </c>
      <c r="F145" s="6">
        <v>0.12903225806451599</v>
      </c>
      <c r="G145" s="43">
        <v>1.45161290322581</v>
      </c>
      <c r="H145" s="6">
        <v>0.32258064516128998</v>
      </c>
      <c r="I145" s="22"/>
      <c r="J145" s="22"/>
      <c r="K145" s="22"/>
      <c r="L145" s="22"/>
    </row>
    <row r="146" spans="2:12" x14ac:dyDescent="0.2">
      <c r="B146" s="22"/>
      <c r="C146" s="22"/>
      <c r="D146" s="6">
        <v>0.16853535353535401</v>
      </c>
      <c r="E146" s="6">
        <v>1</v>
      </c>
      <c r="F146" s="6">
        <v>0.41666666666666702</v>
      </c>
      <c r="G146" s="43">
        <v>5.5</v>
      </c>
      <c r="H146" s="6">
        <v>4</v>
      </c>
      <c r="I146" s="22"/>
      <c r="J146" s="22"/>
      <c r="K146" s="22"/>
      <c r="L146" s="22"/>
    </row>
    <row r="147" spans="2:12" x14ac:dyDescent="0.2">
      <c r="B147" s="22"/>
      <c r="C147" s="22"/>
      <c r="D147" s="6">
        <v>0.16921717171717199</v>
      </c>
      <c r="E147" s="6">
        <v>1</v>
      </c>
      <c r="F147" s="6">
        <v>1.1153846153846201</v>
      </c>
      <c r="G147" s="43">
        <v>3.0384615384615401</v>
      </c>
      <c r="H147" s="6">
        <v>1.67307692307692</v>
      </c>
      <c r="I147" s="22"/>
      <c r="J147" s="22"/>
      <c r="K147" s="22"/>
      <c r="L147" s="22"/>
    </row>
    <row r="148" spans="2:12" x14ac:dyDescent="0.2">
      <c r="B148" s="22"/>
      <c r="C148" s="22"/>
      <c r="D148" s="6">
        <v>0.16996632996632999</v>
      </c>
      <c r="E148" s="6">
        <v>1</v>
      </c>
      <c r="F148" s="6">
        <v>3.5</v>
      </c>
      <c r="G148" s="43">
        <v>36.6666666666667</v>
      </c>
      <c r="H148" s="6">
        <v>21.8333333333333</v>
      </c>
      <c r="I148" s="22"/>
      <c r="J148" s="22"/>
      <c r="K148" s="22"/>
      <c r="L148" s="22"/>
    </row>
    <row r="149" spans="2:12" x14ac:dyDescent="0.2">
      <c r="B149" s="22"/>
      <c r="C149" s="22"/>
      <c r="D149" s="6">
        <v>0.17255050505050501</v>
      </c>
      <c r="E149" s="6">
        <v>1</v>
      </c>
      <c r="F149" s="6">
        <v>6.7462686567164196</v>
      </c>
      <c r="G149" s="43">
        <v>3.6417910447761201</v>
      </c>
      <c r="H149" s="6">
        <v>4.4328358208955203</v>
      </c>
      <c r="I149" s="22"/>
      <c r="J149" s="22"/>
      <c r="K149" s="22"/>
      <c r="L149" s="22"/>
    </row>
    <row r="150" spans="2:12" x14ac:dyDescent="0.2">
      <c r="B150" s="22"/>
      <c r="C150" s="22"/>
      <c r="D150" s="6">
        <v>0.173560606060606</v>
      </c>
      <c r="E150" s="6">
        <v>1</v>
      </c>
      <c r="F150" s="6">
        <v>1.83720930232558</v>
      </c>
      <c r="G150" s="43">
        <v>2.0465116279069799</v>
      </c>
      <c r="H150" s="6">
        <v>1.0930232558139501</v>
      </c>
      <c r="I150" s="22"/>
      <c r="J150" s="22"/>
      <c r="K150" s="22"/>
      <c r="L150" s="22"/>
    </row>
    <row r="151" spans="2:12" x14ac:dyDescent="0.2">
      <c r="B151" s="22"/>
      <c r="C151" s="22"/>
      <c r="D151" s="6">
        <v>0.17458754208754201</v>
      </c>
      <c r="E151" s="6">
        <v>1</v>
      </c>
      <c r="F151" s="6">
        <v>0.26086956521739102</v>
      </c>
      <c r="G151" s="43">
        <v>3.0652173913043499</v>
      </c>
      <c r="H151" s="6">
        <v>5.8260869565217401</v>
      </c>
      <c r="I151" s="22"/>
      <c r="J151" s="22"/>
      <c r="K151" s="22"/>
      <c r="L151" s="22"/>
    </row>
    <row r="152" spans="2:12" x14ac:dyDescent="0.2">
      <c r="B152" s="22"/>
      <c r="C152" s="22"/>
      <c r="D152" s="6">
        <v>0.17473063973064001</v>
      </c>
      <c r="E152" s="6">
        <v>1</v>
      </c>
      <c r="F152" s="6">
        <v>4.5555555555555598</v>
      </c>
      <c r="G152" s="43">
        <v>1.7222222222222201</v>
      </c>
      <c r="H152" s="6">
        <v>4</v>
      </c>
      <c r="I152" s="22"/>
      <c r="J152" s="22"/>
      <c r="K152" s="22"/>
      <c r="L152" s="22"/>
    </row>
    <row r="153" spans="2:12" x14ac:dyDescent="0.2">
      <c r="B153" s="22"/>
      <c r="C153" s="22"/>
      <c r="D153" s="6">
        <v>0.174772727272727</v>
      </c>
      <c r="E153" s="6">
        <v>1</v>
      </c>
      <c r="F153" s="6">
        <v>0.5</v>
      </c>
      <c r="G153" s="43">
        <v>1.0138888888888899</v>
      </c>
      <c r="H153" s="6">
        <v>0.875</v>
      </c>
      <c r="I153" s="22"/>
      <c r="J153" s="22"/>
      <c r="K153" s="22"/>
      <c r="L153" s="22"/>
    </row>
    <row r="154" spans="2:12" x14ac:dyDescent="0.2">
      <c r="B154" s="22"/>
      <c r="C154" s="22"/>
      <c r="D154" s="6">
        <v>0.17542087542087501</v>
      </c>
      <c r="E154" s="6">
        <v>1</v>
      </c>
      <c r="F154" s="6">
        <v>5.06666666666667</v>
      </c>
      <c r="G154" s="43">
        <v>10.0666666666667</v>
      </c>
      <c r="H154" s="6">
        <v>9.3333333333333304</v>
      </c>
      <c r="I154" s="22"/>
      <c r="J154" s="22"/>
      <c r="K154" s="22"/>
      <c r="L154" s="22"/>
    </row>
    <row r="155" spans="2:12" x14ac:dyDescent="0.2">
      <c r="B155" s="22"/>
      <c r="C155" s="22"/>
      <c r="D155" s="6">
        <v>0.176060606060606</v>
      </c>
      <c r="E155" s="6">
        <v>1</v>
      </c>
      <c r="F155" s="6">
        <v>0.662790697674419</v>
      </c>
      <c r="G155" s="43">
        <v>2.0465116279069799</v>
      </c>
      <c r="H155" s="6">
        <v>0.94186046511627897</v>
      </c>
      <c r="I155" s="22"/>
      <c r="J155" s="22"/>
      <c r="K155" s="22"/>
      <c r="L155" s="22"/>
    </row>
    <row r="156" spans="2:12" x14ac:dyDescent="0.2">
      <c r="B156" s="22"/>
      <c r="C156" s="22"/>
      <c r="D156" s="6">
        <v>0.176111111111111</v>
      </c>
      <c r="E156" s="6">
        <v>1</v>
      </c>
      <c r="F156" s="6">
        <v>0.70588235294117596</v>
      </c>
      <c r="G156" s="43">
        <v>3.7058823529411802</v>
      </c>
      <c r="H156" s="6">
        <v>3.7058823529411802</v>
      </c>
      <c r="I156" s="22"/>
      <c r="J156" s="22"/>
      <c r="K156" s="22"/>
      <c r="L156" s="22"/>
    </row>
    <row r="157" spans="2:12" x14ac:dyDescent="0.2">
      <c r="B157" s="22"/>
      <c r="C157" s="22"/>
      <c r="D157" s="6">
        <v>0.17631313131313101</v>
      </c>
      <c r="E157" s="6">
        <v>1</v>
      </c>
      <c r="F157" s="6">
        <v>1.26136363636364</v>
      </c>
      <c r="G157" s="43">
        <v>1.88636363636364</v>
      </c>
      <c r="H157" s="6">
        <v>1.39772727272727</v>
      </c>
      <c r="I157" s="22"/>
      <c r="J157" s="22"/>
      <c r="K157" s="22"/>
      <c r="L157" s="22"/>
    </row>
    <row r="158" spans="2:12" x14ac:dyDescent="0.2">
      <c r="B158" s="22"/>
      <c r="C158" s="22"/>
      <c r="D158" s="6">
        <v>0.176540404040404</v>
      </c>
      <c r="E158" s="6">
        <v>1</v>
      </c>
      <c r="F158" s="6">
        <v>0.75438596491228105</v>
      </c>
      <c r="G158" s="43">
        <v>1.9649122807017501</v>
      </c>
      <c r="H158" s="6">
        <v>1.68421052631579</v>
      </c>
      <c r="I158" s="22"/>
      <c r="J158" s="22"/>
      <c r="K158" s="22"/>
      <c r="L158" s="22"/>
    </row>
    <row r="159" spans="2:12" x14ac:dyDescent="0.2">
      <c r="B159" s="22"/>
      <c r="C159" s="22"/>
      <c r="D159" s="6">
        <v>0.176792929292929</v>
      </c>
      <c r="E159" s="6">
        <v>1</v>
      </c>
      <c r="F159" s="6">
        <v>2.14942528735632</v>
      </c>
      <c r="G159" s="43">
        <v>1.71264367816092</v>
      </c>
      <c r="H159" s="6">
        <v>1.26436781609195</v>
      </c>
      <c r="I159" s="22"/>
      <c r="J159" s="22"/>
      <c r="K159" s="22"/>
      <c r="L159" s="22"/>
    </row>
    <row r="160" spans="2:12" x14ac:dyDescent="0.2">
      <c r="B160" s="22"/>
      <c r="C160" s="22"/>
      <c r="D160" s="6">
        <v>0.17817340067340101</v>
      </c>
      <c r="E160" s="6">
        <v>1</v>
      </c>
      <c r="F160" s="6">
        <v>21</v>
      </c>
      <c r="G160" s="43">
        <v>9</v>
      </c>
      <c r="H160" s="6">
        <v>25</v>
      </c>
      <c r="I160" s="22"/>
      <c r="J160" s="22"/>
      <c r="K160" s="22"/>
      <c r="L160" s="22"/>
    </row>
    <row r="161" spans="2:12" x14ac:dyDescent="0.2">
      <c r="B161" s="22"/>
      <c r="C161" s="22"/>
      <c r="D161" s="6">
        <v>0.17845959595959601</v>
      </c>
      <c r="E161" s="6">
        <v>1</v>
      </c>
      <c r="F161" s="6">
        <v>9.7560975609756101E-2</v>
      </c>
      <c r="G161" s="43">
        <v>0.19512195121951201</v>
      </c>
      <c r="H161" s="6">
        <v>0.87804878048780499</v>
      </c>
      <c r="I161" s="22"/>
      <c r="J161" s="22"/>
      <c r="K161" s="22"/>
      <c r="L161" s="22"/>
    </row>
    <row r="162" spans="2:12" x14ac:dyDescent="0.2">
      <c r="B162" s="22"/>
      <c r="C162" s="22"/>
      <c r="D162" s="6">
        <v>0.179040404040404</v>
      </c>
      <c r="E162" s="6">
        <v>1</v>
      </c>
      <c r="F162" s="6">
        <v>0.84285714285714297</v>
      </c>
      <c r="G162" s="43">
        <v>1.9</v>
      </c>
      <c r="H162" s="6">
        <v>1.51428571428571</v>
      </c>
      <c r="I162" s="22"/>
      <c r="J162" s="22"/>
      <c r="K162" s="22"/>
      <c r="L162" s="22"/>
    </row>
    <row r="163" spans="2:12" x14ac:dyDescent="0.2">
      <c r="B163" s="22"/>
      <c r="C163" s="22"/>
      <c r="D163" s="6">
        <v>0.179537037037037</v>
      </c>
      <c r="E163" s="6">
        <v>1</v>
      </c>
      <c r="F163" s="6">
        <v>8.3333333333333301E-2</v>
      </c>
      <c r="G163" s="43">
        <v>0.35416666666666702</v>
      </c>
      <c r="H163" s="6">
        <v>1.2291666666666701</v>
      </c>
      <c r="I163" s="22"/>
      <c r="J163" s="22"/>
      <c r="K163" s="22"/>
      <c r="L163" s="22"/>
    </row>
    <row r="164" spans="2:12" x14ac:dyDescent="0.2">
      <c r="B164" s="22"/>
      <c r="C164" s="22"/>
      <c r="D164" s="6">
        <v>0.18022727272727301</v>
      </c>
      <c r="E164" s="6">
        <v>1</v>
      </c>
      <c r="F164" s="6">
        <v>1.3333333333333299</v>
      </c>
      <c r="G164" s="43">
        <v>4.4166666666666696</v>
      </c>
      <c r="H164" s="6">
        <v>4</v>
      </c>
      <c r="I164" s="22"/>
      <c r="J164" s="22"/>
      <c r="K164" s="22"/>
      <c r="L164" s="22"/>
    </row>
    <row r="165" spans="2:12" x14ac:dyDescent="0.2">
      <c r="B165" s="22"/>
      <c r="C165" s="22"/>
      <c r="D165" s="6">
        <v>0.18108585858585899</v>
      </c>
      <c r="E165" s="6">
        <v>1</v>
      </c>
      <c r="F165" s="6">
        <v>6.75</v>
      </c>
      <c r="G165" s="43">
        <v>18.25</v>
      </c>
      <c r="H165" s="6">
        <v>21.5</v>
      </c>
      <c r="I165" s="22"/>
      <c r="J165" s="22"/>
      <c r="K165" s="22"/>
      <c r="L165" s="22"/>
    </row>
    <row r="166" spans="2:12" x14ac:dyDescent="0.2">
      <c r="B166" s="22"/>
      <c r="C166" s="22"/>
      <c r="D166" s="6">
        <v>0.18156565656565701</v>
      </c>
      <c r="E166" s="6">
        <v>1</v>
      </c>
      <c r="F166" s="6">
        <v>3.4013605442176902E-2</v>
      </c>
      <c r="G166" s="43">
        <v>0.80272108843537404</v>
      </c>
      <c r="H166" s="6">
        <v>0.78911564625850295</v>
      </c>
      <c r="I166" s="22"/>
      <c r="J166" s="22"/>
      <c r="K166" s="22"/>
      <c r="L166" s="22"/>
    </row>
    <row r="167" spans="2:12" x14ac:dyDescent="0.2">
      <c r="B167" s="22"/>
      <c r="C167" s="22"/>
      <c r="D167" s="6">
        <v>0.181700336700337</v>
      </c>
      <c r="E167" s="6">
        <v>1</v>
      </c>
      <c r="F167" s="6">
        <v>2.1666666666666701</v>
      </c>
      <c r="G167" s="43">
        <v>13.8333333333333</v>
      </c>
      <c r="H167" s="6">
        <v>9</v>
      </c>
      <c r="I167" s="22"/>
      <c r="J167" s="22"/>
      <c r="K167" s="22"/>
      <c r="L167" s="22"/>
    </row>
    <row r="168" spans="2:12" x14ac:dyDescent="0.2">
      <c r="B168" s="22"/>
      <c r="C168" s="22"/>
      <c r="D168" s="6">
        <v>0.18186868686868701</v>
      </c>
      <c r="E168" s="6">
        <v>1</v>
      </c>
      <c r="F168" s="6">
        <v>0</v>
      </c>
      <c r="G168" s="43">
        <v>1.1650485436893201</v>
      </c>
      <c r="H168" s="6">
        <v>1.3009708737864101</v>
      </c>
      <c r="I168" s="22"/>
      <c r="J168" s="22"/>
      <c r="K168" s="22"/>
      <c r="L168" s="22"/>
    </row>
    <row r="169" spans="2:12" x14ac:dyDescent="0.2">
      <c r="B169" s="22"/>
      <c r="C169" s="22"/>
      <c r="D169" s="6">
        <v>0.18256734006733999</v>
      </c>
      <c r="E169" s="6">
        <v>1</v>
      </c>
      <c r="F169" s="6">
        <v>14</v>
      </c>
      <c r="G169" s="43">
        <v>102</v>
      </c>
      <c r="H169" s="6">
        <v>81</v>
      </c>
      <c r="I169" s="22"/>
      <c r="J169" s="22"/>
      <c r="K169" s="22"/>
      <c r="L169" s="22"/>
    </row>
    <row r="170" spans="2:12" x14ac:dyDescent="0.2">
      <c r="B170" s="22"/>
      <c r="C170" s="22"/>
      <c r="D170" s="6">
        <v>0.18368686868686901</v>
      </c>
      <c r="E170" s="6">
        <v>1</v>
      </c>
      <c r="F170" s="6">
        <v>1.33884297520661</v>
      </c>
      <c r="G170" s="43">
        <v>0.338842975206612</v>
      </c>
      <c r="H170" s="6">
        <v>1.29752066115702</v>
      </c>
      <c r="I170" s="22"/>
      <c r="J170" s="22"/>
      <c r="K170" s="22"/>
      <c r="L170" s="22"/>
    </row>
    <row r="171" spans="2:12" x14ac:dyDescent="0.2">
      <c r="B171" s="22"/>
      <c r="C171" s="22"/>
      <c r="D171" s="6">
        <v>0.18382996632996601</v>
      </c>
      <c r="E171" s="6">
        <v>1</v>
      </c>
      <c r="F171" s="6">
        <v>6</v>
      </c>
      <c r="G171" s="43">
        <v>18</v>
      </c>
      <c r="H171" s="6">
        <v>22</v>
      </c>
      <c r="I171" s="22"/>
      <c r="J171" s="22"/>
      <c r="K171" s="22"/>
      <c r="L171" s="22"/>
    </row>
    <row r="172" spans="2:12" x14ac:dyDescent="0.2">
      <c r="B172" s="22"/>
      <c r="C172" s="22"/>
      <c r="D172" s="6">
        <v>0.183964646464646</v>
      </c>
      <c r="E172" s="6">
        <v>1</v>
      </c>
      <c r="F172" s="6">
        <v>9.5</v>
      </c>
      <c r="G172" s="43">
        <v>19.1666666666667</v>
      </c>
      <c r="H172" s="6">
        <v>24.1666666666667</v>
      </c>
      <c r="I172" s="22"/>
      <c r="J172" s="22"/>
      <c r="K172" s="22"/>
      <c r="L172" s="22"/>
    </row>
    <row r="173" spans="2:12" x14ac:dyDescent="0.2">
      <c r="B173" s="22"/>
      <c r="C173" s="22"/>
      <c r="D173" s="6">
        <v>0.18467171717171699</v>
      </c>
      <c r="E173" s="6">
        <v>1</v>
      </c>
      <c r="F173" s="6">
        <v>8.8607594936708903E-2</v>
      </c>
      <c r="G173" s="43">
        <v>0.784810126582278</v>
      </c>
      <c r="H173" s="6">
        <v>0.613924050632911</v>
      </c>
      <c r="I173" s="22"/>
      <c r="J173" s="22"/>
      <c r="K173" s="22"/>
      <c r="L173" s="22"/>
    </row>
    <row r="174" spans="2:12" x14ac:dyDescent="0.2">
      <c r="B174" s="22"/>
      <c r="C174" s="22"/>
      <c r="D174" s="6">
        <v>0.18467171717171699</v>
      </c>
      <c r="E174" s="6">
        <v>1</v>
      </c>
      <c r="F174" s="6">
        <v>0.79838709677419395</v>
      </c>
      <c r="G174" s="43">
        <v>0.41935483870967699</v>
      </c>
      <c r="H174" s="6">
        <v>0.483870967741936</v>
      </c>
      <c r="I174" s="22"/>
      <c r="J174" s="22"/>
      <c r="K174" s="22"/>
      <c r="L174" s="22"/>
    </row>
    <row r="175" spans="2:12" x14ac:dyDescent="0.2">
      <c r="B175" s="22"/>
      <c r="C175" s="22"/>
      <c r="D175" s="6">
        <v>0.185909090909091</v>
      </c>
      <c r="E175" s="6">
        <v>1</v>
      </c>
      <c r="F175" s="6">
        <v>1.1714285714285699</v>
      </c>
      <c r="G175" s="43">
        <v>2.8285714285714301</v>
      </c>
      <c r="H175" s="6">
        <v>3.3714285714285701</v>
      </c>
      <c r="I175" s="22"/>
      <c r="J175" s="22"/>
      <c r="K175" s="22"/>
      <c r="L175" s="22"/>
    </row>
    <row r="176" spans="2:12" x14ac:dyDescent="0.2">
      <c r="B176" s="22"/>
      <c r="C176" s="22"/>
      <c r="D176" s="6">
        <v>0.18717171717171699</v>
      </c>
      <c r="E176" s="6">
        <v>1</v>
      </c>
      <c r="F176" s="6">
        <v>5</v>
      </c>
      <c r="G176" s="43">
        <v>4.1142857142857103</v>
      </c>
      <c r="H176" s="6">
        <v>3.71428571428571</v>
      </c>
      <c r="I176" s="22"/>
      <c r="J176" s="22"/>
      <c r="K176" s="22"/>
      <c r="L176" s="22"/>
    </row>
    <row r="177" spans="2:12" x14ac:dyDescent="0.2">
      <c r="B177" s="22"/>
      <c r="C177" s="22"/>
      <c r="D177" s="6">
        <v>0.187323232323232</v>
      </c>
      <c r="E177" s="6">
        <v>1</v>
      </c>
      <c r="F177" s="6">
        <v>0.15454545454545501</v>
      </c>
      <c r="G177" s="43">
        <v>0.64545454545454595</v>
      </c>
      <c r="H177" s="6">
        <v>1.19090909090909</v>
      </c>
      <c r="I177" s="22"/>
      <c r="J177" s="22"/>
      <c r="K177" s="22"/>
      <c r="L177" s="22"/>
    </row>
    <row r="178" spans="2:12" x14ac:dyDescent="0.2">
      <c r="B178" s="22"/>
      <c r="C178" s="22"/>
      <c r="D178" s="6">
        <v>0.18773569023569001</v>
      </c>
      <c r="E178" s="6">
        <v>1</v>
      </c>
      <c r="F178" s="6">
        <v>0.89333333333333298</v>
      </c>
      <c r="G178" s="43">
        <v>1.87333333333333</v>
      </c>
      <c r="H178" s="6">
        <v>2.2200000000000002</v>
      </c>
      <c r="I178" s="22"/>
      <c r="J178" s="22"/>
      <c r="K178" s="22"/>
      <c r="L178" s="22"/>
    </row>
    <row r="179" spans="2:12" x14ac:dyDescent="0.2">
      <c r="B179" s="22"/>
      <c r="C179" s="22"/>
      <c r="D179" s="6">
        <v>0.18813131313131301</v>
      </c>
      <c r="E179" s="6">
        <v>1</v>
      </c>
      <c r="F179" s="6">
        <v>1.1499999999999999</v>
      </c>
      <c r="G179" s="43">
        <v>1.45</v>
      </c>
      <c r="H179" s="6">
        <v>0</v>
      </c>
      <c r="I179" s="22"/>
      <c r="J179" s="22"/>
      <c r="K179" s="22"/>
      <c r="L179" s="22"/>
    </row>
    <row r="180" spans="2:12" x14ac:dyDescent="0.2">
      <c r="B180" s="22"/>
      <c r="C180" s="22"/>
      <c r="D180" s="6">
        <v>0.188232323232323</v>
      </c>
      <c r="E180" s="6">
        <v>1</v>
      </c>
      <c r="F180" s="6">
        <v>10.3548387096774</v>
      </c>
      <c r="G180" s="43">
        <v>3.6129032258064502</v>
      </c>
      <c r="H180" s="6">
        <v>5.1935483870967696</v>
      </c>
      <c r="I180" s="22"/>
      <c r="J180" s="22"/>
      <c r="K180" s="22"/>
      <c r="L180" s="22"/>
    </row>
    <row r="181" spans="2:12" x14ac:dyDescent="0.2">
      <c r="B181" s="22"/>
      <c r="C181" s="22"/>
      <c r="D181" s="6">
        <v>0.18851010101010099</v>
      </c>
      <c r="E181" s="6">
        <v>1</v>
      </c>
      <c r="F181" s="6">
        <v>1.6949152542372899E-2</v>
      </c>
      <c r="G181" s="43">
        <v>1.7457627118644099</v>
      </c>
      <c r="H181" s="6">
        <v>0.38983050847457601</v>
      </c>
      <c r="I181" s="22"/>
      <c r="J181" s="22"/>
      <c r="K181" s="22"/>
      <c r="L181" s="22"/>
    </row>
    <row r="182" spans="2:12" x14ac:dyDescent="0.2">
      <c r="B182" s="22"/>
      <c r="C182" s="22"/>
      <c r="D182" s="6">
        <v>0.18972222222222199</v>
      </c>
      <c r="E182" s="6">
        <v>1</v>
      </c>
      <c r="F182" s="6">
        <v>2.1666666666666701</v>
      </c>
      <c r="G182" s="43">
        <v>3.5</v>
      </c>
      <c r="H182" s="6">
        <v>4.8333333333333304</v>
      </c>
      <c r="I182" s="22"/>
      <c r="J182" s="22"/>
      <c r="K182" s="22"/>
      <c r="L182" s="22"/>
    </row>
    <row r="183" spans="2:12" x14ac:dyDescent="0.2">
      <c r="B183" s="22"/>
      <c r="C183" s="22"/>
      <c r="D183" s="6">
        <v>0.189983164983165</v>
      </c>
      <c r="E183" s="6">
        <v>1</v>
      </c>
      <c r="F183" s="6">
        <v>0.265625</v>
      </c>
      <c r="G183" s="43">
        <v>1.234375</v>
      </c>
      <c r="H183" s="6">
        <v>1.0625</v>
      </c>
      <c r="I183" s="22"/>
      <c r="J183" s="22"/>
      <c r="K183" s="22"/>
      <c r="L183" s="22"/>
    </row>
    <row r="184" spans="2:12" x14ac:dyDescent="0.2">
      <c r="B184" s="22"/>
      <c r="C184" s="22"/>
      <c r="D184" s="6">
        <v>0.190732323232323</v>
      </c>
      <c r="E184" s="6">
        <v>1</v>
      </c>
      <c r="F184" s="6">
        <v>3.4444444444444402</v>
      </c>
      <c r="G184" s="43">
        <v>2.7037037037037002</v>
      </c>
      <c r="H184" s="6">
        <v>2.9629629629629601</v>
      </c>
      <c r="I184" s="22"/>
      <c r="J184" s="22"/>
      <c r="K184" s="22"/>
      <c r="L184" s="22"/>
    </row>
    <row r="185" spans="2:12" x14ac:dyDescent="0.2">
      <c r="B185" s="22"/>
      <c r="C185" s="22"/>
      <c r="D185" s="6">
        <v>0.19177609427609399</v>
      </c>
      <c r="E185" s="6">
        <v>1</v>
      </c>
      <c r="F185" s="6">
        <v>0.78431372549019596</v>
      </c>
      <c r="G185" s="43">
        <v>1.3333333333333299</v>
      </c>
      <c r="H185" s="6">
        <v>0.37254901960784298</v>
      </c>
      <c r="I185" s="22"/>
      <c r="J185" s="22"/>
      <c r="K185" s="22"/>
      <c r="L185" s="22"/>
    </row>
    <row r="186" spans="2:12" x14ac:dyDescent="0.2">
      <c r="B186" s="22"/>
      <c r="C186" s="22"/>
      <c r="D186" s="6">
        <v>0.191944444444444</v>
      </c>
      <c r="E186" s="6">
        <v>1</v>
      </c>
      <c r="F186" s="6">
        <v>9.2105263157894704E-2</v>
      </c>
      <c r="G186" s="43">
        <v>0.92105263157894701</v>
      </c>
      <c r="H186" s="6">
        <v>0.78289473684210498</v>
      </c>
      <c r="I186" s="22"/>
      <c r="J186" s="22"/>
      <c r="K186" s="22"/>
      <c r="L186" s="22"/>
    </row>
    <row r="187" spans="2:12" x14ac:dyDescent="0.2">
      <c r="B187" s="22"/>
      <c r="C187" s="22"/>
      <c r="D187" s="6">
        <v>0.19200336700336701</v>
      </c>
      <c r="E187" s="6">
        <v>1</v>
      </c>
      <c r="F187" s="6">
        <v>0.63888888888888895</v>
      </c>
      <c r="G187" s="43">
        <v>2.6944444444444402</v>
      </c>
      <c r="H187" s="6">
        <v>3.5</v>
      </c>
      <c r="I187" s="22"/>
      <c r="J187" s="22"/>
      <c r="K187" s="22"/>
      <c r="L187" s="22"/>
    </row>
    <row r="188" spans="2:12" x14ac:dyDescent="0.2">
      <c r="B188" s="22"/>
      <c r="C188" s="22"/>
      <c r="D188" s="6">
        <v>0.19212962962963001</v>
      </c>
      <c r="E188" s="6">
        <v>1</v>
      </c>
      <c r="F188" s="6">
        <v>1.5423728813559301</v>
      </c>
      <c r="G188" s="43">
        <v>1.4745762711864401</v>
      </c>
      <c r="H188" s="6">
        <v>1.1016949152542399</v>
      </c>
      <c r="I188" s="22"/>
      <c r="J188" s="22"/>
      <c r="K188" s="22"/>
      <c r="L188" s="22"/>
    </row>
    <row r="189" spans="2:12" x14ac:dyDescent="0.2">
      <c r="B189" s="22"/>
      <c r="C189" s="22"/>
      <c r="D189" s="6">
        <v>0.19330808080808101</v>
      </c>
      <c r="E189" s="6">
        <v>1</v>
      </c>
      <c r="F189" s="6">
        <v>4.3913043478260896</v>
      </c>
      <c r="G189" s="43">
        <v>3.2173913043478302</v>
      </c>
      <c r="H189" s="6">
        <v>3.5652173913043499</v>
      </c>
      <c r="I189" s="22"/>
      <c r="J189" s="22"/>
      <c r="K189" s="22"/>
      <c r="L189" s="22"/>
    </row>
    <row r="190" spans="2:12" x14ac:dyDescent="0.2">
      <c r="B190" s="22"/>
      <c r="C190" s="22"/>
      <c r="D190" s="6">
        <v>0.193872053872054</v>
      </c>
      <c r="E190" s="6">
        <v>1</v>
      </c>
      <c r="F190" s="6">
        <v>3.4285714285714302</v>
      </c>
      <c r="G190" s="43">
        <v>2.4821428571428599</v>
      </c>
      <c r="H190" s="6">
        <v>1.6785714285714299</v>
      </c>
      <c r="I190" s="22"/>
      <c r="J190" s="22"/>
      <c r="K190" s="22"/>
      <c r="L190" s="22"/>
    </row>
    <row r="191" spans="2:12" x14ac:dyDescent="0.2">
      <c r="B191" s="22"/>
      <c r="C191" s="22"/>
      <c r="D191" s="6">
        <v>0.196439393939394</v>
      </c>
      <c r="E191" s="6">
        <v>1</v>
      </c>
      <c r="F191" s="6">
        <v>0.2</v>
      </c>
      <c r="G191" s="43">
        <v>1.02</v>
      </c>
      <c r="H191" s="6">
        <v>0.51</v>
      </c>
      <c r="I191" s="22"/>
      <c r="J191" s="22"/>
      <c r="K191" s="22"/>
      <c r="L191" s="22"/>
    </row>
    <row r="192" spans="2:12" x14ac:dyDescent="0.2">
      <c r="B192" s="22"/>
      <c r="C192" s="22"/>
      <c r="D192" s="6">
        <v>0.197045454545455</v>
      </c>
      <c r="E192" s="6">
        <v>1</v>
      </c>
      <c r="F192" s="6">
        <v>1.5454545454545501</v>
      </c>
      <c r="G192" s="43">
        <v>1.5454545454545501</v>
      </c>
      <c r="H192" s="6">
        <v>1.9090909090909101</v>
      </c>
      <c r="I192" s="22"/>
      <c r="J192" s="22"/>
      <c r="K192" s="22"/>
      <c r="L192" s="22"/>
    </row>
    <row r="193" spans="2:12" x14ac:dyDescent="0.2">
      <c r="B193" s="22"/>
      <c r="C193" s="22"/>
      <c r="D193" s="6">
        <v>0.19712962962962999</v>
      </c>
      <c r="E193" s="6">
        <v>1</v>
      </c>
      <c r="F193" s="6">
        <v>0.186046511627907</v>
      </c>
      <c r="G193" s="43">
        <v>1.65116279069767</v>
      </c>
      <c r="H193" s="6">
        <v>0.30232558139534899</v>
      </c>
      <c r="I193" s="22"/>
      <c r="J193" s="22"/>
      <c r="K193" s="22"/>
      <c r="L193" s="22"/>
    </row>
    <row r="194" spans="2:12" x14ac:dyDescent="0.2">
      <c r="B194" s="22"/>
      <c r="C194" s="22"/>
      <c r="D194" s="6">
        <v>0.197247474747475</v>
      </c>
      <c r="E194" s="6">
        <v>1</v>
      </c>
      <c r="F194" s="6">
        <v>0.11363636363636399</v>
      </c>
      <c r="G194" s="43">
        <v>0.63636363636363602</v>
      </c>
      <c r="H194" s="6">
        <v>0.5</v>
      </c>
      <c r="I194" s="22"/>
      <c r="J194" s="22"/>
      <c r="K194" s="22"/>
      <c r="L194" s="22"/>
    </row>
    <row r="195" spans="2:12" x14ac:dyDescent="0.2">
      <c r="B195" s="22"/>
      <c r="C195" s="22"/>
      <c r="D195" s="6">
        <v>0.19848484848484901</v>
      </c>
      <c r="E195" s="6">
        <v>1</v>
      </c>
      <c r="F195" s="6">
        <v>2.1666666666666701</v>
      </c>
      <c r="G195" s="43">
        <v>5.2333333333333298</v>
      </c>
      <c r="H195" s="6">
        <v>5.4</v>
      </c>
      <c r="I195" s="22"/>
      <c r="J195" s="22"/>
      <c r="K195" s="22"/>
      <c r="L195" s="22"/>
    </row>
    <row r="196" spans="2:12" x14ac:dyDescent="0.2">
      <c r="B196" s="22"/>
      <c r="C196" s="22"/>
      <c r="D196" s="6">
        <v>0.198510101010101</v>
      </c>
      <c r="E196" s="6">
        <v>1</v>
      </c>
      <c r="F196" s="6">
        <v>0.84</v>
      </c>
      <c r="G196" s="43">
        <v>3.24</v>
      </c>
      <c r="H196" s="6">
        <v>0.76</v>
      </c>
      <c r="I196" s="22"/>
      <c r="J196" s="22"/>
      <c r="K196" s="22"/>
      <c r="L196" s="22"/>
    </row>
    <row r="197" spans="2:12" x14ac:dyDescent="0.2">
      <c r="B197" s="22"/>
      <c r="C197" s="22"/>
      <c r="D197" s="6">
        <v>0.19914983164983199</v>
      </c>
      <c r="E197" s="6">
        <v>1</v>
      </c>
      <c r="F197" s="6">
        <v>9.3457943925233707E-3</v>
      </c>
      <c r="G197" s="43">
        <v>1.1401869158878499</v>
      </c>
      <c r="H197" s="6">
        <v>0.94392523364486003</v>
      </c>
      <c r="I197" s="22"/>
      <c r="J197" s="22"/>
      <c r="K197" s="22"/>
      <c r="L197" s="22"/>
    </row>
    <row r="198" spans="2:12" x14ac:dyDescent="0.2">
      <c r="B198" s="22"/>
      <c r="C198" s="22"/>
      <c r="D198" s="6">
        <v>0.19929292929292899</v>
      </c>
      <c r="E198" s="6">
        <v>1</v>
      </c>
      <c r="F198" s="6">
        <v>1.1000000000000001</v>
      </c>
      <c r="G198" s="43">
        <v>3.15</v>
      </c>
      <c r="H198" s="6">
        <v>2.4</v>
      </c>
      <c r="I198" s="22"/>
      <c r="J198" s="22"/>
      <c r="K198" s="22"/>
      <c r="L198" s="22"/>
    </row>
    <row r="199" spans="2:12" x14ac:dyDescent="0.2">
      <c r="B199" s="22"/>
      <c r="C199" s="22"/>
      <c r="D199" s="6">
        <v>0.20074915824915801</v>
      </c>
      <c r="E199" s="6">
        <v>1</v>
      </c>
      <c r="F199" s="6">
        <v>3.7692307692307701</v>
      </c>
      <c r="G199" s="43">
        <v>4</v>
      </c>
      <c r="H199" s="6">
        <v>5.6923076923076898</v>
      </c>
      <c r="I199" s="22"/>
      <c r="J199" s="22"/>
      <c r="K199" s="22"/>
      <c r="L199" s="22"/>
    </row>
    <row r="200" spans="2:12" x14ac:dyDescent="0.2">
      <c r="B200" s="22"/>
      <c r="C200" s="22"/>
      <c r="D200" s="6">
        <v>0.20093434343434299</v>
      </c>
      <c r="E200" s="6">
        <v>1</v>
      </c>
      <c r="F200" s="6">
        <v>0.108247422680412</v>
      </c>
      <c r="G200" s="43">
        <v>0.71134020618556704</v>
      </c>
      <c r="H200" s="6">
        <v>0.84020618556700999</v>
      </c>
      <c r="I200" s="22"/>
      <c r="J200" s="22"/>
      <c r="K200" s="22"/>
      <c r="L200" s="22"/>
    </row>
    <row r="201" spans="2:12" x14ac:dyDescent="0.2">
      <c r="B201" s="22"/>
      <c r="C201" s="22"/>
      <c r="D201" s="6">
        <v>0.20209595959596</v>
      </c>
      <c r="E201" s="6">
        <v>1</v>
      </c>
      <c r="F201" s="6">
        <v>3.8333333333333299</v>
      </c>
      <c r="G201" s="43">
        <v>10.9166666666667</v>
      </c>
      <c r="H201" s="6">
        <v>11.5</v>
      </c>
      <c r="I201" s="22"/>
      <c r="J201" s="22"/>
      <c r="K201" s="22"/>
      <c r="L201" s="22"/>
    </row>
    <row r="202" spans="2:12" x14ac:dyDescent="0.2">
      <c r="B202" s="22"/>
      <c r="C202" s="22"/>
      <c r="D202" s="6">
        <v>0.20290404040404</v>
      </c>
      <c r="E202" s="6">
        <v>1</v>
      </c>
      <c r="F202" s="6">
        <v>3.9224137931034502</v>
      </c>
      <c r="G202" s="43">
        <v>2.8362068965517202</v>
      </c>
      <c r="H202" s="6">
        <v>1.6034482758620701</v>
      </c>
      <c r="I202" s="22"/>
      <c r="J202" s="22"/>
      <c r="K202" s="22"/>
      <c r="L202" s="22"/>
    </row>
    <row r="203" spans="2:12" x14ac:dyDescent="0.2">
      <c r="B203" s="22"/>
      <c r="C203" s="22"/>
      <c r="D203" s="6">
        <v>0.202988215488216</v>
      </c>
      <c r="E203" s="6">
        <v>1</v>
      </c>
      <c r="F203" s="6">
        <v>0.57599999999999996</v>
      </c>
      <c r="G203" s="43">
        <v>1.4239999999999999</v>
      </c>
      <c r="H203" s="6">
        <v>1.1759999999999999</v>
      </c>
      <c r="I203" s="22"/>
      <c r="J203" s="22"/>
      <c r="K203" s="22"/>
      <c r="L203" s="22"/>
    </row>
    <row r="204" spans="2:12" x14ac:dyDescent="0.2">
      <c r="B204" s="22"/>
      <c r="C204" s="22"/>
      <c r="D204" s="6">
        <v>0.20505050505050501</v>
      </c>
      <c r="E204" s="6">
        <v>1</v>
      </c>
      <c r="F204" s="6">
        <v>1.9722222222222201</v>
      </c>
      <c r="G204" s="43">
        <v>1.3888888888888899</v>
      </c>
      <c r="H204" s="6">
        <v>0.82407407407407396</v>
      </c>
      <c r="I204" s="22"/>
      <c r="J204" s="22"/>
      <c r="K204" s="22"/>
      <c r="L204" s="22"/>
    </row>
    <row r="205" spans="2:12" x14ac:dyDescent="0.2">
      <c r="B205" s="22"/>
      <c r="C205" s="22"/>
      <c r="D205" s="6">
        <v>0.20547979797979801</v>
      </c>
      <c r="E205" s="6">
        <v>1</v>
      </c>
      <c r="F205" s="6">
        <v>2.5625</v>
      </c>
      <c r="G205" s="43">
        <v>7.1875</v>
      </c>
      <c r="H205" s="6">
        <v>11.5</v>
      </c>
      <c r="I205" s="22"/>
      <c r="J205" s="22"/>
      <c r="K205" s="22"/>
      <c r="L205" s="22"/>
    </row>
    <row r="206" spans="2:12" x14ac:dyDescent="0.2">
      <c r="B206" s="22"/>
      <c r="C206" s="22"/>
      <c r="D206" s="6">
        <v>0.206902356902357</v>
      </c>
      <c r="E206" s="6">
        <v>1</v>
      </c>
      <c r="F206" s="6">
        <v>0.18181818181818199</v>
      </c>
      <c r="G206" s="43">
        <v>0.12121212121212099</v>
      </c>
      <c r="H206" s="6">
        <v>1.75757575757576</v>
      </c>
      <c r="I206" s="22"/>
      <c r="J206" s="22"/>
      <c r="K206" s="22"/>
      <c r="L206" s="22"/>
    </row>
    <row r="207" spans="2:12" x14ac:dyDescent="0.2">
      <c r="B207" s="22"/>
      <c r="C207" s="22"/>
      <c r="D207" s="6">
        <v>0.20759259259259299</v>
      </c>
      <c r="E207" s="6">
        <v>1</v>
      </c>
      <c r="F207" s="6">
        <v>2.9285714285714302</v>
      </c>
      <c r="G207" s="43">
        <v>7.78571428571429</v>
      </c>
      <c r="H207" s="6">
        <v>10</v>
      </c>
      <c r="I207" s="22"/>
      <c r="J207" s="22"/>
      <c r="K207" s="22"/>
      <c r="L207" s="22"/>
    </row>
    <row r="208" spans="2:12" x14ac:dyDescent="0.2">
      <c r="B208" s="22"/>
      <c r="C208" s="22"/>
      <c r="D208" s="6">
        <v>0.20852693602693601</v>
      </c>
      <c r="E208" s="6">
        <v>1</v>
      </c>
      <c r="F208" s="6">
        <v>0.24242424242424199</v>
      </c>
      <c r="G208" s="43">
        <v>1.12121212121212</v>
      </c>
      <c r="H208" s="6">
        <v>0.36363636363636398</v>
      </c>
      <c r="I208" s="22"/>
      <c r="J208" s="22"/>
      <c r="K208" s="22"/>
      <c r="L208" s="22"/>
    </row>
    <row r="209" spans="2:12" x14ac:dyDescent="0.2">
      <c r="B209" s="22"/>
      <c r="C209" s="22"/>
      <c r="D209" s="6">
        <v>0.21015151515151501</v>
      </c>
      <c r="E209" s="6">
        <v>1</v>
      </c>
      <c r="F209" s="6">
        <v>0.10606060606060599</v>
      </c>
      <c r="G209" s="43">
        <v>0.97979797979798</v>
      </c>
      <c r="H209" s="6">
        <v>0.59090909090909105</v>
      </c>
      <c r="I209" s="22"/>
      <c r="J209" s="22"/>
      <c r="K209" s="22"/>
      <c r="L209" s="22"/>
    </row>
    <row r="210" spans="2:12" x14ac:dyDescent="0.2">
      <c r="B210" s="22"/>
      <c r="C210" s="22"/>
      <c r="D210" s="6">
        <v>0.21146464646464599</v>
      </c>
      <c r="E210" s="6">
        <v>1</v>
      </c>
      <c r="F210" s="6">
        <v>0.80246913580246904</v>
      </c>
      <c r="G210" s="43">
        <v>1.4691358024691401</v>
      </c>
      <c r="H210" s="6">
        <v>0.530864197530864</v>
      </c>
      <c r="I210" s="22"/>
      <c r="J210" s="22"/>
      <c r="K210" s="22"/>
      <c r="L210" s="22"/>
    </row>
    <row r="211" spans="2:12" x14ac:dyDescent="0.2">
      <c r="B211" s="22"/>
      <c r="C211" s="22"/>
      <c r="D211" s="6">
        <v>0.21148989898989901</v>
      </c>
      <c r="E211" s="6">
        <v>1</v>
      </c>
      <c r="F211" s="6">
        <v>1.36363636363636</v>
      </c>
      <c r="G211" s="43">
        <v>4</v>
      </c>
      <c r="H211" s="6">
        <v>3.2727272727272698</v>
      </c>
      <c r="I211" s="22"/>
      <c r="J211" s="22"/>
      <c r="K211" s="22"/>
      <c r="L211" s="22"/>
    </row>
    <row r="212" spans="2:12" x14ac:dyDescent="0.2">
      <c r="B212" s="22"/>
      <c r="C212" s="22"/>
      <c r="D212" s="6">
        <v>0.212861952861953</v>
      </c>
      <c r="E212" s="6">
        <v>1</v>
      </c>
      <c r="F212" s="6">
        <v>1</v>
      </c>
      <c r="G212" s="43">
        <v>4.4705882352941204</v>
      </c>
      <c r="H212" s="6">
        <v>3.8823529411764701</v>
      </c>
      <c r="I212" s="22"/>
      <c r="J212" s="22"/>
      <c r="K212" s="22"/>
      <c r="L212" s="22"/>
    </row>
    <row r="213" spans="2:12" x14ac:dyDescent="0.2">
      <c r="B213" s="22"/>
      <c r="C213" s="22"/>
      <c r="D213" s="6">
        <v>0.213055555555556</v>
      </c>
      <c r="E213" s="6">
        <v>1</v>
      </c>
      <c r="F213" s="6">
        <v>0.67857142857142905</v>
      </c>
      <c r="G213" s="43">
        <v>2.4047619047619002</v>
      </c>
      <c r="H213" s="6">
        <v>1.55952380952381</v>
      </c>
      <c r="I213" s="22"/>
      <c r="J213" s="22"/>
      <c r="K213" s="22"/>
      <c r="L213" s="22"/>
    </row>
    <row r="214" spans="2:12" x14ac:dyDescent="0.2">
      <c r="B214" s="22"/>
      <c r="C214" s="22"/>
      <c r="D214" s="6">
        <v>0.21333333333333299</v>
      </c>
      <c r="E214" s="6">
        <v>1</v>
      </c>
      <c r="F214" s="6">
        <v>0.75</v>
      </c>
      <c r="G214" s="43">
        <v>1.25</v>
      </c>
      <c r="H214" s="6">
        <v>2.125</v>
      </c>
      <c r="I214" s="22"/>
      <c r="J214" s="22"/>
      <c r="K214" s="22"/>
      <c r="L214" s="22"/>
    </row>
    <row r="215" spans="2:12" x14ac:dyDescent="0.2">
      <c r="B215" s="22"/>
      <c r="C215" s="22"/>
      <c r="D215" s="6">
        <v>0.21382996632996601</v>
      </c>
      <c r="E215" s="6">
        <v>1</v>
      </c>
      <c r="F215" s="6">
        <v>0.47169811320754701</v>
      </c>
      <c r="G215" s="43">
        <v>3.35849056603774</v>
      </c>
      <c r="H215" s="6">
        <v>5.2830188679245298</v>
      </c>
      <c r="I215" s="22"/>
      <c r="J215" s="22"/>
      <c r="K215" s="22"/>
      <c r="L215" s="22"/>
    </row>
    <row r="216" spans="2:12" x14ac:dyDescent="0.2">
      <c r="B216" s="22"/>
      <c r="C216" s="22"/>
      <c r="D216" s="6">
        <v>0.215159932659933</v>
      </c>
      <c r="E216" s="6">
        <v>1</v>
      </c>
      <c r="F216" s="6">
        <v>1.84183673469388</v>
      </c>
      <c r="G216" s="43">
        <v>1.00510204081633</v>
      </c>
      <c r="H216" s="6">
        <v>1.21428571428571</v>
      </c>
      <c r="I216" s="22"/>
      <c r="J216" s="22"/>
      <c r="K216" s="22"/>
      <c r="L216" s="22"/>
    </row>
    <row r="217" spans="2:12" x14ac:dyDescent="0.2">
      <c r="B217" s="22"/>
      <c r="C217" s="22"/>
      <c r="D217" s="6">
        <v>0.21570707070707101</v>
      </c>
      <c r="E217" s="6">
        <v>1</v>
      </c>
      <c r="F217" s="6">
        <v>3.7922077922077899</v>
      </c>
      <c r="G217" s="43">
        <v>3.9480519480519498</v>
      </c>
      <c r="H217" s="6">
        <v>2.61038961038961</v>
      </c>
      <c r="I217" s="22"/>
      <c r="J217" s="22"/>
      <c r="K217" s="22"/>
      <c r="L217" s="22"/>
    </row>
    <row r="218" spans="2:12" x14ac:dyDescent="0.2">
      <c r="B218" s="22"/>
      <c r="C218" s="22"/>
      <c r="D218" s="6">
        <v>0.21661616161616201</v>
      </c>
      <c r="E218" s="6">
        <v>1</v>
      </c>
      <c r="F218" s="6">
        <v>0.67272727272727295</v>
      </c>
      <c r="G218" s="43">
        <v>2.0181818181818199</v>
      </c>
      <c r="H218" s="6">
        <v>1.89090909090909</v>
      </c>
      <c r="I218" s="22"/>
      <c r="J218" s="22"/>
      <c r="K218" s="22"/>
      <c r="L218" s="22"/>
    </row>
    <row r="219" spans="2:12" x14ac:dyDescent="0.2">
      <c r="B219" s="22"/>
      <c r="C219" s="22"/>
      <c r="D219" s="6">
        <v>0.21724747474747499</v>
      </c>
      <c r="E219" s="6">
        <v>1</v>
      </c>
      <c r="F219" s="6">
        <v>4.7368421052631602</v>
      </c>
      <c r="G219" s="43">
        <v>3.57894736842105</v>
      </c>
      <c r="H219" s="6">
        <v>3.7894736842105301</v>
      </c>
      <c r="I219" s="22"/>
      <c r="J219" s="22"/>
      <c r="K219" s="22"/>
      <c r="L219" s="22"/>
    </row>
    <row r="220" spans="2:12" x14ac:dyDescent="0.2">
      <c r="B220" s="22"/>
      <c r="C220" s="22"/>
      <c r="D220" s="6">
        <v>0.21768518518518501</v>
      </c>
      <c r="E220" s="6">
        <v>1</v>
      </c>
      <c r="F220" s="6">
        <v>1.2321428571428601</v>
      </c>
      <c r="G220" s="43">
        <v>1.6071428571428601</v>
      </c>
      <c r="H220" s="6">
        <v>1.0535714285714299</v>
      </c>
      <c r="I220" s="22"/>
      <c r="J220" s="22"/>
      <c r="K220" s="22"/>
      <c r="L220" s="22"/>
    </row>
    <row r="221" spans="2:12" x14ac:dyDescent="0.2">
      <c r="B221" s="22"/>
      <c r="C221" s="22"/>
      <c r="D221" s="6">
        <v>0.218425925925926</v>
      </c>
      <c r="E221" s="6">
        <v>1</v>
      </c>
      <c r="F221" s="6">
        <v>0.11764705882352899</v>
      </c>
      <c r="G221" s="43">
        <v>0.76470588235294101</v>
      </c>
      <c r="H221" s="6">
        <v>0.98319327731092399</v>
      </c>
      <c r="I221" s="22"/>
      <c r="J221" s="22"/>
      <c r="K221" s="22"/>
      <c r="L221" s="22"/>
    </row>
    <row r="222" spans="2:12" x14ac:dyDescent="0.2">
      <c r="B222" s="22"/>
      <c r="C222" s="22"/>
      <c r="D222" s="6">
        <v>0.21851010101010099</v>
      </c>
      <c r="E222" s="6">
        <v>1</v>
      </c>
      <c r="F222" s="6">
        <v>0.39817629179331299</v>
      </c>
      <c r="G222" s="43">
        <v>0.61702127659574502</v>
      </c>
      <c r="H222" s="6">
        <v>0.79635258358662597</v>
      </c>
      <c r="I222" s="22"/>
      <c r="J222" s="22"/>
      <c r="K222" s="22"/>
      <c r="L222" s="22"/>
    </row>
    <row r="223" spans="2:12" x14ac:dyDescent="0.2">
      <c r="B223" s="22"/>
      <c r="C223" s="22"/>
      <c r="D223" s="6">
        <v>0.21865319865319899</v>
      </c>
      <c r="E223" s="6">
        <v>1</v>
      </c>
      <c r="F223" s="6">
        <v>1.8</v>
      </c>
      <c r="G223" s="43">
        <v>24.4</v>
      </c>
      <c r="H223" s="6">
        <v>18.600000000000001</v>
      </c>
      <c r="I223" s="22"/>
      <c r="J223" s="22"/>
      <c r="K223" s="22"/>
      <c r="L223" s="22"/>
    </row>
    <row r="224" spans="2:12" x14ac:dyDescent="0.2">
      <c r="B224" s="22"/>
      <c r="C224" s="22"/>
      <c r="D224" s="6">
        <v>0.219217171717172</v>
      </c>
      <c r="E224" s="6">
        <v>1</v>
      </c>
      <c r="F224" s="6">
        <v>1.24</v>
      </c>
      <c r="G224" s="43">
        <v>1.84</v>
      </c>
      <c r="H224" s="6">
        <v>6.56</v>
      </c>
      <c r="I224" s="22"/>
      <c r="J224" s="22"/>
      <c r="K224" s="22"/>
      <c r="L224" s="22"/>
    </row>
    <row r="225" spans="2:12" x14ac:dyDescent="0.2">
      <c r="B225" s="22"/>
      <c r="C225" s="22"/>
      <c r="D225" s="6">
        <v>0.222373737373737</v>
      </c>
      <c r="E225" s="6">
        <v>1</v>
      </c>
      <c r="F225" s="6">
        <v>0.6</v>
      </c>
      <c r="G225" s="43">
        <v>0.8</v>
      </c>
      <c r="H225" s="6">
        <v>1.4</v>
      </c>
      <c r="I225" s="22"/>
      <c r="J225" s="22"/>
      <c r="K225" s="22"/>
      <c r="L225" s="22"/>
    </row>
    <row r="226" spans="2:12" x14ac:dyDescent="0.2">
      <c r="B226" s="22"/>
      <c r="C226" s="22"/>
      <c r="D226" s="6">
        <v>0.223762626262626</v>
      </c>
      <c r="E226" s="6">
        <v>1</v>
      </c>
      <c r="F226" s="6">
        <v>3.3703703703703698</v>
      </c>
      <c r="G226" s="43">
        <v>6.1481481481481497</v>
      </c>
      <c r="H226" s="6">
        <v>7.3703703703703702</v>
      </c>
      <c r="I226" s="22"/>
      <c r="J226" s="22"/>
      <c r="K226" s="22"/>
      <c r="L226" s="22"/>
    </row>
    <row r="227" spans="2:12" x14ac:dyDescent="0.2">
      <c r="B227" s="22"/>
      <c r="C227" s="22"/>
      <c r="D227" s="6">
        <v>0.22502525252525299</v>
      </c>
      <c r="E227" s="6">
        <v>1</v>
      </c>
      <c r="F227" s="6">
        <v>1.7777777777777799E-2</v>
      </c>
      <c r="G227" s="43">
        <v>0.27111111111111103</v>
      </c>
      <c r="H227" s="6">
        <v>0.73777777777777798</v>
      </c>
      <c r="I227" s="22"/>
      <c r="J227" s="22"/>
      <c r="K227" s="22"/>
      <c r="L227" s="22"/>
    </row>
    <row r="228" spans="2:12" x14ac:dyDescent="0.2">
      <c r="B228" s="22"/>
      <c r="C228" s="22"/>
      <c r="D228" s="6">
        <v>0.22504208754208799</v>
      </c>
      <c r="E228" s="6">
        <v>1</v>
      </c>
      <c r="F228" s="6">
        <v>0.224852071005917</v>
      </c>
      <c r="G228" s="43">
        <v>1.04733727810651</v>
      </c>
      <c r="H228" s="6">
        <v>1.5857988165680501</v>
      </c>
      <c r="I228" s="22"/>
      <c r="J228" s="22"/>
      <c r="K228" s="22"/>
      <c r="L228" s="22"/>
    </row>
    <row r="229" spans="2:12" x14ac:dyDescent="0.2">
      <c r="B229" s="22"/>
      <c r="C229" s="22"/>
      <c r="D229" s="6">
        <v>0.225909090909091</v>
      </c>
      <c r="E229" s="6">
        <v>1</v>
      </c>
      <c r="F229" s="6">
        <v>5.3636363636363598</v>
      </c>
      <c r="G229" s="43">
        <v>14.2727272727273</v>
      </c>
      <c r="H229" s="6">
        <v>16.272727272727298</v>
      </c>
      <c r="I229" s="22"/>
      <c r="J229" s="22"/>
      <c r="K229" s="22"/>
      <c r="L229" s="22"/>
    </row>
    <row r="230" spans="2:12" x14ac:dyDescent="0.2">
      <c r="B230" s="22"/>
      <c r="C230" s="22"/>
      <c r="D230" s="6">
        <v>0.228602693602694</v>
      </c>
      <c r="E230" s="6">
        <v>1</v>
      </c>
      <c r="F230" s="6">
        <v>3.9473684210526301</v>
      </c>
      <c r="G230" s="43">
        <v>7.5789473684210504</v>
      </c>
      <c r="H230" s="6">
        <v>7.8421052631579</v>
      </c>
      <c r="I230" s="22"/>
      <c r="J230" s="22"/>
      <c r="K230" s="22"/>
      <c r="L230" s="22"/>
    </row>
    <row r="231" spans="2:12" x14ac:dyDescent="0.2">
      <c r="B231" s="22"/>
      <c r="C231" s="22"/>
      <c r="D231" s="6">
        <v>0.228939393939394</v>
      </c>
      <c r="E231" s="6">
        <v>1</v>
      </c>
      <c r="F231" s="6">
        <v>1.0136986301369899</v>
      </c>
      <c r="G231" s="43">
        <v>1.3013698630137001</v>
      </c>
      <c r="H231" s="6">
        <v>1.4931506849315099</v>
      </c>
      <c r="I231" s="22"/>
      <c r="J231" s="22"/>
      <c r="K231" s="22"/>
      <c r="L231" s="22"/>
    </row>
    <row r="232" spans="2:12" x14ac:dyDescent="0.2">
      <c r="B232" s="22"/>
      <c r="C232" s="22"/>
      <c r="D232" s="6">
        <v>0.229242424242424</v>
      </c>
      <c r="E232" s="6">
        <v>1</v>
      </c>
      <c r="F232" s="6">
        <v>0.452380952380952</v>
      </c>
      <c r="G232" s="43">
        <v>2.21428571428571</v>
      </c>
      <c r="H232" s="6">
        <v>0.92857142857142905</v>
      </c>
      <c r="I232" s="22"/>
      <c r="J232" s="22"/>
      <c r="K232" s="22"/>
      <c r="L232" s="22"/>
    </row>
    <row r="233" spans="2:12" x14ac:dyDescent="0.2">
      <c r="B233" s="22"/>
      <c r="C233" s="22"/>
      <c r="D233" s="6">
        <v>0.229991582491582</v>
      </c>
      <c r="E233" s="6">
        <v>1</v>
      </c>
      <c r="F233" s="6">
        <v>0.2</v>
      </c>
      <c r="G233" s="43">
        <v>0.53333333333333299</v>
      </c>
      <c r="H233" s="6">
        <v>0.36666666666666697</v>
      </c>
      <c r="I233" s="22"/>
      <c r="J233" s="22"/>
      <c r="K233" s="22"/>
      <c r="L233" s="22"/>
    </row>
    <row r="234" spans="2:12" x14ac:dyDescent="0.2">
      <c r="B234" s="22"/>
      <c r="C234" s="22"/>
      <c r="D234" s="6">
        <v>0.23025252525252499</v>
      </c>
      <c r="E234" s="6">
        <v>1</v>
      </c>
      <c r="F234" s="6">
        <v>0.90196078431372495</v>
      </c>
      <c r="G234" s="43">
        <v>2.1372549019607798</v>
      </c>
      <c r="H234" s="6">
        <v>2.15686274509804</v>
      </c>
      <c r="I234" s="22"/>
      <c r="J234" s="22"/>
      <c r="K234" s="22"/>
      <c r="L234" s="22"/>
    </row>
    <row r="235" spans="2:12" x14ac:dyDescent="0.2">
      <c r="B235" s="22"/>
      <c r="C235" s="22"/>
      <c r="D235" s="6">
        <v>0.23084175084175099</v>
      </c>
      <c r="E235" s="6">
        <v>1</v>
      </c>
      <c r="F235" s="6">
        <v>2.04081632653061E-2</v>
      </c>
      <c r="G235" s="43">
        <v>1.06122448979592</v>
      </c>
      <c r="H235" s="6">
        <v>0.62244897959183698</v>
      </c>
      <c r="I235" s="22"/>
      <c r="J235" s="22"/>
      <c r="K235" s="22"/>
      <c r="L235" s="22"/>
    </row>
    <row r="236" spans="2:12" x14ac:dyDescent="0.2">
      <c r="B236" s="22"/>
      <c r="C236" s="22"/>
      <c r="D236" s="6">
        <v>0.231616161616162</v>
      </c>
      <c r="E236" s="6">
        <v>1</v>
      </c>
      <c r="F236" s="6">
        <v>0</v>
      </c>
      <c r="G236" s="43">
        <v>0.390070921985816</v>
      </c>
      <c r="H236" s="6">
        <v>0.14893617021276601</v>
      </c>
      <c r="I236" s="22"/>
      <c r="J236" s="22"/>
      <c r="K236" s="22"/>
      <c r="L236" s="22"/>
    </row>
    <row r="237" spans="2:12" x14ac:dyDescent="0.2">
      <c r="B237" s="22"/>
      <c r="C237" s="22"/>
      <c r="D237" s="6">
        <v>0.23340909090909101</v>
      </c>
      <c r="E237" s="6">
        <v>1</v>
      </c>
      <c r="F237" s="6">
        <v>0.16256157635467999</v>
      </c>
      <c r="G237" s="43">
        <v>1.3251231527093601</v>
      </c>
      <c r="H237" s="6">
        <v>1.8669950738916301</v>
      </c>
      <c r="I237" s="22"/>
      <c r="J237" s="22"/>
      <c r="K237" s="22"/>
      <c r="L237" s="22"/>
    </row>
    <row r="238" spans="2:12" x14ac:dyDescent="0.2">
      <c r="B238" s="22"/>
      <c r="C238" s="22"/>
      <c r="D238" s="6">
        <v>0.23393097643097599</v>
      </c>
      <c r="E238" s="6">
        <v>1</v>
      </c>
      <c r="F238" s="6">
        <v>0.86842105263157898</v>
      </c>
      <c r="G238" s="43">
        <v>1.7894736842105301</v>
      </c>
      <c r="H238" s="6">
        <v>1.07894736842105</v>
      </c>
      <c r="I238" s="22"/>
      <c r="J238" s="22"/>
      <c r="K238" s="22"/>
      <c r="L238" s="22"/>
    </row>
    <row r="239" spans="2:12" x14ac:dyDescent="0.2">
      <c r="B239" s="22"/>
      <c r="C239" s="22"/>
      <c r="D239" s="6">
        <v>0.233939393939394</v>
      </c>
      <c r="E239" s="6">
        <v>1</v>
      </c>
      <c r="F239" s="6">
        <v>8</v>
      </c>
      <c r="G239" s="43">
        <v>3</v>
      </c>
      <c r="H239" s="6">
        <v>11.5</v>
      </c>
      <c r="I239" s="22"/>
      <c r="J239" s="22"/>
      <c r="K239" s="22"/>
      <c r="L239" s="22"/>
    </row>
    <row r="240" spans="2:12" x14ac:dyDescent="0.2">
      <c r="B240" s="22"/>
      <c r="C240" s="22"/>
      <c r="D240" s="6">
        <v>0.23508417508417501</v>
      </c>
      <c r="E240" s="6">
        <v>1</v>
      </c>
      <c r="F240" s="6">
        <v>2.2328767123287698</v>
      </c>
      <c r="G240" s="43">
        <v>1.9452054794520499</v>
      </c>
      <c r="H240" s="6">
        <v>0.78082191780821897</v>
      </c>
      <c r="I240" s="22"/>
      <c r="J240" s="22"/>
      <c r="K240" s="22"/>
      <c r="L240" s="22"/>
    </row>
    <row r="241" spans="2:12" x14ac:dyDescent="0.2">
      <c r="B241" s="22"/>
      <c r="C241" s="22"/>
      <c r="D241" s="6">
        <v>0.23553030303030301</v>
      </c>
      <c r="E241" s="6">
        <v>1</v>
      </c>
      <c r="F241" s="6">
        <v>2</v>
      </c>
      <c r="G241" s="43">
        <v>4</v>
      </c>
      <c r="H241" s="6">
        <v>4.1666666666666696</v>
      </c>
      <c r="I241" s="22"/>
      <c r="J241" s="22"/>
      <c r="K241" s="22"/>
      <c r="L241" s="22"/>
    </row>
    <row r="242" spans="2:12" x14ac:dyDescent="0.2">
      <c r="B242" s="22"/>
      <c r="C242" s="22"/>
      <c r="D242" s="6">
        <v>0.23622895622895601</v>
      </c>
      <c r="E242" s="6">
        <v>1</v>
      </c>
      <c r="F242" s="6">
        <v>3.5254237288135601</v>
      </c>
      <c r="G242" s="43">
        <v>2.3389830508474598</v>
      </c>
      <c r="H242" s="6">
        <v>3.4406779661016902</v>
      </c>
      <c r="I242" s="22"/>
      <c r="J242" s="22"/>
      <c r="K242" s="22"/>
      <c r="L242" s="22"/>
    </row>
    <row r="243" spans="2:12" x14ac:dyDescent="0.2">
      <c r="B243" s="22"/>
      <c r="C243" s="22"/>
      <c r="D243" s="6">
        <v>0.23760101010101001</v>
      </c>
      <c r="E243" s="6">
        <v>1</v>
      </c>
      <c r="F243" s="6">
        <v>0.110294117647059</v>
      </c>
      <c r="G243" s="43">
        <v>1.0735294117647101</v>
      </c>
      <c r="H243" s="6">
        <v>1.29411764705882</v>
      </c>
      <c r="I243" s="22"/>
      <c r="J243" s="22"/>
      <c r="K243" s="22"/>
      <c r="L243" s="22"/>
    </row>
    <row r="244" spans="2:12" x14ac:dyDescent="0.2">
      <c r="B244" s="22"/>
      <c r="C244" s="22"/>
      <c r="D244" s="6">
        <v>0.23762626262626299</v>
      </c>
      <c r="E244" s="6">
        <v>1</v>
      </c>
      <c r="F244" s="6">
        <v>1.05590062111801</v>
      </c>
      <c r="G244" s="43">
        <v>0.96894409937888204</v>
      </c>
      <c r="H244" s="6">
        <v>0.83850931677018603</v>
      </c>
      <c r="I244" s="22"/>
      <c r="J244" s="22"/>
      <c r="K244" s="22"/>
      <c r="L244" s="22"/>
    </row>
    <row r="245" spans="2:12" x14ac:dyDescent="0.2">
      <c r="B245" s="22"/>
      <c r="C245" s="22"/>
      <c r="D245" s="6">
        <v>0.238451178451178</v>
      </c>
      <c r="E245" s="6">
        <v>1</v>
      </c>
      <c r="F245" s="6">
        <v>3.2222222222222201</v>
      </c>
      <c r="G245" s="43">
        <v>0.11111111111111099</v>
      </c>
      <c r="H245" s="6">
        <v>1.3333333333333299</v>
      </c>
      <c r="I245" s="22"/>
      <c r="J245" s="22"/>
      <c r="K245" s="22"/>
      <c r="L245" s="22"/>
    </row>
    <row r="246" spans="2:12" x14ac:dyDescent="0.2">
      <c r="B246" s="22"/>
      <c r="C246" s="22"/>
      <c r="D246" s="6">
        <v>0.23853535353535399</v>
      </c>
      <c r="E246" s="6">
        <v>1</v>
      </c>
      <c r="F246" s="6">
        <v>2.23404255319149</v>
      </c>
      <c r="G246" s="43">
        <v>1.4255319148936201</v>
      </c>
      <c r="H246" s="6">
        <v>1.4680851063829801</v>
      </c>
      <c r="I246" s="22"/>
      <c r="J246" s="22"/>
      <c r="K246" s="22"/>
      <c r="L246" s="22"/>
    </row>
    <row r="247" spans="2:12" x14ac:dyDescent="0.2">
      <c r="B247" s="22"/>
      <c r="C247" s="22"/>
      <c r="D247" s="6">
        <v>0.23941077441077399</v>
      </c>
      <c r="E247" s="6">
        <v>1</v>
      </c>
      <c r="F247" s="6">
        <v>0.33928571428571402</v>
      </c>
      <c r="G247" s="43">
        <v>1.375</v>
      </c>
      <c r="H247" s="6">
        <v>2.0535714285714302</v>
      </c>
      <c r="I247" s="22"/>
      <c r="J247" s="22"/>
      <c r="K247" s="22"/>
      <c r="L247" s="22"/>
    </row>
    <row r="248" spans="2:12" x14ac:dyDescent="0.2">
      <c r="B248" s="22"/>
      <c r="C248" s="22"/>
      <c r="D248" s="6">
        <v>0.239469696969697</v>
      </c>
      <c r="E248" s="6">
        <v>1</v>
      </c>
      <c r="F248" s="6">
        <v>0.18181818181818199</v>
      </c>
      <c r="G248" s="43">
        <v>1.2045454545454499</v>
      </c>
      <c r="H248" s="6">
        <v>0.5</v>
      </c>
      <c r="I248" s="22"/>
      <c r="J248" s="22"/>
      <c r="K248" s="22"/>
      <c r="L248" s="22"/>
    </row>
    <row r="249" spans="2:12" x14ac:dyDescent="0.2">
      <c r="B249" s="22"/>
      <c r="C249" s="22"/>
      <c r="D249" s="6">
        <v>0.23949494949495001</v>
      </c>
      <c r="E249" s="6">
        <v>1</v>
      </c>
      <c r="F249" s="6">
        <v>0.68421052631579005</v>
      </c>
      <c r="G249" s="43">
        <v>4.6842105263157903</v>
      </c>
      <c r="H249" s="6">
        <v>6.8421052631579</v>
      </c>
      <c r="I249" s="22"/>
      <c r="J249" s="22"/>
      <c r="K249" s="22"/>
      <c r="L249" s="22"/>
    </row>
    <row r="250" spans="2:12" x14ac:dyDescent="0.2">
      <c r="B250" s="22"/>
      <c r="C250" s="22"/>
      <c r="D250" s="6">
        <v>0.24328282828282799</v>
      </c>
      <c r="E250" s="6">
        <v>1</v>
      </c>
      <c r="F250" s="6">
        <v>3</v>
      </c>
      <c r="G250" s="43">
        <v>8</v>
      </c>
      <c r="H250" s="6">
        <v>9.4375</v>
      </c>
      <c r="I250" s="22"/>
      <c r="J250" s="22"/>
      <c r="K250" s="22"/>
      <c r="L250" s="22"/>
    </row>
    <row r="251" spans="2:12" x14ac:dyDescent="0.2">
      <c r="B251" s="22"/>
      <c r="C251" s="22"/>
      <c r="D251" s="6">
        <v>0.244360269360269</v>
      </c>
      <c r="E251" s="6">
        <v>1</v>
      </c>
      <c r="F251" s="6">
        <v>2.6585365853658498</v>
      </c>
      <c r="G251" s="43">
        <v>2.1219512195122001</v>
      </c>
      <c r="H251" s="6">
        <v>2</v>
      </c>
      <c r="I251" s="22"/>
      <c r="J251" s="22"/>
      <c r="K251" s="22"/>
      <c r="L251" s="22"/>
    </row>
    <row r="252" spans="2:12" x14ac:dyDescent="0.2">
      <c r="B252" s="22"/>
      <c r="C252" s="22"/>
      <c r="D252" s="6">
        <v>0.245648148148148</v>
      </c>
      <c r="E252" s="6">
        <v>1</v>
      </c>
      <c r="F252" s="6">
        <v>4.9166666666666696</v>
      </c>
      <c r="G252" s="43">
        <v>15.25</v>
      </c>
      <c r="H252" s="6">
        <v>10</v>
      </c>
      <c r="I252" s="22"/>
      <c r="J252" s="22"/>
      <c r="K252" s="22"/>
      <c r="L252" s="22"/>
    </row>
    <row r="253" spans="2:12" x14ac:dyDescent="0.2">
      <c r="B253" s="22"/>
      <c r="C253" s="22"/>
      <c r="D253" s="6">
        <v>0.24570707070707101</v>
      </c>
      <c r="E253" s="6">
        <v>1</v>
      </c>
      <c r="F253" s="6">
        <v>0.97916666666666696</v>
      </c>
      <c r="G253" s="43">
        <v>0.85416666666666696</v>
      </c>
      <c r="H253" s="6">
        <v>0.86458333333333304</v>
      </c>
      <c r="I253" s="22"/>
      <c r="J253" s="22"/>
      <c r="K253" s="22"/>
      <c r="L253" s="22"/>
    </row>
    <row r="254" spans="2:12" x14ac:dyDescent="0.2">
      <c r="B254" s="22"/>
      <c r="C254" s="22"/>
      <c r="D254" s="6">
        <v>0.248409090909091</v>
      </c>
      <c r="E254" s="6">
        <v>1</v>
      </c>
      <c r="F254" s="6">
        <v>0.43307086614173201</v>
      </c>
      <c r="G254" s="43">
        <v>1.5</v>
      </c>
      <c r="H254" s="6">
        <v>1.59448818897638</v>
      </c>
      <c r="I254" s="22"/>
      <c r="J254" s="22"/>
      <c r="K254" s="22"/>
      <c r="L254" s="22"/>
    </row>
    <row r="255" spans="2:12" x14ac:dyDescent="0.2">
      <c r="B255" s="22"/>
      <c r="C255" s="22"/>
      <c r="D255" s="6">
        <v>0.248914141414141</v>
      </c>
      <c r="E255" s="6">
        <v>1</v>
      </c>
      <c r="F255" s="6">
        <v>7.2289156626505993E-2</v>
      </c>
      <c r="G255" s="43">
        <v>0.63855421686747005</v>
      </c>
      <c r="H255" s="6">
        <v>0.44578313253012097</v>
      </c>
      <c r="I255" s="22"/>
      <c r="J255" s="22"/>
      <c r="K255" s="22"/>
      <c r="L255" s="22"/>
    </row>
    <row r="256" spans="2:12" x14ac:dyDescent="0.2">
      <c r="B256" s="22"/>
      <c r="C256" s="22"/>
      <c r="D256" s="6">
        <v>0.248947811447811</v>
      </c>
      <c r="E256" s="6">
        <v>1</v>
      </c>
      <c r="F256" s="6">
        <v>9.0909090909090898E-2</v>
      </c>
      <c r="G256" s="43">
        <v>0.74545454545454604</v>
      </c>
      <c r="H256" s="6">
        <v>0.67272727272727295</v>
      </c>
      <c r="I256" s="22"/>
      <c r="J256" s="22"/>
      <c r="K256" s="22"/>
      <c r="L256" s="22"/>
    </row>
    <row r="257" spans="2:12" x14ac:dyDescent="0.2">
      <c r="B257" s="22"/>
      <c r="C257" s="22"/>
      <c r="D257" s="6">
        <v>0.25070707070707099</v>
      </c>
      <c r="E257" s="6">
        <v>1</v>
      </c>
      <c r="F257" s="6">
        <v>1.0531914893617</v>
      </c>
      <c r="G257" s="43">
        <v>1.27659574468085</v>
      </c>
      <c r="H257" s="6">
        <v>0.67021276595744705</v>
      </c>
      <c r="I257" s="22"/>
      <c r="J257" s="22"/>
      <c r="K257" s="22"/>
      <c r="L257" s="22"/>
    </row>
    <row r="258" spans="2:12" x14ac:dyDescent="0.2">
      <c r="B258" s="22"/>
      <c r="C258" s="22"/>
      <c r="D258" s="6">
        <v>0.251750841750842</v>
      </c>
      <c r="E258" s="6">
        <v>1</v>
      </c>
      <c r="F258" s="6">
        <v>6.9523809523809499</v>
      </c>
      <c r="G258" s="43">
        <v>5.0714285714285703</v>
      </c>
      <c r="H258" s="6">
        <v>2.5714285714285698</v>
      </c>
      <c r="I258" s="22"/>
      <c r="J258" s="22"/>
      <c r="K258" s="22"/>
      <c r="L258" s="22"/>
    </row>
    <row r="259" spans="2:12" x14ac:dyDescent="0.2">
      <c r="B259" s="22"/>
      <c r="C259" s="22"/>
      <c r="D259" s="6">
        <v>0.25212121212121202</v>
      </c>
      <c r="E259" s="6">
        <v>1</v>
      </c>
      <c r="F259" s="6">
        <v>6.7415730337078705E-2</v>
      </c>
      <c r="G259" s="43">
        <v>1.4494382022471901</v>
      </c>
      <c r="H259" s="6">
        <v>2.69662921348315</v>
      </c>
      <c r="I259" s="22"/>
      <c r="J259" s="22"/>
      <c r="K259" s="22"/>
      <c r="L259" s="22"/>
    </row>
    <row r="260" spans="2:12" x14ac:dyDescent="0.2">
      <c r="B260" s="22"/>
      <c r="C260" s="22"/>
      <c r="D260" s="6">
        <v>0.25247474747474702</v>
      </c>
      <c r="E260" s="6">
        <v>1</v>
      </c>
      <c r="F260" s="6">
        <v>8</v>
      </c>
      <c r="G260" s="43">
        <v>33</v>
      </c>
      <c r="H260" s="6">
        <v>41.6666666666667</v>
      </c>
      <c r="I260" s="22"/>
      <c r="J260" s="22"/>
      <c r="K260" s="22"/>
      <c r="L260" s="22"/>
    </row>
    <row r="261" spans="2:12" x14ac:dyDescent="0.2">
      <c r="B261" s="22"/>
      <c r="C261" s="22"/>
      <c r="D261" s="6">
        <v>0.25520202020201999</v>
      </c>
      <c r="E261" s="6">
        <v>1</v>
      </c>
      <c r="F261" s="6">
        <v>0.84615384615384603</v>
      </c>
      <c r="G261" s="43">
        <v>4.3076923076923102</v>
      </c>
      <c r="H261" s="6">
        <v>3.3076923076923102</v>
      </c>
      <c r="I261" s="22"/>
      <c r="J261" s="22"/>
      <c r="K261" s="22"/>
      <c r="L261" s="22"/>
    </row>
    <row r="262" spans="2:12" x14ac:dyDescent="0.2">
      <c r="B262" s="22"/>
      <c r="C262" s="22"/>
      <c r="D262" s="6">
        <v>0.25830808080808099</v>
      </c>
      <c r="E262" s="6">
        <v>1</v>
      </c>
      <c r="F262" s="6">
        <v>0</v>
      </c>
      <c r="G262" s="43">
        <v>8.3333333333333301E-2</v>
      </c>
      <c r="H262" s="6">
        <v>2.25</v>
      </c>
      <c r="I262" s="22"/>
      <c r="J262" s="22"/>
      <c r="K262" s="22"/>
      <c r="L262" s="22"/>
    </row>
    <row r="263" spans="2:12" x14ac:dyDescent="0.2">
      <c r="B263" s="22"/>
      <c r="C263" s="22"/>
      <c r="D263" s="6">
        <v>0.25882996632996602</v>
      </c>
      <c r="E263" s="6">
        <v>1</v>
      </c>
      <c r="F263" s="6">
        <v>0.36065573770491799</v>
      </c>
      <c r="G263" s="43">
        <v>3.1639344262295102</v>
      </c>
      <c r="H263" s="6">
        <v>4.1803278688524603</v>
      </c>
      <c r="I263" s="22"/>
      <c r="J263" s="22"/>
      <c r="K263" s="22"/>
      <c r="L263" s="22"/>
    </row>
    <row r="264" spans="2:12" x14ac:dyDescent="0.2">
      <c r="B264" s="22"/>
      <c r="C264" s="22"/>
      <c r="D264" s="6">
        <v>0.259065656565657</v>
      </c>
      <c r="E264" s="6">
        <v>1</v>
      </c>
      <c r="F264" s="6">
        <v>0.75925925925925897</v>
      </c>
      <c r="G264" s="43">
        <v>0.66049382716049398</v>
      </c>
      <c r="H264" s="6">
        <v>0.91975308641975295</v>
      </c>
      <c r="I264" s="22"/>
      <c r="J264" s="22"/>
      <c r="K264" s="22"/>
      <c r="L264" s="22"/>
    </row>
    <row r="265" spans="2:12" x14ac:dyDescent="0.2">
      <c r="B265" s="22"/>
      <c r="C265" s="22"/>
      <c r="D265" s="6">
        <v>0.25957070707070701</v>
      </c>
      <c r="E265" s="6">
        <v>1</v>
      </c>
      <c r="F265" s="6">
        <v>2.9411764705882401E-2</v>
      </c>
      <c r="G265" s="43">
        <v>1.5588235294117601</v>
      </c>
      <c r="H265" s="6">
        <v>0.76470588235294101</v>
      </c>
      <c r="I265" s="22"/>
      <c r="J265" s="22"/>
      <c r="K265" s="22"/>
      <c r="L265" s="22"/>
    </row>
    <row r="266" spans="2:12" x14ac:dyDescent="0.2">
      <c r="B266" s="22"/>
      <c r="C266" s="22"/>
      <c r="D266" s="6">
        <v>0.26001683501683498</v>
      </c>
      <c r="E266" s="6">
        <v>1</v>
      </c>
      <c r="F266" s="6">
        <v>1.5267175572519101E-2</v>
      </c>
      <c r="G266" s="43">
        <v>0.62595419847328304</v>
      </c>
      <c r="H266" s="6">
        <v>1.13740458015267</v>
      </c>
      <c r="I266" s="22"/>
      <c r="J266" s="22"/>
      <c r="K266" s="22"/>
      <c r="L266" s="22"/>
    </row>
    <row r="267" spans="2:12" x14ac:dyDescent="0.2">
      <c r="B267" s="22"/>
      <c r="C267" s="22"/>
      <c r="D267" s="6">
        <v>0.26015151515151502</v>
      </c>
      <c r="E267" s="6">
        <v>1</v>
      </c>
      <c r="F267" s="6">
        <v>1.93548387096774</v>
      </c>
      <c r="G267" s="43">
        <v>4.0322580645161299</v>
      </c>
      <c r="H267" s="6">
        <v>4.5483870967741904</v>
      </c>
      <c r="I267" s="22"/>
      <c r="J267" s="22"/>
      <c r="K267" s="22"/>
      <c r="L267" s="22"/>
    </row>
    <row r="268" spans="2:12" x14ac:dyDescent="0.2">
      <c r="B268" s="22"/>
      <c r="C268" s="22"/>
      <c r="D268" s="6">
        <v>0.26058080808080802</v>
      </c>
      <c r="E268" s="6">
        <v>1</v>
      </c>
      <c r="F268" s="6">
        <v>0.57547169811320797</v>
      </c>
      <c r="G268" s="43">
        <v>1.34905660377359</v>
      </c>
      <c r="H268" s="6">
        <v>1.1981132075471701</v>
      </c>
      <c r="I268" s="22"/>
      <c r="J268" s="22"/>
      <c r="K268" s="22"/>
      <c r="L268" s="22"/>
    </row>
    <row r="269" spans="2:12" x14ac:dyDescent="0.2">
      <c r="B269" s="22"/>
      <c r="C269" s="22"/>
      <c r="D269" s="6">
        <v>0.263207070707071</v>
      </c>
      <c r="E269" s="6">
        <v>1</v>
      </c>
      <c r="F269" s="6">
        <v>1.2777777777777799</v>
      </c>
      <c r="G269" s="43">
        <v>2.7222222222222201</v>
      </c>
      <c r="H269" s="6">
        <v>0</v>
      </c>
      <c r="I269" s="22"/>
      <c r="J269" s="22"/>
      <c r="K269" s="22"/>
      <c r="L269" s="22"/>
    </row>
    <row r="270" spans="2:12" x14ac:dyDescent="0.2">
      <c r="B270" s="22"/>
      <c r="C270" s="22"/>
      <c r="D270" s="6">
        <v>0.26353535353535401</v>
      </c>
      <c r="E270" s="6">
        <v>1</v>
      </c>
      <c r="F270" s="6">
        <v>1.0833333333333299</v>
      </c>
      <c r="G270" s="43">
        <v>2.5833333333333299</v>
      </c>
      <c r="H270" s="6">
        <v>3.5833333333333299</v>
      </c>
      <c r="I270" s="22"/>
      <c r="J270" s="22"/>
      <c r="K270" s="22"/>
      <c r="L270" s="22"/>
    </row>
    <row r="271" spans="2:12" x14ac:dyDescent="0.2">
      <c r="B271" s="22"/>
      <c r="C271" s="22"/>
      <c r="D271" s="6">
        <v>0.26554713804713798</v>
      </c>
      <c r="E271" s="6">
        <v>1</v>
      </c>
      <c r="F271" s="6">
        <v>2</v>
      </c>
      <c r="G271" s="43">
        <v>8.8235294117647101</v>
      </c>
      <c r="H271" s="6">
        <v>7.8235294117647101</v>
      </c>
      <c r="I271" s="22"/>
      <c r="J271" s="22"/>
      <c r="K271" s="22"/>
      <c r="L271" s="22"/>
    </row>
    <row r="272" spans="2:12" x14ac:dyDescent="0.2">
      <c r="B272" s="22"/>
      <c r="C272" s="22"/>
      <c r="D272" s="6">
        <v>0.26558080808080797</v>
      </c>
      <c r="E272" s="6">
        <v>1</v>
      </c>
      <c r="F272" s="6">
        <v>3.1904761904761898</v>
      </c>
      <c r="G272" s="43">
        <v>3.0714285714285698</v>
      </c>
      <c r="H272" s="6">
        <v>4.5476190476190501</v>
      </c>
      <c r="I272" s="22"/>
      <c r="J272" s="22"/>
      <c r="K272" s="22"/>
      <c r="L272" s="22"/>
    </row>
    <row r="273" spans="2:12" x14ac:dyDescent="0.2">
      <c r="B273" s="22"/>
      <c r="C273" s="22"/>
      <c r="D273" s="6">
        <v>0.26781986531986501</v>
      </c>
      <c r="E273" s="6">
        <v>1</v>
      </c>
      <c r="F273" s="6">
        <v>0.11111111111111099</v>
      </c>
      <c r="G273" s="43">
        <v>1.8571428571428601</v>
      </c>
      <c r="H273" s="6">
        <v>2.53968253968254</v>
      </c>
      <c r="I273" s="22"/>
      <c r="J273" s="22"/>
      <c r="K273" s="22"/>
      <c r="L273" s="22"/>
    </row>
    <row r="274" spans="2:12" x14ac:dyDescent="0.2">
      <c r="B274" s="22"/>
      <c r="C274" s="22"/>
      <c r="D274" s="6">
        <v>0.26814814814814802</v>
      </c>
      <c r="E274" s="6">
        <v>1</v>
      </c>
      <c r="F274" s="6">
        <v>1.6666666666666701</v>
      </c>
      <c r="G274" s="43">
        <v>3.8666666666666698</v>
      </c>
      <c r="H274" s="6">
        <v>4.56666666666667</v>
      </c>
      <c r="I274" s="22"/>
      <c r="J274" s="22"/>
      <c r="K274" s="22"/>
      <c r="L274" s="22"/>
    </row>
    <row r="275" spans="2:12" x14ac:dyDescent="0.2">
      <c r="B275" s="22"/>
      <c r="C275" s="22"/>
      <c r="D275" s="6">
        <v>0.26861111111111102</v>
      </c>
      <c r="E275" s="6">
        <v>1</v>
      </c>
      <c r="F275" s="6">
        <v>0.67708333333333304</v>
      </c>
      <c r="G275" s="43">
        <v>1.6770833333333299</v>
      </c>
      <c r="H275" s="6">
        <v>0.625</v>
      </c>
      <c r="I275" s="22"/>
      <c r="J275" s="22"/>
      <c r="K275" s="22"/>
      <c r="L275" s="22"/>
    </row>
    <row r="276" spans="2:12" x14ac:dyDescent="0.2">
      <c r="B276" s="22"/>
      <c r="C276" s="22"/>
      <c r="D276" s="6">
        <v>0.26926767676767699</v>
      </c>
      <c r="E276" s="6">
        <v>1</v>
      </c>
      <c r="F276" s="6">
        <v>3.8571428571428599</v>
      </c>
      <c r="G276" s="43">
        <v>3.0476190476190501</v>
      </c>
      <c r="H276" s="6">
        <v>4.5714285714285703</v>
      </c>
      <c r="I276" s="22"/>
      <c r="J276" s="22"/>
      <c r="K276" s="22"/>
      <c r="L276" s="22"/>
    </row>
    <row r="277" spans="2:12" x14ac:dyDescent="0.2">
      <c r="B277" s="22"/>
      <c r="C277" s="22"/>
      <c r="D277" s="6">
        <v>0.27307239057239102</v>
      </c>
      <c r="E277" s="6">
        <v>1</v>
      </c>
      <c r="F277" s="6">
        <v>3.1630434782608701</v>
      </c>
      <c r="G277" s="43">
        <v>3.4456521739130399</v>
      </c>
      <c r="H277" s="6">
        <v>1.8369565217391299</v>
      </c>
      <c r="I277" s="22"/>
      <c r="J277" s="22"/>
      <c r="K277" s="22"/>
      <c r="L277" s="22"/>
    </row>
    <row r="278" spans="2:12" x14ac:dyDescent="0.2">
      <c r="B278" s="22"/>
      <c r="C278" s="22"/>
      <c r="D278" s="6">
        <v>0.27358585858585899</v>
      </c>
      <c r="E278" s="6">
        <v>1</v>
      </c>
      <c r="F278" s="6">
        <v>0.81818181818181801</v>
      </c>
      <c r="G278" s="43">
        <v>2.9393939393939399</v>
      </c>
      <c r="H278" s="6">
        <v>1.9696969696969699</v>
      </c>
      <c r="I278" s="22"/>
      <c r="J278" s="22"/>
      <c r="K278" s="22"/>
      <c r="L278" s="22"/>
    </row>
    <row r="279" spans="2:12" x14ac:dyDescent="0.2">
      <c r="B279" s="22"/>
      <c r="C279" s="22"/>
      <c r="D279" s="6">
        <v>0.27383838383838399</v>
      </c>
      <c r="E279" s="6">
        <v>1</v>
      </c>
      <c r="F279" s="6">
        <v>16.571428571428601</v>
      </c>
      <c r="G279" s="43">
        <v>24.428571428571399</v>
      </c>
      <c r="H279" s="6">
        <v>27.571428571428601</v>
      </c>
      <c r="I279" s="22"/>
      <c r="J279" s="22"/>
      <c r="K279" s="22"/>
      <c r="L279" s="22"/>
    </row>
    <row r="280" spans="2:12" x14ac:dyDescent="0.2">
      <c r="B280" s="22"/>
      <c r="C280" s="22"/>
      <c r="D280" s="6">
        <v>0.27565656565656599</v>
      </c>
      <c r="E280" s="6">
        <v>1</v>
      </c>
      <c r="F280" s="6">
        <v>0.88235294117647101</v>
      </c>
      <c r="G280" s="43">
        <v>3.52941176470588</v>
      </c>
      <c r="H280" s="6">
        <v>4.1764705882352899</v>
      </c>
      <c r="I280" s="22"/>
      <c r="J280" s="22"/>
      <c r="K280" s="22"/>
      <c r="L280" s="22"/>
    </row>
    <row r="281" spans="2:12" x14ac:dyDescent="0.2">
      <c r="B281" s="22"/>
      <c r="C281" s="22"/>
      <c r="D281" s="6">
        <v>0.276127946127946</v>
      </c>
      <c r="E281" s="6">
        <v>1</v>
      </c>
      <c r="F281" s="6">
        <v>1.28571428571429</v>
      </c>
      <c r="G281" s="43">
        <v>7.71428571428571</v>
      </c>
      <c r="H281" s="6">
        <v>2.1428571428571401</v>
      </c>
      <c r="I281" s="22"/>
      <c r="J281" s="22"/>
      <c r="K281" s="22"/>
      <c r="L281" s="22"/>
    </row>
    <row r="282" spans="2:12" x14ac:dyDescent="0.2">
      <c r="B282" s="22"/>
      <c r="C282" s="22"/>
      <c r="D282" s="6">
        <v>0.27713804713804702</v>
      </c>
      <c r="E282" s="6">
        <v>1</v>
      </c>
      <c r="F282" s="6">
        <v>0.18666666666666701</v>
      </c>
      <c r="G282" s="43">
        <v>0.844444444444444</v>
      </c>
      <c r="H282" s="6">
        <v>1.51111111111111</v>
      </c>
      <c r="I282" s="22"/>
      <c r="J282" s="22"/>
      <c r="K282" s="22"/>
      <c r="L282" s="22"/>
    </row>
    <row r="283" spans="2:12" x14ac:dyDescent="0.2">
      <c r="B283" s="22"/>
      <c r="C283" s="22"/>
      <c r="D283" s="6">
        <v>0.27824915824915802</v>
      </c>
      <c r="E283" s="6">
        <v>1</v>
      </c>
      <c r="F283" s="6">
        <v>9.1999999999999993</v>
      </c>
      <c r="G283" s="43">
        <v>4.8</v>
      </c>
      <c r="H283" s="6">
        <v>9.4</v>
      </c>
      <c r="I283" s="22"/>
      <c r="J283" s="22"/>
      <c r="K283" s="22"/>
      <c r="L283" s="22"/>
    </row>
    <row r="284" spans="2:12" x14ac:dyDescent="0.2">
      <c r="B284" s="22"/>
      <c r="C284" s="22"/>
      <c r="D284" s="6">
        <v>0.278661616161616</v>
      </c>
      <c r="E284" s="6">
        <v>1</v>
      </c>
      <c r="F284" s="6">
        <v>1.12213740458015</v>
      </c>
      <c r="G284" s="43">
        <v>2.22900763358779</v>
      </c>
      <c r="H284" s="6">
        <v>1.16793893129771</v>
      </c>
      <c r="I284" s="22"/>
      <c r="J284" s="22"/>
      <c r="K284" s="22"/>
      <c r="L284" s="22"/>
    </row>
    <row r="285" spans="2:12" x14ac:dyDescent="0.2">
      <c r="B285" s="22"/>
      <c r="C285" s="22"/>
      <c r="D285" s="6">
        <v>0.27888888888888902</v>
      </c>
      <c r="E285" s="6">
        <v>1</v>
      </c>
      <c r="F285" s="6">
        <v>0.32026143790849698</v>
      </c>
      <c r="G285" s="43">
        <v>0.41176470588235298</v>
      </c>
      <c r="H285" s="6">
        <v>0.78431372549019596</v>
      </c>
      <c r="I285" s="22"/>
      <c r="J285" s="22"/>
      <c r="K285" s="22"/>
      <c r="L285" s="22"/>
    </row>
    <row r="286" spans="2:12" x14ac:dyDescent="0.2">
      <c r="B286" s="22"/>
      <c r="C286" s="22"/>
      <c r="D286" s="6">
        <v>0.28007575757575798</v>
      </c>
      <c r="E286" s="6">
        <v>1</v>
      </c>
      <c r="F286" s="6">
        <v>1.5263157894736801</v>
      </c>
      <c r="G286" s="43">
        <v>0.89473684210526305</v>
      </c>
      <c r="H286" s="6">
        <v>0.89473684210526305</v>
      </c>
      <c r="I286" s="22"/>
      <c r="J286" s="22"/>
      <c r="K286" s="22"/>
      <c r="L286" s="22"/>
    </row>
    <row r="287" spans="2:12" x14ac:dyDescent="0.2">
      <c r="B287" s="22"/>
      <c r="C287" s="22"/>
      <c r="D287" s="6">
        <v>0.28007575757575798</v>
      </c>
      <c r="E287" s="6">
        <v>1</v>
      </c>
      <c r="F287" s="6">
        <v>0.407407407407407</v>
      </c>
      <c r="G287" s="43">
        <v>1.74074074074074</v>
      </c>
      <c r="H287" s="6">
        <v>0.33333333333333298</v>
      </c>
      <c r="I287" s="22"/>
      <c r="J287" s="22"/>
      <c r="K287" s="22"/>
      <c r="L287" s="22"/>
    </row>
    <row r="288" spans="2:12" x14ac:dyDescent="0.2">
      <c r="B288" s="22"/>
      <c r="C288" s="22"/>
      <c r="D288" s="6">
        <v>0.28017676767676802</v>
      </c>
      <c r="E288" s="6">
        <v>1</v>
      </c>
      <c r="F288" s="6">
        <v>2.8333333333333299</v>
      </c>
      <c r="G288" s="43">
        <v>5.6666666666666696</v>
      </c>
      <c r="H288" s="6">
        <v>6.6666666666666696</v>
      </c>
      <c r="I288" s="22"/>
      <c r="J288" s="22"/>
      <c r="K288" s="22"/>
      <c r="L288" s="22"/>
    </row>
    <row r="289" spans="2:12" x14ac:dyDescent="0.2">
      <c r="B289" s="22"/>
      <c r="C289" s="22"/>
      <c r="D289" s="6">
        <v>0.28363636363636402</v>
      </c>
      <c r="E289" s="6">
        <v>1</v>
      </c>
      <c r="F289" s="6">
        <v>6.6666666666666696</v>
      </c>
      <c r="G289" s="43">
        <v>8.9583333333333304</v>
      </c>
      <c r="H289" s="6">
        <v>12.7916666666667</v>
      </c>
      <c r="I289" s="22"/>
      <c r="J289" s="22"/>
      <c r="K289" s="22"/>
      <c r="L289" s="22"/>
    </row>
    <row r="290" spans="2:12" x14ac:dyDescent="0.2">
      <c r="B290" s="22"/>
      <c r="C290" s="22"/>
      <c r="D290" s="6">
        <v>0.28386363636363598</v>
      </c>
      <c r="E290" s="6">
        <v>1</v>
      </c>
      <c r="F290" s="6">
        <v>5.0263157894736796</v>
      </c>
      <c r="G290" s="43">
        <v>4.5526315789473699</v>
      </c>
      <c r="H290" s="6">
        <v>9.3947368421052602</v>
      </c>
      <c r="I290" s="22"/>
      <c r="J290" s="22"/>
      <c r="K290" s="22"/>
      <c r="L290" s="22"/>
    </row>
    <row r="291" spans="2:12" x14ac:dyDescent="0.2">
      <c r="B291" s="22"/>
      <c r="C291" s="22"/>
      <c r="D291" s="6">
        <v>0.28423400673400701</v>
      </c>
      <c r="E291" s="6">
        <v>1</v>
      </c>
      <c r="F291" s="6">
        <v>0.27450980392156898</v>
      </c>
      <c r="G291" s="43">
        <v>1.47058823529412</v>
      </c>
      <c r="H291" s="6">
        <v>2.0784313725490202</v>
      </c>
      <c r="I291" s="22"/>
      <c r="J291" s="22"/>
      <c r="K291" s="22"/>
      <c r="L291" s="22"/>
    </row>
    <row r="292" spans="2:12" x14ac:dyDescent="0.2">
      <c r="B292" s="22"/>
      <c r="C292" s="22"/>
      <c r="D292" s="6">
        <v>0.28425925925925899</v>
      </c>
      <c r="E292" s="6">
        <v>1</v>
      </c>
      <c r="F292" s="6">
        <v>0</v>
      </c>
      <c r="G292" s="43">
        <v>8</v>
      </c>
      <c r="H292" s="6">
        <v>2</v>
      </c>
      <c r="I292" s="22"/>
      <c r="J292" s="22"/>
      <c r="K292" s="22"/>
      <c r="L292" s="22"/>
    </row>
    <row r="293" spans="2:12" x14ac:dyDescent="0.2">
      <c r="B293" s="22"/>
      <c r="C293" s="22"/>
      <c r="D293" s="6">
        <v>0.28542087542087502</v>
      </c>
      <c r="E293" s="6">
        <v>1</v>
      </c>
      <c r="F293" s="6">
        <v>1.2396694214876E-2</v>
      </c>
      <c r="G293" s="43">
        <v>0.28099173553718998</v>
      </c>
      <c r="H293" s="6">
        <v>0.38016528925619802</v>
      </c>
      <c r="I293" s="22"/>
      <c r="J293" s="22"/>
      <c r="K293" s="22"/>
      <c r="L293" s="22"/>
    </row>
    <row r="294" spans="2:12" x14ac:dyDescent="0.2">
      <c r="B294" s="22"/>
      <c r="C294" s="22"/>
      <c r="D294" s="6">
        <v>0.28588383838383802</v>
      </c>
      <c r="E294" s="6">
        <v>1</v>
      </c>
      <c r="F294" s="6">
        <v>0.4</v>
      </c>
      <c r="G294" s="43">
        <v>1.5249999999999999</v>
      </c>
      <c r="H294" s="6">
        <v>0.52500000000000002</v>
      </c>
      <c r="I294" s="22"/>
      <c r="J294" s="22"/>
      <c r="K294" s="22"/>
      <c r="L294" s="22"/>
    </row>
    <row r="295" spans="2:12" x14ac:dyDescent="0.2">
      <c r="B295" s="22"/>
      <c r="C295" s="22"/>
      <c r="D295" s="6">
        <v>0.28962962962963001</v>
      </c>
      <c r="E295" s="6">
        <v>1</v>
      </c>
      <c r="F295" s="6">
        <v>0</v>
      </c>
      <c r="G295" s="43">
        <v>0.62222222222222201</v>
      </c>
      <c r="H295" s="6">
        <v>6.6666666666666693E-2</v>
      </c>
      <c r="I295" s="22"/>
      <c r="J295" s="22"/>
      <c r="K295" s="22"/>
      <c r="L295" s="22"/>
    </row>
    <row r="296" spans="2:12" x14ac:dyDescent="0.2">
      <c r="B296" s="22"/>
      <c r="C296" s="22"/>
      <c r="D296" s="6">
        <v>0.28987373737373701</v>
      </c>
      <c r="E296" s="6">
        <v>1</v>
      </c>
      <c r="F296" s="6">
        <v>1.2741935483871001</v>
      </c>
      <c r="G296" s="43">
        <v>1.88709677419355</v>
      </c>
      <c r="H296" s="6">
        <v>1.62903225806452</v>
      </c>
      <c r="I296" s="22"/>
      <c r="J296" s="22"/>
      <c r="K296" s="22"/>
      <c r="L296" s="22"/>
    </row>
    <row r="297" spans="2:12" x14ac:dyDescent="0.2">
      <c r="B297" s="22"/>
      <c r="C297" s="22"/>
      <c r="D297" s="6">
        <v>0.29030303030303001</v>
      </c>
      <c r="E297" s="6">
        <v>1</v>
      </c>
      <c r="F297" s="6">
        <v>2.2777777777777799</v>
      </c>
      <c r="G297" s="43">
        <v>5.1111111111111098</v>
      </c>
      <c r="H297" s="6">
        <v>5.5555555555555598</v>
      </c>
      <c r="I297" s="22"/>
      <c r="J297" s="22"/>
      <c r="K297" s="22"/>
      <c r="L297" s="22"/>
    </row>
    <row r="298" spans="2:12" x14ac:dyDescent="0.2">
      <c r="B298" s="22"/>
      <c r="C298" s="22"/>
      <c r="D298" s="6">
        <v>0.29310606060606098</v>
      </c>
      <c r="E298" s="6">
        <v>1</v>
      </c>
      <c r="F298" s="6">
        <v>6.0606060606060597E-3</v>
      </c>
      <c r="G298" s="43">
        <v>1.0969696969697</v>
      </c>
      <c r="H298" s="6">
        <v>1.2060606060606101</v>
      </c>
      <c r="I298" s="22"/>
      <c r="J298" s="22"/>
      <c r="K298" s="22"/>
      <c r="L298" s="22"/>
    </row>
    <row r="299" spans="2:12" x14ac:dyDescent="0.2">
      <c r="B299" s="22"/>
      <c r="C299" s="22"/>
      <c r="D299" s="6">
        <v>0.30436868686868701</v>
      </c>
      <c r="E299" s="6">
        <v>1</v>
      </c>
      <c r="F299" s="6">
        <v>11.0625</v>
      </c>
      <c r="G299" s="43">
        <v>9.375</v>
      </c>
      <c r="H299" s="6">
        <v>13.625</v>
      </c>
      <c r="I299" s="22"/>
      <c r="J299" s="22"/>
      <c r="K299" s="22"/>
      <c r="L299" s="22"/>
    </row>
    <row r="300" spans="2:12" x14ac:dyDescent="0.2">
      <c r="B300" s="22"/>
      <c r="C300" s="22"/>
      <c r="D300" s="6">
        <v>0.30603535353535399</v>
      </c>
      <c r="E300" s="6">
        <v>1</v>
      </c>
      <c r="F300" s="6">
        <v>3.7777777777777799</v>
      </c>
      <c r="G300" s="43">
        <v>3.7619047619047601</v>
      </c>
      <c r="H300" s="6">
        <v>2.3968253968253999</v>
      </c>
      <c r="I300" s="22"/>
      <c r="J300" s="22"/>
      <c r="K300" s="22"/>
      <c r="L300" s="22"/>
    </row>
    <row r="301" spans="2:12" x14ac:dyDescent="0.2">
      <c r="B301" s="22"/>
      <c r="C301" s="22"/>
      <c r="D301" s="6">
        <v>0.30751683501683502</v>
      </c>
      <c r="E301" s="6">
        <v>1</v>
      </c>
      <c r="F301" s="6">
        <v>3.5</v>
      </c>
      <c r="G301" s="43">
        <v>24</v>
      </c>
      <c r="H301" s="6">
        <v>7</v>
      </c>
      <c r="I301" s="22"/>
      <c r="J301" s="22"/>
      <c r="K301" s="22"/>
      <c r="L301" s="22"/>
    </row>
    <row r="302" spans="2:12" x14ac:dyDescent="0.2">
      <c r="B302" s="22"/>
      <c r="C302" s="22"/>
      <c r="D302" s="6">
        <v>0.30812289562289602</v>
      </c>
      <c r="E302" s="6">
        <v>1</v>
      </c>
      <c r="F302" s="6">
        <v>2.2222222222222199E-2</v>
      </c>
      <c r="G302" s="43">
        <v>0.5</v>
      </c>
      <c r="H302" s="6">
        <v>1.1499999999999999</v>
      </c>
      <c r="I302" s="22"/>
      <c r="J302" s="22"/>
      <c r="K302" s="22"/>
      <c r="L302" s="22"/>
    </row>
    <row r="303" spans="2:12" x14ac:dyDescent="0.2">
      <c r="B303" s="22"/>
      <c r="C303" s="22"/>
      <c r="D303" s="6">
        <v>0.30925925925925901</v>
      </c>
      <c r="E303" s="6">
        <v>1</v>
      </c>
      <c r="F303" s="6">
        <v>1.7910447761193999</v>
      </c>
      <c r="G303" s="43">
        <v>0.89552238805970197</v>
      </c>
      <c r="H303" s="6">
        <v>2.1791044776119399</v>
      </c>
      <c r="I303" s="22"/>
      <c r="J303" s="22"/>
      <c r="K303" s="22"/>
      <c r="L303" s="22"/>
    </row>
    <row r="304" spans="2:12" x14ac:dyDescent="0.2">
      <c r="B304" s="22"/>
      <c r="C304" s="22"/>
      <c r="D304" s="6">
        <v>0.30959595959595998</v>
      </c>
      <c r="E304" s="6">
        <v>1</v>
      </c>
      <c r="F304" s="6">
        <v>1.0909090909090899</v>
      </c>
      <c r="G304" s="43">
        <v>0.18181818181818199</v>
      </c>
      <c r="H304" s="6">
        <v>0.18181818181818199</v>
      </c>
      <c r="I304" s="22"/>
      <c r="J304" s="22"/>
      <c r="K304" s="22"/>
      <c r="L304" s="22"/>
    </row>
    <row r="305" spans="2:12" x14ac:dyDescent="0.2">
      <c r="B305" s="22"/>
      <c r="C305" s="22"/>
      <c r="D305" s="6">
        <v>0.30977272727272698</v>
      </c>
      <c r="E305" s="6">
        <v>1</v>
      </c>
      <c r="F305" s="6">
        <v>0.3</v>
      </c>
      <c r="G305" s="43">
        <v>0.80909090909090897</v>
      </c>
      <c r="H305" s="6">
        <v>0.42727272727272703</v>
      </c>
      <c r="I305" s="22"/>
      <c r="J305" s="22"/>
      <c r="K305" s="22"/>
      <c r="L305" s="22"/>
    </row>
    <row r="306" spans="2:12" x14ac:dyDescent="0.2">
      <c r="B306" s="22"/>
      <c r="C306" s="22"/>
      <c r="D306" s="6">
        <v>0.30994107744107702</v>
      </c>
      <c r="E306" s="6">
        <v>1</v>
      </c>
      <c r="F306" s="6">
        <v>0.1875</v>
      </c>
      <c r="G306" s="43">
        <v>1.1979166666666701</v>
      </c>
      <c r="H306" s="6">
        <v>1.3229166666666701</v>
      </c>
      <c r="I306" s="22"/>
      <c r="J306" s="22"/>
      <c r="K306" s="22"/>
      <c r="L306" s="22"/>
    </row>
    <row r="307" spans="2:12" x14ac:dyDescent="0.2">
      <c r="B307" s="22"/>
      <c r="C307" s="22"/>
      <c r="D307" s="6">
        <v>0.31209595959595998</v>
      </c>
      <c r="E307" s="6">
        <v>1</v>
      </c>
      <c r="F307" s="6">
        <v>4.4166666666666696</v>
      </c>
      <c r="G307" s="43">
        <v>6.875</v>
      </c>
      <c r="H307" s="6">
        <v>8.8333333333333304</v>
      </c>
      <c r="I307" s="22"/>
      <c r="J307" s="22"/>
      <c r="K307" s="22"/>
      <c r="L307" s="22"/>
    </row>
    <row r="308" spans="2:12" x14ac:dyDescent="0.2">
      <c r="B308" s="22"/>
      <c r="C308" s="22"/>
      <c r="D308" s="6">
        <v>0.31213804713804699</v>
      </c>
      <c r="E308" s="6">
        <v>1</v>
      </c>
      <c r="F308" s="6">
        <v>0</v>
      </c>
      <c r="G308" s="43">
        <v>0.61832061068702304</v>
      </c>
      <c r="H308" s="6">
        <v>2.2519083969465599</v>
      </c>
      <c r="I308" s="22"/>
      <c r="J308" s="22"/>
      <c r="K308" s="22"/>
      <c r="L308" s="22"/>
    </row>
    <row r="309" spans="2:12" x14ac:dyDescent="0.2">
      <c r="B309" s="22"/>
      <c r="C309" s="22"/>
      <c r="D309" s="6">
        <v>0.31780303030302998</v>
      </c>
      <c r="E309" s="6">
        <v>1</v>
      </c>
      <c r="F309" s="6">
        <v>9.8901098901098897E-2</v>
      </c>
      <c r="G309" s="43">
        <v>0.53846153846153799</v>
      </c>
      <c r="H309" s="6">
        <v>0.61538461538461497</v>
      </c>
      <c r="I309" s="22"/>
      <c r="J309" s="22"/>
      <c r="K309" s="22"/>
      <c r="L309" s="22"/>
    </row>
    <row r="310" spans="2:12" x14ac:dyDescent="0.2">
      <c r="B310" s="22"/>
      <c r="C310" s="22"/>
      <c r="D310" s="6">
        <v>0.32159090909090898</v>
      </c>
      <c r="E310" s="6">
        <v>1</v>
      </c>
      <c r="F310" s="6">
        <v>8.4033613445378103E-2</v>
      </c>
      <c r="G310" s="43">
        <v>0.89915966386554602</v>
      </c>
      <c r="H310" s="6">
        <v>1.1680672268907599</v>
      </c>
      <c r="I310" s="22"/>
      <c r="J310" s="22"/>
      <c r="K310" s="22"/>
      <c r="L310" s="22"/>
    </row>
    <row r="311" spans="2:12" x14ac:dyDescent="0.2">
      <c r="B311" s="22"/>
      <c r="C311" s="22"/>
      <c r="D311" s="6">
        <v>0.32308080808080802</v>
      </c>
      <c r="E311" s="6">
        <v>1</v>
      </c>
      <c r="F311" s="6">
        <v>1.3928571428571399</v>
      </c>
      <c r="G311" s="43">
        <v>1.2976190476190499</v>
      </c>
      <c r="H311" s="6">
        <v>1.6547619047619</v>
      </c>
      <c r="I311" s="22"/>
      <c r="J311" s="22"/>
      <c r="K311" s="22"/>
      <c r="L311" s="22"/>
    </row>
    <row r="312" spans="2:12" x14ac:dyDescent="0.2">
      <c r="B312" s="22"/>
      <c r="C312" s="22"/>
      <c r="D312" s="6">
        <v>0.329166666666667</v>
      </c>
      <c r="E312" s="6">
        <v>1</v>
      </c>
      <c r="F312" s="6">
        <v>0.22222222222222199</v>
      </c>
      <c r="G312" s="43">
        <v>0.77777777777777801</v>
      </c>
      <c r="H312" s="6">
        <v>1.2222222222222201</v>
      </c>
      <c r="I312" s="22"/>
      <c r="J312" s="22"/>
      <c r="K312" s="22"/>
      <c r="L312" s="22"/>
    </row>
    <row r="313" spans="2:12" x14ac:dyDescent="0.2">
      <c r="B313" s="22"/>
      <c r="C313" s="22"/>
      <c r="D313" s="6">
        <v>0.329671717171717</v>
      </c>
      <c r="E313" s="6">
        <v>1</v>
      </c>
      <c r="F313" s="6">
        <v>0.50684931506849296</v>
      </c>
      <c r="G313" s="43">
        <v>0.86301369863013699</v>
      </c>
      <c r="H313" s="6">
        <v>0.35616438356164398</v>
      </c>
      <c r="I313" s="22"/>
      <c r="J313" s="22"/>
      <c r="K313" s="22"/>
      <c r="L313" s="22"/>
    </row>
    <row r="314" spans="2:12" x14ac:dyDescent="0.2">
      <c r="B314" s="22"/>
      <c r="C314" s="22"/>
      <c r="D314" s="6">
        <v>0.331666666666667</v>
      </c>
      <c r="E314" s="6">
        <v>1</v>
      </c>
      <c r="F314" s="6">
        <v>1.1545454545454501</v>
      </c>
      <c r="G314" s="43">
        <v>0.86363636363636398</v>
      </c>
      <c r="H314" s="6">
        <v>0.44545454545454599</v>
      </c>
      <c r="I314" s="22"/>
      <c r="J314" s="22"/>
      <c r="K314" s="22"/>
      <c r="L314" s="22"/>
    </row>
    <row r="315" spans="2:12" x14ac:dyDescent="0.2">
      <c r="B315" s="22"/>
      <c r="C315" s="22"/>
      <c r="D315" s="6">
        <v>0.331843434343434</v>
      </c>
      <c r="E315" s="6">
        <v>1</v>
      </c>
      <c r="F315" s="6">
        <v>0.84469696969696995</v>
      </c>
      <c r="G315" s="43">
        <v>0.84090909090909105</v>
      </c>
      <c r="H315" s="6">
        <v>0.73484848484848497</v>
      </c>
      <c r="I315" s="22"/>
      <c r="J315" s="22"/>
      <c r="K315" s="22"/>
      <c r="L315" s="22"/>
    </row>
    <row r="316" spans="2:12" x14ac:dyDescent="0.2">
      <c r="B316" s="22"/>
      <c r="C316" s="22"/>
      <c r="D316" s="6">
        <v>0.33871212121212102</v>
      </c>
      <c r="E316" s="6">
        <v>1</v>
      </c>
      <c r="F316" s="6">
        <v>10.6666666666667</v>
      </c>
      <c r="G316" s="43">
        <v>6</v>
      </c>
      <c r="H316" s="6">
        <v>23.3333333333333</v>
      </c>
      <c r="I316" s="22"/>
      <c r="J316" s="22"/>
      <c r="K316" s="22"/>
      <c r="L316" s="22"/>
    </row>
    <row r="317" spans="2:12" x14ac:dyDescent="0.2">
      <c r="B317" s="22"/>
      <c r="C317" s="22"/>
      <c r="D317" s="6">
        <v>0.34019360269360299</v>
      </c>
      <c r="E317" s="6">
        <v>1</v>
      </c>
      <c r="F317" s="6">
        <v>1.9361702127659599</v>
      </c>
      <c r="G317" s="43">
        <v>0.86170212765957399</v>
      </c>
      <c r="H317" s="6">
        <v>1.5212765957446801</v>
      </c>
      <c r="I317" s="22"/>
      <c r="J317" s="22"/>
      <c r="K317" s="22"/>
      <c r="L317" s="22"/>
    </row>
    <row r="318" spans="2:12" x14ac:dyDescent="0.2">
      <c r="B318" s="22"/>
      <c r="C318" s="22"/>
      <c r="D318" s="6">
        <v>0.34463804713804702</v>
      </c>
      <c r="E318" s="6">
        <v>1</v>
      </c>
      <c r="F318" s="6">
        <v>0.33132530120481901</v>
      </c>
      <c r="G318" s="43">
        <v>0.89156626506024095</v>
      </c>
      <c r="H318" s="6">
        <v>1.5843373493975901</v>
      </c>
      <c r="I318" s="22"/>
      <c r="J318" s="22"/>
      <c r="K318" s="22"/>
      <c r="L318" s="22"/>
    </row>
    <row r="319" spans="2:12" x14ac:dyDescent="0.2">
      <c r="B319" s="22"/>
      <c r="C319" s="22"/>
      <c r="D319" s="6">
        <v>0.34585858585858598</v>
      </c>
      <c r="E319" s="6">
        <v>1</v>
      </c>
      <c r="F319" s="6">
        <v>0.84516129032258103</v>
      </c>
      <c r="G319" s="43">
        <v>1.2322580645161301</v>
      </c>
      <c r="H319" s="6">
        <v>1.4645161290322599</v>
      </c>
      <c r="I319" s="22"/>
      <c r="J319" s="22"/>
      <c r="K319" s="22"/>
      <c r="L319" s="22"/>
    </row>
    <row r="320" spans="2:12" x14ac:dyDescent="0.2">
      <c r="B320" s="22"/>
      <c r="C320" s="22"/>
      <c r="D320" s="6">
        <v>0.34800505050505098</v>
      </c>
      <c r="E320" s="6">
        <v>1</v>
      </c>
      <c r="F320" s="6">
        <v>0.75</v>
      </c>
      <c r="G320" s="43">
        <v>1.78571428571429</v>
      </c>
      <c r="H320" s="6">
        <v>1.1071428571428601</v>
      </c>
      <c r="I320" s="22"/>
      <c r="J320" s="22"/>
      <c r="K320" s="22"/>
      <c r="L320" s="22"/>
    </row>
    <row r="321" spans="2:12" x14ac:dyDescent="0.2">
      <c r="B321" s="22"/>
      <c r="C321" s="22"/>
      <c r="D321" s="6">
        <v>0.35020202020202001</v>
      </c>
      <c r="E321" s="6">
        <v>1</v>
      </c>
      <c r="F321" s="6">
        <v>23.793749999999999</v>
      </c>
      <c r="G321" s="43">
        <v>3.4562499999999998</v>
      </c>
      <c r="H321" s="6">
        <v>7.7437500000000004</v>
      </c>
      <c r="I321" s="22"/>
      <c r="J321" s="22"/>
      <c r="K321" s="22"/>
      <c r="L321" s="22"/>
    </row>
    <row r="322" spans="2:12" x14ac:dyDescent="0.2">
      <c r="B322" s="22"/>
      <c r="C322" s="22"/>
      <c r="D322" s="6">
        <v>0.352727272727273</v>
      </c>
      <c r="E322" s="6">
        <v>1</v>
      </c>
      <c r="F322" s="6">
        <v>0.73177842565597695</v>
      </c>
      <c r="G322" s="43">
        <v>0.27696793002915499</v>
      </c>
      <c r="H322" s="6">
        <v>1.16034985422741</v>
      </c>
      <c r="I322" s="22"/>
      <c r="J322" s="22"/>
      <c r="K322" s="22"/>
      <c r="L322" s="22"/>
    </row>
    <row r="323" spans="2:12" x14ac:dyDescent="0.2">
      <c r="B323" s="22"/>
      <c r="C323" s="22"/>
      <c r="D323" s="6">
        <v>0.35406565656565703</v>
      </c>
      <c r="E323" s="6">
        <v>1</v>
      </c>
      <c r="F323" s="6">
        <v>0.75732217573221805</v>
      </c>
      <c r="G323" s="43">
        <v>0.89539748953974896</v>
      </c>
      <c r="H323" s="6">
        <v>3.7364016736401702</v>
      </c>
      <c r="I323" s="22"/>
      <c r="J323" s="22"/>
      <c r="K323" s="22"/>
      <c r="L323" s="22"/>
    </row>
    <row r="324" spans="2:12" x14ac:dyDescent="0.2">
      <c r="B324" s="22"/>
      <c r="C324" s="22"/>
      <c r="D324" s="6">
        <v>0.35421717171717199</v>
      </c>
      <c r="E324" s="6">
        <v>1</v>
      </c>
      <c r="F324" s="6">
        <v>0.204545454545455</v>
      </c>
      <c r="G324" s="43">
        <v>1.47727272727273</v>
      </c>
      <c r="H324" s="6">
        <v>0.13636363636363599</v>
      </c>
      <c r="I324" s="22"/>
      <c r="J324" s="22"/>
      <c r="K324" s="22"/>
      <c r="L324" s="22"/>
    </row>
    <row r="325" spans="2:12" x14ac:dyDescent="0.2">
      <c r="B325" s="22"/>
      <c r="C325" s="22"/>
      <c r="D325" s="6">
        <v>0.35611111111111099</v>
      </c>
      <c r="E325" s="6">
        <v>1</v>
      </c>
      <c r="F325" s="6">
        <v>0.356756756756757</v>
      </c>
      <c r="G325" s="43">
        <v>0.86756756756756803</v>
      </c>
      <c r="H325" s="6">
        <v>0.61081081081081101</v>
      </c>
      <c r="I325" s="22"/>
      <c r="J325" s="22"/>
      <c r="K325" s="22"/>
      <c r="L325" s="22"/>
    </row>
    <row r="326" spans="2:12" x14ac:dyDescent="0.2">
      <c r="B326" s="22"/>
      <c r="C326" s="22"/>
      <c r="D326" s="6">
        <v>0.35743265993265999</v>
      </c>
      <c r="E326" s="6">
        <v>1</v>
      </c>
      <c r="F326" s="6">
        <v>0.67164179104477595</v>
      </c>
      <c r="G326" s="43">
        <v>1.0597014925373101</v>
      </c>
      <c r="H326" s="6">
        <v>1.8134328358209</v>
      </c>
      <c r="I326" s="22"/>
      <c r="J326" s="22"/>
      <c r="K326" s="22"/>
      <c r="L326" s="22"/>
    </row>
    <row r="327" spans="2:12" x14ac:dyDescent="0.2">
      <c r="B327" s="22"/>
      <c r="C327" s="22"/>
      <c r="D327" s="6">
        <v>0.362575757575758</v>
      </c>
      <c r="E327" s="6">
        <v>1</v>
      </c>
      <c r="F327" s="6">
        <v>1.175</v>
      </c>
      <c r="G327" s="43">
        <v>0.23749999999999999</v>
      </c>
      <c r="H327" s="6">
        <v>6.0374999999999996</v>
      </c>
      <c r="I327" s="22"/>
      <c r="J327" s="22"/>
      <c r="K327" s="22"/>
      <c r="L327" s="22"/>
    </row>
    <row r="328" spans="2:12" x14ac:dyDescent="0.2">
      <c r="B328" s="22"/>
      <c r="C328" s="22"/>
      <c r="D328" s="6">
        <v>0.36393939393939401</v>
      </c>
      <c r="E328" s="6">
        <v>1</v>
      </c>
      <c r="F328" s="6">
        <v>0.66120218579235002</v>
      </c>
      <c r="G328" s="43">
        <v>0.79234972677595605</v>
      </c>
      <c r="H328" s="6">
        <v>0.57377049180327899</v>
      </c>
      <c r="I328" s="22"/>
      <c r="J328" s="22"/>
      <c r="K328" s="22"/>
      <c r="L328" s="22"/>
    </row>
    <row r="329" spans="2:12" x14ac:dyDescent="0.2">
      <c r="B329" s="22"/>
      <c r="C329" s="22"/>
      <c r="D329" s="6">
        <v>0.37045454545454598</v>
      </c>
      <c r="E329" s="6">
        <v>1</v>
      </c>
      <c r="F329" s="6">
        <v>1.6315789473684199</v>
      </c>
      <c r="G329" s="43">
        <v>1.1052631578947401</v>
      </c>
      <c r="H329" s="6">
        <v>0.89473684210526305</v>
      </c>
      <c r="I329" s="22"/>
      <c r="J329" s="22"/>
      <c r="K329" s="22"/>
      <c r="L329" s="22"/>
    </row>
    <row r="330" spans="2:12" x14ac:dyDescent="0.2">
      <c r="B330" s="22"/>
      <c r="C330" s="22"/>
      <c r="D330" s="6">
        <v>0.37345959595959599</v>
      </c>
      <c r="E330" s="6">
        <v>1</v>
      </c>
      <c r="F330" s="6">
        <v>1.5298944900351701</v>
      </c>
      <c r="G330" s="43">
        <v>1.14771395076202</v>
      </c>
      <c r="H330" s="6">
        <v>0.99941383352872204</v>
      </c>
      <c r="I330" s="22"/>
      <c r="J330" s="22"/>
      <c r="K330" s="22"/>
      <c r="L330" s="22"/>
    </row>
    <row r="331" spans="2:12" x14ac:dyDescent="0.2">
      <c r="B331" s="22"/>
      <c r="C331" s="22"/>
      <c r="D331" s="6">
        <v>0.376961279461279</v>
      </c>
      <c r="E331" s="6">
        <v>1</v>
      </c>
      <c r="F331" s="6">
        <v>3.7111111111111099</v>
      </c>
      <c r="G331" s="43">
        <v>4.0777777777777802</v>
      </c>
      <c r="H331" s="6">
        <v>2.2666666666666702</v>
      </c>
      <c r="I331" s="22"/>
      <c r="J331" s="22"/>
      <c r="K331" s="22"/>
      <c r="L331" s="22"/>
    </row>
    <row r="332" spans="2:12" x14ac:dyDescent="0.2">
      <c r="B332" s="22"/>
      <c r="C332" s="22"/>
      <c r="D332" s="6">
        <v>0.37833333333333302</v>
      </c>
      <c r="E332" s="6">
        <v>1</v>
      </c>
      <c r="F332" s="6">
        <v>0.12121212121212099</v>
      </c>
      <c r="G332" s="43">
        <v>0.96969696969696995</v>
      </c>
      <c r="H332" s="6">
        <v>0.54545454545454497</v>
      </c>
      <c r="I332" s="22"/>
      <c r="J332" s="22"/>
      <c r="K332" s="22"/>
      <c r="L332" s="22"/>
    </row>
    <row r="333" spans="2:12" x14ac:dyDescent="0.2">
      <c r="B333" s="22"/>
      <c r="C333" s="22"/>
      <c r="D333" s="6">
        <v>0.39607744107744097</v>
      </c>
      <c r="E333" s="6">
        <v>1</v>
      </c>
      <c r="F333" s="6">
        <v>0.59541984732824405</v>
      </c>
      <c r="G333" s="43">
        <v>1.2213740458015301</v>
      </c>
      <c r="H333" s="6">
        <v>1.66412213740458</v>
      </c>
      <c r="I333" s="22"/>
      <c r="J333" s="22"/>
      <c r="K333" s="22"/>
      <c r="L333" s="22"/>
    </row>
    <row r="334" spans="2:12" x14ac:dyDescent="0.2">
      <c r="B334" s="22"/>
      <c r="C334" s="22"/>
      <c r="D334" s="6">
        <v>0.40656565656565702</v>
      </c>
      <c r="E334" s="6">
        <v>1</v>
      </c>
      <c r="F334" s="6">
        <v>0.12831618841364401</v>
      </c>
      <c r="G334" s="43">
        <v>8.55441256090958E-2</v>
      </c>
      <c r="H334" s="6">
        <v>5.9556036816459101E-3</v>
      </c>
      <c r="I334" s="22"/>
      <c r="J334" s="22"/>
      <c r="K334" s="22"/>
      <c r="L334" s="22"/>
    </row>
    <row r="335" spans="2:12" x14ac:dyDescent="0.2">
      <c r="B335" s="22"/>
      <c r="C335" s="22"/>
      <c r="D335" s="6">
        <v>0.41070707070707102</v>
      </c>
      <c r="E335" s="6">
        <v>1</v>
      </c>
      <c r="F335" s="6">
        <v>1.2099587694259399</v>
      </c>
      <c r="G335" s="43">
        <v>0.45004757373929599</v>
      </c>
      <c r="H335" s="6">
        <v>0.450999048525214</v>
      </c>
      <c r="I335" s="22"/>
      <c r="J335" s="22"/>
      <c r="K335" s="22"/>
      <c r="L335" s="22"/>
    </row>
    <row r="336" spans="2:12" x14ac:dyDescent="0.2">
      <c r="B336" s="22"/>
      <c r="C336" s="22"/>
      <c r="D336" s="6">
        <v>0.41328282828282797</v>
      </c>
      <c r="E336" s="6">
        <v>1</v>
      </c>
      <c r="F336" s="6">
        <v>0.171548117154812</v>
      </c>
      <c r="G336" s="43">
        <v>0.40585774058577401</v>
      </c>
      <c r="H336" s="6">
        <v>0.45606694560669497</v>
      </c>
      <c r="I336" s="22"/>
      <c r="J336" s="22"/>
      <c r="K336" s="22"/>
      <c r="L336" s="22"/>
    </row>
    <row r="337" spans="2:12" x14ac:dyDescent="0.2">
      <c r="B337" s="22"/>
      <c r="C337" s="22"/>
      <c r="D337" s="6">
        <v>0.416616161616162</v>
      </c>
      <c r="E337" s="6">
        <v>1</v>
      </c>
      <c r="F337" s="6">
        <v>2.3030303030303001</v>
      </c>
      <c r="G337" s="43">
        <v>19.575757575757599</v>
      </c>
      <c r="H337" s="6">
        <v>1.4545454545454499</v>
      </c>
      <c r="I337" s="22"/>
      <c r="J337" s="22"/>
      <c r="K337" s="22"/>
      <c r="L337" s="22"/>
    </row>
    <row r="338" spans="2:12" x14ac:dyDescent="0.2">
      <c r="B338" s="22"/>
      <c r="C338" s="22"/>
      <c r="D338" s="6">
        <v>0.41696127946127998</v>
      </c>
      <c r="E338" s="6">
        <v>1</v>
      </c>
      <c r="F338" s="6">
        <v>59</v>
      </c>
      <c r="G338" s="43">
        <v>32</v>
      </c>
      <c r="H338" s="6">
        <v>18</v>
      </c>
      <c r="I338" s="22"/>
      <c r="J338" s="22"/>
      <c r="K338" s="22"/>
      <c r="L338" s="22"/>
    </row>
    <row r="339" spans="2:12" x14ac:dyDescent="0.2">
      <c r="B339" s="22"/>
      <c r="C339" s="22"/>
      <c r="D339" s="6">
        <v>0.42733164983165001</v>
      </c>
      <c r="E339" s="6">
        <v>1</v>
      </c>
      <c r="F339" s="6">
        <v>47.8888888888889</v>
      </c>
      <c r="G339" s="43">
        <v>30</v>
      </c>
      <c r="H339" s="6">
        <v>17.3333333333333</v>
      </c>
      <c r="I339" s="22"/>
      <c r="J339" s="22"/>
      <c r="K339" s="22"/>
      <c r="L339" s="22"/>
    </row>
    <row r="340" spans="2:12" x14ac:dyDescent="0.2">
      <c r="B340" s="22"/>
      <c r="C340" s="22"/>
      <c r="D340" s="6">
        <v>0.42737373737373702</v>
      </c>
      <c r="E340" s="6">
        <v>1</v>
      </c>
      <c r="F340" s="6">
        <v>0.69413440987888897</v>
      </c>
      <c r="G340" s="43">
        <v>0.35336024697221602</v>
      </c>
      <c r="H340" s="6">
        <v>0.14580859653288999</v>
      </c>
      <c r="I340" s="22"/>
      <c r="J340" s="22"/>
      <c r="K340" s="22"/>
      <c r="L340" s="22"/>
    </row>
    <row r="341" spans="2:12" x14ac:dyDescent="0.2">
      <c r="B341" s="22"/>
      <c r="C341" s="22"/>
      <c r="D341" s="6">
        <v>0.42770202020201997</v>
      </c>
      <c r="E341" s="6">
        <v>1</v>
      </c>
      <c r="F341" s="6">
        <v>6.75</v>
      </c>
      <c r="G341" s="43">
        <v>0.5</v>
      </c>
      <c r="H341" s="6">
        <v>1</v>
      </c>
      <c r="I341" s="22"/>
      <c r="J341" s="22"/>
      <c r="K341" s="22"/>
      <c r="L341" s="22"/>
    </row>
    <row r="342" spans="2:12" x14ac:dyDescent="0.2">
      <c r="B342" s="22"/>
      <c r="C342" s="22"/>
      <c r="D342" s="6">
        <v>0.42904882154882201</v>
      </c>
      <c r="E342" s="6">
        <v>1</v>
      </c>
      <c r="F342" s="6">
        <v>0.40789473684210498</v>
      </c>
      <c r="G342" s="43">
        <v>0.42105263157894701</v>
      </c>
      <c r="H342" s="6">
        <v>8.55263157894737E-2</v>
      </c>
      <c r="I342" s="22"/>
      <c r="J342" s="22"/>
      <c r="K342" s="22"/>
      <c r="L342" s="22"/>
    </row>
    <row r="343" spans="2:12" x14ac:dyDescent="0.2">
      <c r="B343" s="22"/>
      <c r="C343" s="22"/>
      <c r="D343" s="6">
        <v>0.43267676767676799</v>
      </c>
      <c r="E343" s="6">
        <v>1</v>
      </c>
      <c r="F343" s="6">
        <v>2.1799792531120299</v>
      </c>
      <c r="G343" s="43">
        <v>1.3195020746888</v>
      </c>
      <c r="H343" s="6">
        <v>1.0596473029045601</v>
      </c>
      <c r="I343" s="22"/>
      <c r="J343" s="22"/>
      <c r="K343" s="22"/>
      <c r="L343" s="22"/>
    </row>
    <row r="344" spans="2:12" x14ac:dyDescent="0.2">
      <c r="B344" s="22"/>
      <c r="C344" s="22"/>
      <c r="D344" s="6">
        <v>0.43493265993266</v>
      </c>
      <c r="E344" s="6">
        <v>1</v>
      </c>
      <c r="F344" s="6">
        <v>5.8091286307053902E-2</v>
      </c>
      <c r="G344" s="43">
        <v>0.40456431535269699</v>
      </c>
      <c r="H344" s="6">
        <v>8.5062240663900404E-2</v>
      </c>
      <c r="I344" s="22"/>
      <c r="J344" s="22"/>
      <c r="K344" s="22"/>
      <c r="L344" s="22"/>
    </row>
    <row r="345" spans="2:12" x14ac:dyDescent="0.2">
      <c r="B345" s="22"/>
      <c r="C345" s="22"/>
      <c r="D345" s="6">
        <v>0.44870370370370399</v>
      </c>
      <c r="E345" s="6">
        <v>1</v>
      </c>
      <c r="F345" s="6">
        <v>0.16110716820439999</v>
      </c>
      <c r="G345" s="43">
        <v>0.98296664300922698</v>
      </c>
      <c r="H345" s="6">
        <v>7.8069552874378998E-3</v>
      </c>
      <c r="I345" s="22"/>
      <c r="J345" s="22"/>
      <c r="K345" s="22"/>
      <c r="L345" s="22"/>
    </row>
    <row r="346" spans="2:12" x14ac:dyDescent="0.2">
      <c r="B346" s="22"/>
      <c r="C346" s="22"/>
      <c r="D346" s="6">
        <v>0.453493265993266</v>
      </c>
      <c r="E346" s="6">
        <v>1</v>
      </c>
      <c r="F346" s="6">
        <v>1.18019026301063</v>
      </c>
      <c r="G346" s="43">
        <v>0.41186345831001703</v>
      </c>
      <c r="H346" s="6">
        <v>1.4437604924454399</v>
      </c>
      <c r="I346" s="22"/>
      <c r="J346" s="22"/>
      <c r="K346" s="22"/>
      <c r="L346" s="22"/>
    </row>
    <row r="347" spans="2:12" x14ac:dyDescent="0.2">
      <c r="B347" s="22"/>
      <c r="C347" s="22"/>
      <c r="D347" s="6">
        <v>0.45797979797979799</v>
      </c>
      <c r="E347" s="6">
        <v>1</v>
      </c>
      <c r="F347" s="6">
        <v>0.12988539523949499</v>
      </c>
      <c r="G347" s="43">
        <v>0.13370555392300901</v>
      </c>
      <c r="H347" s="6">
        <v>6.6411989421098994E-2</v>
      </c>
      <c r="I347" s="22"/>
      <c r="J347" s="22"/>
      <c r="K347" s="22"/>
      <c r="L347" s="22"/>
    </row>
    <row r="348" spans="2:12" x14ac:dyDescent="0.2">
      <c r="B348" s="22"/>
      <c r="C348" s="22"/>
      <c r="D348" s="6">
        <v>0.46042929292929302</v>
      </c>
      <c r="E348" s="6">
        <v>1</v>
      </c>
      <c r="F348" s="6">
        <v>22</v>
      </c>
      <c r="G348" s="43">
        <v>0</v>
      </c>
      <c r="H348" s="6">
        <v>0</v>
      </c>
      <c r="I348" s="22"/>
      <c r="J348" s="22"/>
      <c r="K348" s="22"/>
      <c r="L348" s="22"/>
    </row>
    <row r="349" spans="2:12" x14ac:dyDescent="0.2">
      <c r="B349" s="22"/>
      <c r="C349" s="22"/>
      <c r="D349" s="6">
        <v>0.47736531986531999</v>
      </c>
      <c r="E349" s="6">
        <v>1</v>
      </c>
      <c r="F349" s="6">
        <v>1.0176156023906899</v>
      </c>
      <c r="G349" s="43">
        <v>0.17709971689210399</v>
      </c>
      <c r="H349" s="6">
        <v>0.53192827933312403</v>
      </c>
      <c r="I349" s="22"/>
      <c r="J349" s="22"/>
      <c r="K349" s="22"/>
      <c r="L349" s="22"/>
    </row>
    <row r="350" spans="2:12" x14ac:dyDescent="0.2">
      <c r="B350" s="22"/>
      <c r="C350" s="22"/>
      <c r="D350" s="6">
        <v>0.48274410774410798</v>
      </c>
      <c r="E350" s="6">
        <v>1</v>
      </c>
      <c r="F350" s="6">
        <v>46.545454545454497</v>
      </c>
      <c r="G350" s="43">
        <v>3.9090909090909101</v>
      </c>
      <c r="H350" s="6">
        <v>1.4545454545454499</v>
      </c>
      <c r="I350" s="22"/>
      <c r="J350" s="22"/>
      <c r="K350" s="22"/>
      <c r="L350" s="22"/>
    </row>
    <row r="351" spans="2:12" x14ac:dyDescent="0.2">
      <c r="B351" s="22"/>
      <c r="C351" s="22"/>
      <c r="D351" s="6">
        <v>0.48737373737373701</v>
      </c>
      <c r="E351" s="6">
        <v>1</v>
      </c>
      <c r="F351" s="6">
        <v>2.9429223744292199</v>
      </c>
      <c r="G351" s="43">
        <v>4.2831050228310499</v>
      </c>
      <c r="H351" s="6">
        <v>5.9520547945205502</v>
      </c>
      <c r="I351" s="22"/>
      <c r="J351" s="22"/>
      <c r="K351" s="22"/>
      <c r="L351" s="22"/>
    </row>
    <row r="352" spans="2:12" x14ac:dyDescent="0.2">
      <c r="B352" s="22"/>
      <c r="C352" s="22"/>
      <c r="D352" s="6">
        <v>0.50630471380471398</v>
      </c>
      <c r="E352" s="6">
        <v>1</v>
      </c>
      <c r="F352" s="6">
        <v>1.04879852125693</v>
      </c>
      <c r="G352" s="43">
        <v>0.411460258780037</v>
      </c>
      <c r="H352" s="6">
        <v>0.10720887245841</v>
      </c>
      <c r="I352" s="22"/>
      <c r="J352" s="22"/>
      <c r="K352" s="22"/>
      <c r="L352" s="22"/>
    </row>
    <row r="353" spans="2:12" x14ac:dyDescent="0.2">
      <c r="B353" s="22"/>
      <c r="C353" s="22"/>
      <c r="D353" s="22"/>
      <c r="E353" s="22"/>
      <c r="F353" s="22"/>
      <c r="H353" s="22"/>
      <c r="I353" s="22"/>
      <c r="J353" s="22"/>
      <c r="K353" s="22"/>
      <c r="L353" s="22"/>
    </row>
    <row r="354" spans="2:12" x14ac:dyDescent="0.2">
      <c r="B354" s="22"/>
      <c r="C354" s="22"/>
      <c r="D354" s="22"/>
      <c r="E354" s="22"/>
      <c r="F354" s="22"/>
      <c r="H354" s="22"/>
      <c r="I354" s="22"/>
      <c r="J354" s="22"/>
      <c r="K354" s="22"/>
      <c r="L354" s="22"/>
    </row>
    <row r="355" spans="2:12" x14ac:dyDescent="0.2">
      <c r="B355" s="22"/>
      <c r="C355" s="22"/>
      <c r="D355" s="22"/>
      <c r="E355" s="22"/>
      <c r="F355" s="22"/>
      <c r="H355" s="22"/>
      <c r="I355" s="22"/>
      <c r="J355" s="22"/>
      <c r="K355" s="22"/>
      <c r="L355" s="22"/>
    </row>
    <row r="356" spans="2:12" x14ac:dyDescent="0.2">
      <c r="B356" s="22"/>
      <c r="C356" s="22"/>
      <c r="D356" s="22"/>
      <c r="E356" s="22"/>
      <c r="F356" s="22"/>
      <c r="H356" s="22"/>
      <c r="I356" s="22"/>
      <c r="J356" s="22"/>
      <c r="K356" s="22"/>
      <c r="L356" s="22"/>
    </row>
    <row r="357" spans="2:12" x14ac:dyDescent="0.2">
      <c r="B357" s="22"/>
      <c r="C357" s="22"/>
      <c r="D357" s="22"/>
      <c r="E357" s="22"/>
      <c r="F357" s="22"/>
      <c r="H357" s="22"/>
      <c r="I357" s="22"/>
      <c r="J357" s="22"/>
      <c r="K357" s="22"/>
      <c r="L357" s="22"/>
    </row>
    <row r="358" spans="2:12" x14ac:dyDescent="0.2">
      <c r="B358" s="22"/>
      <c r="C358" s="22"/>
      <c r="D358" s="22"/>
      <c r="E358" s="22"/>
      <c r="F358" s="22"/>
      <c r="H358" s="22"/>
      <c r="I358" s="22"/>
      <c r="J358" s="22"/>
      <c r="K358" s="22"/>
      <c r="L358" s="22"/>
    </row>
    <row r="359" spans="2:12" x14ac:dyDescent="0.2">
      <c r="B359" s="22"/>
      <c r="C359" s="22"/>
      <c r="D359" s="22"/>
      <c r="E359" s="22"/>
      <c r="F359" s="22"/>
      <c r="H359" s="22"/>
      <c r="I359" s="22"/>
      <c r="J359" s="22"/>
      <c r="K359" s="22"/>
      <c r="L359" s="22"/>
    </row>
    <row r="360" spans="2:12" x14ac:dyDescent="0.2">
      <c r="B360" s="22"/>
      <c r="C360" s="22"/>
      <c r="D360" s="22"/>
      <c r="E360" s="22"/>
      <c r="F360" s="22"/>
      <c r="H360" s="22"/>
      <c r="I360" s="22"/>
      <c r="J360" s="22"/>
      <c r="K360" s="22"/>
      <c r="L360" s="22"/>
    </row>
    <row r="361" spans="2:12" x14ac:dyDescent="0.2">
      <c r="B361" s="22"/>
      <c r="C361" s="22"/>
      <c r="D361" s="22"/>
      <c r="E361" s="22"/>
      <c r="F361" s="22"/>
      <c r="H361" s="22"/>
      <c r="I361" s="22"/>
      <c r="J361" s="22"/>
      <c r="K361" s="22"/>
      <c r="L361" s="22"/>
    </row>
    <row r="362" spans="2:12" x14ac:dyDescent="0.2">
      <c r="B362" s="22"/>
      <c r="C362" s="22"/>
      <c r="D362" s="22"/>
      <c r="E362" s="22"/>
      <c r="F362" s="22"/>
      <c r="H362" s="22"/>
      <c r="I362" s="22"/>
      <c r="J362" s="22"/>
      <c r="K362" s="22"/>
      <c r="L362" s="22"/>
    </row>
  </sheetData>
  <mergeCells count="2">
    <mergeCell ref="B5:F5"/>
    <mergeCell ref="H5:L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B1A1E-0183-174B-9EF0-186B49E880D0}">
  <dimension ref="B3:M346"/>
  <sheetViews>
    <sheetView topLeftCell="A366" workbookViewId="0">
      <selection activeCell="H13" sqref="H13"/>
    </sheetView>
  </sheetViews>
  <sheetFormatPr baseColWidth="10" defaultColWidth="12.5" defaultRowHeight="16" x14ac:dyDescent="0.2"/>
  <cols>
    <col min="1" max="16384" width="12.5" style="27"/>
  </cols>
  <sheetData>
    <row r="3" spans="2:13" x14ac:dyDescent="0.2">
      <c r="B3" s="39" t="s">
        <v>14</v>
      </c>
      <c r="C3" s="39"/>
      <c r="D3" s="39"/>
      <c r="E3" s="39"/>
      <c r="F3" s="39"/>
      <c r="I3" s="39" t="s">
        <v>16</v>
      </c>
      <c r="J3" s="39"/>
      <c r="K3" s="39"/>
      <c r="L3" s="39"/>
      <c r="M3" s="39"/>
    </row>
    <row r="4" spans="2:13" ht="34" x14ac:dyDescent="0.2">
      <c r="B4" s="28" t="s">
        <v>46</v>
      </c>
      <c r="C4" s="28"/>
      <c r="D4" s="28" t="s">
        <v>47</v>
      </c>
      <c r="E4" s="28" t="s">
        <v>48</v>
      </c>
      <c r="F4" s="28" t="s">
        <v>49</v>
      </c>
      <c r="I4" s="28" t="s">
        <v>46</v>
      </c>
      <c r="J4" s="28"/>
      <c r="K4" s="28" t="s">
        <v>47</v>
      </c>
      <c r="L4" s="28" t="s">
        <v>48</v>
      </c>
      <c r="M4" s="28" t="s">
        <v>49</v>
      </c>
    </row>
    <row r="5" spans="2:13" x14ac:dyDescent="0.2">
      <c r="B5" s="28">
        <v>0</v>
      </c>
      <c r="C5" s="28"/>
      <c r="D5" s="28">
        <v>13</v>
      </c>
      <c r="E5" s="28"/>
      <c r="F5" s="28"/>
      <c r="I5" s="28">
        <v>0</v>
      </c>
      <c r="J5" s="28"/>
      <c r="K5" s="28">
        <v>30</v>
      </c>
      <c r="L5" s="28"/>
      <c r="M5" s="28"/>
    </row>
    <row r="6" spans="2:13" x14ac:dyDescent="0.2">
      <c r="B6" s="28">
        <v>4.3863636363636403E-2</v>
      </c>
      <c r="C6" s="28"/>
      <c r="D6" s="28">
        <v>15</v>
      </c>
      <c r="E6" s="28"/>
      <c r="F6" s="28"/>
      <c r="I6" s="28">
        <v>4.3863636363636403E-2</v>
      </c>
      <c r="J6" s="28"/>
      <c r="K6" s="28">
        <v>40</v>
      </c>
      <c r="L6" s="28"/>
      <c r="M6" s="28"/>
    </row>
    <row r="7" spans="2:13" x14ac:dyDescent="0.2">
      <c r="B7" s="28">
        <v>6.1868686868686899E-2</v>
      </c>
      <c r="C7" s="28"/>
      <c r="D7" s="28">
        <v>13</v>
      </c>
      <c r="E7" s="28"/>
      <c r="F7" s="28"/>
      <c r="I7" s="28">
        <v>6.1868686868686899E-2</v>
      </c>
      <c r="J7" s="28"/>
      <c r="K7" s="28">
        <v>35</v>
      </c>
      <c r="L7" s="28"/>
      <c r="M7" s="28"/>
    </row>
    <row r="8" spans="2:13" x14ac:dyDescent="0.2">
      <c r="B8" s="28">
        <v>6.6439393939394006E-2</v>
      </c>
      <c r="C8" s="28"/>
      <c r="D8" s="28">
        <v>3.8</v>
      </c>
      <c r="E8" s="28"/>
      <c r="F8" s="28"/>
      <c r="I8" s="28">
        <v>6.6439393939394006E-2</v>
      </c>
      <c r="J8" s="28"/>
      <c r="K8" s="28">
        <v>20.399999999999999</v>
      </c>
      <c r="L8" s="28"/>
      <c r="M8" s="28"/>
    </row>
    <row r="9" spans="2:13" x14ac:dyDescent="0.2">
      <c r="B9" s="28">
        <v>8.1111111111111106E-2</v>
      </c>
      <c r="C9" s="28"/>
      <c r="D9" s="28">
        <v>1.9</v>
      </c>
      <c r="E9" s="28"/>
      <c r="F9" s="28"/>
      <c r="I9" s="28">
        <v>8.1111111111111106E-2</v>
      </c>
      <c r="J9" s="28"/>
      <c r="K9" s="28">
        <v>6.9</v>
      </c>
      <c r="L9" s="28"/>
      <c r="M9" s="28"/>
    </row>
    <row r="10" spans="2:13" x14ac:dyDescent="0.2">
      <c r="B10" s="28">
        <v>8.4166666666666695E-2</v>
      </c>
      <c r="C10" s="28"/>
      <c r="D10" s="28">
        <v>6.4285714285714297</v>
      </c>
      <c r="E10" s="28"/>
      <c r="F10" s="28"/>
      <c r="I10" s="28">
        <v>8.4166666666666695E-2</v>
      </c>
      <c r="J10" s="28"/>
      <c r="K10" s="28">
        <v>19</v>
      </c>
      <c r="L10" s="28"/>
      <c r="M10" s="28"/>
    </row>
    <row r="11" spans="2:13" x14ac:dyDescent="0.2">
      <c r="B11" s="28">
        <v>9.2929292929292903E-2</v>
      </c>
      <c r="C11" s="28"/>
      <c r="D11" s="28">
        <v>6.75</v>
      </c>
      <c r="E11" s="28"/>
      <c r="F11" s="28"/>
      <c r="I11" s="28">
        <v>9.2929292929292903E-2</v>
      </c>
      <c r="J11" s="28"/>
      <c r="K11" s="28">
        <v>21.5</v>
      </c>
      <c r="L11" s="28"/>
      <c r="M11" s="28"/>
    </row>
    <row r="12" spans="2:13" x14ac:dyDescent="0.2">
      <c r="B12" s="28">
        <v>9.6414141414141397E-2</v>
      </c>
      <c r="C12" s="28"/>
      <c r="D12" s="28">
        <v>6</v>
      </c>
      <c r="E12" s="28"/>
      <c r="F12" s="28"/>
      <c r="I12" s="28">
        <v>9.6414141414141397E-2</v>
      </c>
      <c r="J12" s="28"/>
      <c r="K12" s="28">
        <v>22</v>
      </c>
      <c r="L12" s="28"/>
      <c r="M12" s="28"/>
    </row>
    <row r="13" spans="2:13" x14ac:dyDescent="0.2">
      <c r="B13" s="28">
        <v>0.104469696969697</v>
      </c>
      <c r="C13" s="28"/>
      <c r="D13" s="28">
        <v>9.5</v>
      </c>
      <c r="E13" s="28"/>
      <c r="F13" s="28"/>
      <c r="I13" s="28">
        <v>0.104469696969697</v>
      </c>
      <c r="J13" s="28"/>
      <c r="K13" s="28">
        <v>24.1666666666667</v>
      </c>
      <c r="L13" s="28"/>
      <c r="M13" s="28"/>
    </row>
    <row r="14" spans="2:13" x14ac:dyDescent="0.2">
      <c r="B14" s="28">
        <v>0.10977272727272699</v>
      </c>
      <c r="C14" s="28"/>
      <c r="D14" s="28">
        <v>1.1714285714285699</v>
      </c>
      <c r="E14" s="28"/>
      <c r="F14" s="28"/>
      <c r="I14" s="28">
        <v>0.10977272727272699</v>
      </c>
      <c r="J14" s="28"/>
      <c r="K14" s="28">
        <v>3.3714285714285701</v>
      </c>
      <c r="L14" s="28"/>
      <c r="M14" s="28"/>
    </row>
    <row r="15" spans="2:13" x14ac:dyDescent="0.2">
      <c r="B15" s="28">
        <v>0.112929292929293</v>
      </c>
      <c r="C15" s="28"/>
      <c r="D15" s="28">
        <v>2.1666666666666701</v>
      </c>
      <c r="E15" s="28"/>
      <c r="F15" s="28"/>
      <c r="I15" s="28">
        <v>0.112929292929293</v>
      </c>
      <c r="J15" s="28"/>
      <c r="K15" s="28">
        <v>4.8333333333333304</v>
      </c>
      <c r="L15" s="28"/>
      <c r="M15" s="28"/>
    </row>
    <row r="16" spans="2:13" x14ac:dyDescent="0.2">
      <c r="B16" s="28">
        <v>0.11305555555555601</v>
      </c>
      <c r="C16" s="28"/>
      <c r="D16" s="28">
        <v>2.1666666666666701</v>
      </c>
      <c r="E16" s="28"/>
      <c r="F16" s="28"/>
      <c r="I16" s="28">
        <v>0.11305555555555601</v>
      </c>
      <c r="J16" s="28"/>
      <c r="K16" s="28">
        <v>5.4</v>
      </c>
      <c r="L16" s="28"/>
      <c r="M16" s="28"/>
    </row>
    <row r="17" spans="2:13" x14ac:dyDescent="0.2">
      <c r="B17" s="28">
        <v>0.117676767676768</v>
      </c>
      <c r="C17" s="28"/>
      <c r="D17" s="28">
        <v>3.8333333333333299</v>
      </c>
      <c r="E17" s="28"/>
      <c r="F17" s="28"/>
      <c r="I17" s="28">
        <v>0.117676767676768</v>
      </c>
      <c r="J17" s="28"/>
      <c r="K17" s="28">
        <v>11.5</v>
      </c>
      <c r="L17" s="28"/>
      <c r="M17" s="28"/>
    </row>
    <row r="18" spans="2:13" x14ac:dyDescent="0.2">
      <c r="B18" s="28">
        <v>0.12093434343434301</v>
      </c>
      <c r="C18" s="28"/>
      <c r="D18" s="28">
        <v>2.5625</v>
      </c>
      <c r="E18" s="28"/>
      <c r="F18" s="28"/>
      <c r="I18" s="28">
        <v>0.12093434343434301</v>
      </c>
      <c r="J18" s="28"/>
      <c r="K18" s="28">
        <v>11.5</v>
      </c>
      <c r="L18" s="28"/>
      <c r="M18" s="28"/>
    </row>
    <row r="19" spans="2:13" x14ac:dyDescent="0.2">
      <c r="B19" s="28">
        <v>0.143080808080808</v>
      </c>
      <c r="C19" s="28"/>
      <c r="D19" s="28">
        <v>3.3703703703703698</v>
      </c>
      <c r="E19" s="28"/>
      <c r="F19" s="28"/>
      <c r="I19" s="28">
        <v>0.143080808080808</v>
      </c>
      <c r="J19" s="28"/>
      <c r="K19" s="28">
        <v>7.3703703703703702</v>
      </c>
      <c r="L19" s="28"/>
      <c r="M19" s="28"/>
    </row>
    <row r="20" spans="2:13" x14ac:dyDescent="0.2">
      <c r="B20" s="28">
        <v>0.14315656565656601</v>
      </c>
      <c r="C20" s="28"/>
      <c r="D20" s="28">
        <v>5.3636363636363598</v>
      </c>
      <c r="E20" s="28"/>
      <c r="F20" s="28"/>
      <c r="I20" s="28">
        <v>0.14315656565656601</v>
      </c>
      <c r="J20" s="28"/>
      <c r="K20" s="28">
        <v>16.272727272727298</v>
      </c>
      <c r="L20" s="28"/>
      <c r="M20" s="28"/>
    </row>
    <row r="21" spans="2:13" x14ac:dyDescent="0.2">
      <c r="B21" s="28">
        <v>0.15775252525252501</v>
      </c>
      <c r="C21" s="28"/>
      <c r="D21" s="28">
        <v>1.0136986301369899</v>
      </c>
      <c r="E21" s="28"/>
      <c r="F21" s="28"/>
      <c r="I21" s="28">
        <v>0.15775252525252501</v>
      </c>
      <c r="J21" s="28"/>
      <c r="K21" s="28">
        <v>1.4931506849315099</v>
      </c>
      <c r="L21" s="28"/>
      <c r="M21" s="28"/>
    </row>
    <row r="22" spans="2:13" x14ac:dyDescent="0.2">
      <c r="B22" s="28">
        <v>0.15838383838383799</v>
      </c>
      <c r="C22" s="28"/>
      <c r="D22" s="28">
        <v>2</v>
      </c>
      <c r="E22" s="28"/>
      <c r="F22" s="28"/>
      <c r="I22" s="28">
        <v>0.15838383838383799</v>
      </c>
      <c r="J22" s="28"/>
      <c r="K22" s="28">
        <v>4.1666666666666696</v>
      </c>
      <c r="L22" s="28"/>
      <c r="M22" s="28"/>
    </row>
    <row r="23" spans="2:13" x14ac:dyDescent="0.2">
      <c r="B23" s="28">
        <v>0.16080808080808101</v>
      </c>
      <c r="C23" s="28"/>
      <c r="D23" s="28">
        <v>3</v>
      </c>
      <c r="E23" s="28"/>
      <c r="F23" s="28"/>
      <c r="I23" s="28">
        <v>0.16080808080808101</v>
      </c>
      <c r="J23" s="28"/>
      <c r="K23" s="28">
        <v>9.4375</v>
      </c>
      <c r="L23" s="28"/>
      <c r="M23" s="28"/>
    </row>
    <row r="24" spans="2:13" x14ac:dyDescent="0.2">
      <c r="B24" s="28">
        <v>0.16841750841750799</v>
      </c>
      <c r="C24" s="28"/>
      <c r="D24" s="28">
        <v>8</v>
      </c>
      <c r="E24" s="28"/>
      <c r="F24" s="28"/>
      <c r="I24" s="28">
        <v>0.16841750841750799</v>
      </c>
      <c r="J24" s="28"/>
      <c r="K24" s="28">
        <v>41.6666666666667</v>
      </c>
      <c r="L24" s="28"/>
      <c r="M24" s="28"/>
    </row>
    <row r="25" spans="2:13" x14ac:dyDescent="0.2">
      <c r="B25" s="28">
        <v>0.168510101010101</v>
      </c>
      <c r="C25" s="28"/>
      <c r="D25" s="28">
        <v>1.93548387096774</v>
      </c>
      <c r="E25" s="28"/>
      <c r="F25" s="28"/>
      <c r="I25" s="28">
        <v>0.168510101010101</v>
      </c>
      <c r="J25" s="28"/>
      <c r="K25" s="28">
        <v>4.5483870967741904</v>
      </c>
      <c r="L25" s="28"/>
      <c r="M25" s="28"/>
    </row>
    <row r="26" spans="2:13" x14ac:dyDescent="0.2">
      <c r="B26" s="28">
        <v>0.17103535353535401</v>
      </c>
      <c r="C26" s="28"/>
      <c r="D26" s="28">
        <v>1.0833333333333299</v>
      </c>
      <c r="E26" s="28"/>
      <c r="F26" s="28"/>
      <c r="I26" s="28">
        <v>0.17103535353535401</v>
      </c>
      <c r="J26" s="28"/>
      <c r="K26" s="28">
        <v>3.5833333333333299</v>
      </c>
      <c r="L26" s="28"/>
      <c r="M26" s="28"/>
    </row>
    <row r="27" spans="2:13" x14ac:dyDescent="0.2">
      <c r="B27" s="28">
        <v>0.17260101010101001</v>
      </c>
      <c r="C27" s="28"/>
      <c r="D27" s="28">
        <v>3.1904761904761898</v>
      </c>
      <c r="E27" s="28"/>
      <c r="F27" s="28"/>
      <c r="I27" s="28">
        <v>0.17260101010101001</v>
      </c>
      <c r="J27" s="28"/>
      <c r="K27" s="28">
        <v>4.5476190476190501</v>
      </c>
      <c r="L27" s="28"/>
      <c r="M27" s="28"/>
    </row>
    <row r="28" spans="2:13" x14ac:dyDescent="0.2">
      <c r="B28" s="28">
        <v>0.176540404040404</v>
      </c>
      <c r="C28" s="28"/>
      <c r="D28" s="28">
        <v>16.571428571428601</v>
      </c>
      <c r="E28" s="28"/>
      <c r="F28" s="28"/>
      <c r="I28" s="28">
        <v>0.176540404040404</v>
      </c>
      <c r="J28" s="28"/>
      <c r="K28" s="28">
        <v>27.571428571428601</v>
      </c>
      <c r="L28" s="28"/>
      <c r="M28" s="28"/>
    </row>
    <row r="29" spans="2:13" x14ac:dyDescent="0.2">
      <c r="B29" s="28">
        <v>0.18536195286195301</v>
      </c>
      <c r="C29" s="28"/>
      <c r="D29" s="28">
        <v>2.8333333333333299</v>
      </c>
      <c r="E29" s="28"/>
      <c r="F29" s="28"/>
      <c r="I29" s="28">
        <v>0.18536195286195301</v>
      </c>
      <c r="J29" s="28"/>
      <c r="K29" s="28">
        <v>6.6666666666666696</v>
      </c>
      <c r="L29" s="28"/>
      <c r="M29" s="28"/>
    </row>
    <row r="30" spans="2:13" x14ac:dyDescent="0.2">
      <c r="B30" s="28">
        <v>0.20137205387205401</v>
      </c>
      <c r="C30" s="28"/>
      <c r="D30" s="28">
        <v>6.6666666666666696</v>
      </c>
      <c r="E30" s="28"/>
      <c r="F30" s="28"/>
      <c r="I30" s="28">
        <v>0.20137205387205401</v>
      </c>
      <c r="J30" s="28"/>
      <c r="K30" s="28">
        <v>12.7916666666667</v>
      </c>
      <c r="L30" s="28"/>
      <c r="M30" s="28"/>
    </row>
    <row r="31" spans="2:13" x14ac:dyDescent="0.2">
      <c r="B31" s="28">
        <v>0.20858585858585901</v>
      </c>
      <c r="C31" s="28"/>
      <c r="D31" s="28">
        <v>5.0263157894736796</v>
      </c>
      <c r="E31" s="28"/>
      <c r="F31" s="28"/>
      <c r="I31" s="28">
        <v>0.20858585858585901</v>
      </c>
      <c r="J31" s="28"/>
      <c r="K31" s="28">
        <v>9.3947368421052602</v>
      </c>
      <c r="L31" s="28"/>
      <c r="M31" s="28"/>
    </row>
    <row r="32" spans="2:13" x14ac:dyDescent="0.2">
      <c r="B32" s="28">
        <v>0.21808080808080799</v>
      </c>
      <c r="C32" s="28"/>
      <c r="D32" s="28">
        <v>2.2777777777777799</v>
      </c>
      <c r="E32" s="28"/>
      <c r="F32" s="28"/>
      <c r="I32" s="28">
        <v>0.21808080808080799</v>
      </c>
      <c r="J32" s="28"/>
      <c r="K32" s="28">
        <v>5.5555555555555598</v>
      </c>
      <c r="L32" s="28"/>
      <c r="M32" s="28"/>
    </row>
    <row r="33" spans="2:13" x14ac:dyDescent="0.2">
      <c r="B33" s="28">
        <v>0.21983164983164999</v>
      </c>
      <c r="C33" s="28"/>
      <c r="D33" s="28">
        <v>11.0625</v>
      </c>
      <c r="E33" s="28"/>
      <c r="F33" s="28"/>
      <c r="I33" s="28">
        <v>0.21983164983164999</v>
      </c>
      <c r="J33" s="28"/>
      <c r="K33" s="28">
        <v>13.625</v>
      </c>
      <c r="L33" s="28"/>
      <c r="M33" s="28"/>
    </row>
    <row r="34" spans="2:13" x14ac:dyDescent="0.2">
      <c r="B34" s="28">
        <v>0.22469696969697001</v>
      </c>
      <c r="C34" s="28"/>
      <c r="D34" s="28">
        <v>4.4166666666666696</v>
      </c>
      <c r="E34" s="28"/>
      <c r="F34" s="28"/>
      <c r="I34" s="28">
        <v>0.22469696969697001</v>
      </c>
      <c r="J34" s="28"/>
      <c r="K34" s="28">
        <v>8.8333333333333304</v>
      </c>
      <c r="L34" s="28"/>
      <c r="M34" s="28"/>
    </row>
    <row r="35" spans="2:13" x14ac:dyDescent="0.2">
      <c r="B35" s="28">
        <v>0.24328282828282799</v>
      </c>
      <c r="C35" s="28"/>
      <c r="D35" s="28">
        <v>1.3928571428571399</v>
      </c>
      <c r="E35" s="28"/>
      <c r="F35" s="28"/>
      <c r="I35" s="28">
        <v>0.24328282828282799</v>
      </c>
      <c r="J35" s="28"/>
      <c r="K35" s="28">
        <v>1.6547619047619</v>
      </c>
      <c r="L35" s="28"/>
      <c r="M35" s="28"/>
    </row>
    <row r="36" spans="2:13" x14ac:dyDescent="0.2">
      <c r="B36" s="28">
        <v>0.187676767676768</v>
      </c>
      <c r="C36" s="28"/>
      <c r="D36" s="28">
        <v>1.7777777777777799</v>
      </c>
      <c r="E36" s="28"/>
      <c r="F36" s="28"/>
      <c r="I36" s="28">
        <v>0.187676767676768</v>
      </c>
      <c r="J36" s="28"/>
      <c r="K36" s="28">
        <v>0.22222222222222199</v>
      </c>
      <c r="L36" s="28"/>
      <c r="M36" s="28"/>
    </row>
    <row r="37" spans="2:13" x14ac:dyDescent="0.2">
      <c r="B37" s="28">
        <v>0.25333333333333302</v>
      </c>
      <c r="C37" s="28"/>
      <c r="D37" s="28">
        <v>1.33884297520661</v>
      </c>
      <c r="E37" s="28"/>
      <c r="F37" s="28"/>
      <c r="I37" s="28">
        <v>0.25333333333333302</v>
      </c>
      <c r="J37" s="28"/>
      <c r="K37" s="28">
        <v>1.29752066115702</v>
      </c>
      <c r="L37" s="28"/>
      <c r="M37" s="28"/>
    </row>
    <row r="38" spans="2:13" x14ac:dyDescent="0.2">
      <c r="B38" s="28">
        <v>0.263207070707071</v>
      </c>
      <c r="C38" s="28"/>
      <c r="D38" s="28">
        <v>1.1499999999999999</v>
      </c>
      <c r="E38" s="28"/>
      <c r="F38" s="28"/>
      <c r="I38" s="28">
        <v>0.263207070707071</v>
      </c>
      <c r="J38" s="28"/>
      <c r="K38" s="28">
        <v>0</v>
      </c>
      <c r="L38" s="28"/>
      <c r="M38" s="28"/>
    </row>
    <row r="39" spans="2:13" x14ac:dyDescent="0.2">
      <c r="B39" s="28">
        <v>0.309393939393939</v>
      </c>
      <c r="C39" s="28"/>
      <c r="D39" s="28">
        <v>1.05590062111801</v>
      </c>
      <c r="E39" s="28"/>
      <c r="F39" s="28"/>
      <c r="I39" s="28">
        <v>0.309393939393939</v>
      </c>
      <c r="J39" s="28"/>
      <c r="K39" s="28">
        <v>0.83850931677018603</v>
      </c>
      <c r="L39" s="28"/>
      <c r="M39" s="28"/>
    </row>
    <row r="40" spans="2:13" x14ac:dyDescent="0.2">
      <c r="B40" s="28">
        <v>0.33489898989898997</v>
      </c>
      <c r="C40" s="28"/>
      <c r="D40" s="28">
        <v>1.2777777777777799</v>
      </c>
      <c r="E40" s="28"/>
      <c r="F40" s="28"/>
      <c r="I40" s="28">
        <v>0.33489898989898997</v>
      </c>
      <c r="J40" s="28"/>
      <c r="K40" s="28">
        <v>0</v>
      </c>
      <c r="L40" s="28"/>
      <c r="M40" s="28"/>
    </row>
    <row r="41" spans="2:13" x14ac:dyDescent="0.2">
      <c r="B41" s="28">
        <v>0.50666666666666704</v>
      </c>
      <c r="C41" s="28"/>
      <c r="D41" s="28">
        <v>1.175</v>
      </c>
      <c r="E41" s="28"/>
      <c r="F41" s="28"/>
      <c r="I41" s="28">
        <v>0.50666666666666704</v>
      </c>
      <c r="J41" s="28"/>
      <c r="K41" s="28">
        <v>6.0374999999999996</v>
      </c>
      <c r="L41" s="28"/>
      <c r="M41" s="28"/>
    </row>
    <row r="42" spans="2:13" x14ac:dyDescent="0.2">
      <c r="B42" s="28">
        <v>0.50744949494949498</v>
      </c>
      <c r="C42" s="28"/>
      <c r="D42" s="28">
        <v>1.5298944900351701</v>
      </c>
      <c r="E42" s="28"/>
      <c r="F42" s="28"/>
      <c r="I42" s="28">
        <v>0.50744949494949498</v>
      </c>
      <c r="J42" s="28"/>
      <c r="K42" s="28">
        <v>0.99941383352872204</v>
      </c>
      <c r="L42" s="28"/>
      <c r="M42" s="28"/>
    </row>
    <row r="43" spans="2:13" x14ac:dyDescent="0.2">
      <c r="B43" s="28">
        <v>0.47553030303030303</v>
      </c>
      <c r="C43" s="28"/>
      <c r="D43" s="28">
        <v>2.3030303030303001</v>
      </c>
      <c r="E43" s="28"/>
      <c r="F43" s="28"/>
      <c r="I43" s="28">
        <v>0.47553030303030303</v>
      </c>
      <c r="J43" s="28"/>
      <c r="K43" s="28">
        <v>1.4545454545454499</v>
      </c>
      <c r="L43" s="28"/>
      <c r="M43" s="28"/>
    </row>
    <row r="44" spans="2:13" x14ac:dyDescent="0.2">
      <c r="B44" s="28">
        <v>0.50492424242424205</v>
      </c>
      <c r="C44" s="28"/>
      <c r="D44" s="28">
        <v>2.1799792531120299</v>
      </c>
      <c r="E44" s="28"/>
      <c r="F44" s="28"/>
      <c r="I44" s="28">
        <v>0.50492424242424205</v>
      </c>
      <c r="J44" s="28"/>
      <c r="K44" s="28">
        <v>1.0596473029045601</v>
      </c>
      <c r="L44" s="28"/>
      <c r="M44" s="28"/>
    </row>
    <row r="45" spans="2:13" x14ac:dyDescent="0.2">
      <c r="B45" s="28">
        <v>0</v>
      </c>
      <c r="C45" s="28"/>
      <c r="D45" s="28">
        <v>23</v>
      </c>
      <c r="E45" s="28"/>
      <c r="F45" s="28"/>
      <c r="I45" s="28">
        <v>0</v>
      </c>
      <c r="J45" s="28"/>
      <c r="K45" s="28">
        <v>27</v>
      </c>
      <c r="L45" s="28"/>
      <c r="M45" s="28"/>
    </row>
    <row r="46" spans="2:13" x14ac:dyDescent="0.2">
      <c r="B46" s="28">
        <v>5.9208754208754197E-2</v>
      </c>
      <c r="C46" s="28"/>
      <c r="D46" s="28">
        <v>7.5</v>
      </c>
      <c r="E46" s="28"/>
      <c r="F46" s="28"/>
      <c r="I46" s="28">
        <v>5.9208754208754197E-2</v>
      </c>
      <c r="J46" s="28"/>
      <c r="K46" s="28">
        <v>6.5</v>
      </c>
      <c r="L46" s="28"/>
      <c r="M46" s="28"/>
    </row>
    <row r="47" spans="2:13" x14ac:dyDescent="0.2">
      <c r="B47" s="28">
        <v>9.9520202020201995E-2</v>
      </c>
      <c r="C47" s="28"/>
      <c r="D47" s="28">
        <v>1.1666666666666701</v>
      </c>
      <c r="E47" s="28"/>
      <c r="F47" s="28"/>
      <c r="I47" s="28">
        <v>9.9520202020201995E-2</v>
      </c>
      <c r="J47" s="28"/>
      <c r="K47" s="28">
        <v>1.5</v>
      </c>
      <c r="L47" s="28"/>
      <c r="M47" s="28"/>
    </row>
    <row r="48" spans="2:13" x14ac:dyDescent="0.2">
      <c r="B48" s="28">
        <v>0.109848484848485</v>
      </c>
      <c r="C48" s="28"/>
      <c r="D48" s="28">
        <v>3.1666666666666701</v>
      </c>
      <c r="E48" s="28"/>
      <c r="F48" s="28"/>
      <c r="I48" s="28">
        <v>0.109848484848485</v>
      </c>
      <c r="J48" s="28"/>
      <c r="K48" s="28">
        <v>6.3333333333333304</v>
      </c>
      <c r="L48" s="28"/>
      <c r="M48" s="28"/>
    </row>
    <row r="49" spans="2:13" x14ac:dyDescent="0.2">
      <c r="B49" s="28">
        <v>0.11467171717171699</v>
      </c>
      <c r="C49" s="28"/>
      <c r="D49" s="28">
        <v>1.80851063829787</v>
      </c>
      <c r="E49" s="28"/>
      <c r="F49" s="28"/>
      <c r="I49" s="28">
        <v>0.11467171717171699</v>
      </c>
      <c r="J49" s="28"/>
      <c r="K49" s="28">
        <v>1.40425531914894</v>
      </c>
      <c r="L49" s="28"/>
      <c r="M49" s="28"/>
    </row>
    <row r="50" spans="2:13" x14ac:dyDescent="0.2">
      <c r="B50" s="28">
        <v>0.133207070707071</v>
      </c>
      <c r="C50" s="28"/>
      <c r="D50" s="28">
        <v>2.75</v>
      </c>
      <c r="E50" s="28"/>
      <c r="F50" s="28"/>
      <c r="I50" s="28">
        <v>0.133207070707071</v>
      </c>
      <c r="J50" s="28"/>
      <c r="K50" s="28">
        <v>1.88636363636364</v>
      </c>
      <c r="L50" s="28"/>
      <c r="M50" s="28"/>
    </row>
    <row r="51" spans="2:13" x14ac:dyDescent="0.2">
      <c r="B51" s="28">
        <v>0.14073232323232299</v>
      </c>
      <c r="C51" s="28"/>
      <c r="D51" s="28">
        <v>2.36</v>
      </c>
      <c r="E51" s="28"/>
      <c r="F51" s="28"/>
      <c r="I51" s="28">
        <v>0.14073232323232299</v>
      </c>
      <c r="J51" s="28"/>
      <c r="K51" s="28">
        <v>2.12</v>
      </c>
      <c r="L51" s="28"/>
      <c r="M51" s="28"/>
    </row>
    <row r="52" spans="2:13" x14ac:dyDescent="0.2">
      <c r="B52" s="28">
        <v>0.15095959595959599</v>
      </c>
      <c r="C52" s="28"/>
      <c r="D52" s="28">
        <v>1.5714285714285701</v>
      </c>
      <c r="E52" s="28"/>
      <c r="F52" s="28"/>
      <c r="I52" s="28">
        <v>0.15095959595959599</v>
      </c>
      <c r="J52" s="28"/>
      <c r="K52" s="28">
        <v>0.47959183673469402</v>
      </c>
      <c r="L52" s="28"/>
      <c r="M52" s="28"/>
    </row>
    <row r="53" spans="2:13" x14ac:dyDescent="0.2">
      <c r="B53" s="28">
        <v>0.15477272727272701</v>
      </c>
      <c r="C53" s="28"/>
      <c r="D53" s="28">
        <v>3.3333333333333299</v>
      </c>
      <c r="E53" s="28"/>
      <c r="F53" s="28"/>
      <c r="I53" s="28">
        <v>0.15477272727272701</v>
      </c>
      <c r="J53" s="28"/>
      <c r="K53" s="28">
        <v>2.9166666666666701</v>
      </c>
      <c r="L53" s="28"/>
      <c r="M53" s="28"/>
    </row>
    <row r="54" spans="2:13" x14ac:dyDescent="0.2">
      <c r="B54" s="28">
        <v>0.16633838383838401</v>
      </c>
      <c r="C54" s="28"/>
      <c r="D54" s="28">
        <v>1.1666666666666701</v>
      </c>
      <c r="E54" s="28"/>
      <c r="F54" s="28"/>
      <c r="I54" s="28">
        <v>0.16633838383838401</v>
      </c>
      <c r="J54" s="28"/>
      <c r="K54" s="28">
        <v>0.41666666666666702</v>
      </c>
      <c r="L54" s="28"/>
      <c r="M54" s="28"/>
    </row>
    <row r="55" spans="2:13" x14ac:dyDescent="0.2">
      <c r="B55" s="28">
        <v>0.180328282828283</v>
      </c>
      <c r="C55" s="28"/>
      <c r="D55" s="28">
        <v>4.5555555555555598</v>
      </c>
      <c r="E55" s="28"/>
      <c r="F55" s="28"/>
      <c r="I55" s="28">
        <v>0.180328282828283</v>
      </c>
      <c r="J55" s="28"/>
      <c r="K55" s="28">
        <v>4</v>
      </c>
      <c r="L55" s="28"/>
      <c r="M55" s="28"/>
    </row>
    <row r="56" spans="2:13" x14ac:dyDescent="0.2">
      <c r="B56" s="28">
        <v>0.19184343434343401</v>
      </c>
      <c r="C56" s="28"/>
      <c r="D56" s="28">
        <v>21</v>
      </c>
      <c r="E56" s="28"/>
      <c r="F56" s="28"/>
      <c r="I56" s="28">
        <v>0.19184343434343401</v>
      </c>
      <c r="J56" s="28"/>
      <c r="K56" s="28">
        <v>25</v>
      </c>
      <c r="L56" s="28"/>
      <c r="M56" s="28"/>
    </row>
    <row r="57" spans="2:13" x14ac:dyDescent="0.2">
      <c r="B57" s="28">
        <v>0.19898989898989899</v>
      </c>
      <c r="C57" s="28"/>
      <c r="D57" s="28">
        <v>3.4444444444444402</v>
      </c>
      <c r="E57" s="28"/>
      <c r="F57" s="28"/>
      <c r="I57" s="28">
        <v>0.19898989898989899</v>
      </c>
      <c r="J57" s="28"/>
      <c r="K57" s="28">
        <v>2.9629629629629601</v>
      </c>
      <c r="L57" s="28"/>
      <c r="M57" s="28"/>
    </row>
    <row r="58" spans="2:13" x14ac:dyDescent="0.2">
      <c r="B58" s="28">
        <v>0.20314814814814799</v>
      </c>
      <c r="C58" s="28"/>
      <c r="D58" s="28">
        <v>4.3913043478260896</v>
      </c>
      <c r="E58" s="28"/>
      <c r="F58" s="28"/>
      <c r="I58" s="28">
        <v>0.20314814814814799</v>
      </c>
      <c r="J58" s="28"/>
      <c r="K58" s="28">
        <v>3.5652173913043499</v>
      </c>
      <c r="L58" s="28"/>
      <c r="M58" s="28"/>
    </row>
    <row r="59" spans="2:13" x14ac:dyDescent="0.2">
      <c r="B59" s="28">
        <v>0.20694444444444399</v>
      </c>
      <c r="C59" s="28"/>
      <c r="D59" s="28">
        <v>3.9224137931034502</v>
      </c>
      <c r="E59" s="28"/>
      <c r="F59" s="28"/>
      <c r="I59" s="28">
        <v>0.20694444444444399</v>
      </c>
      <c r="J59" s="28"/>
      <c r="K59" s="28">
        <v>1.6034482758620701</v>
      </c>
      <c r="L59" s="28"/>
      <c r="M59" s="28"/>
    </row>
    <row r="60" spans="2:13" x14ac:dyDescent="0.2">
      <c r="B60" s="28">
        <v>0.21058080808080801</v>
      </c>
      <c r="C60" s="28"/>
      <c r="D60" s="28">
        <v>1.9722222222222201</v>
      </c>
      <c r="E60" s="28"/>
      <c r="F60" s="28"/>
      <c r="I60" s="28">
        <v>0.21058080808080801</v>
      </c>
      <c r="J60" s="28"/>
      <c r="K60" s="28">
        <v>0.82407407407407396</v>
      </c>
      <c r="L60" s="28"/>
      <c r="M60" s="28"/>
    </row>
    <row r="61" spans="2:13" x14ac:dyDescent="0.2">
      <c r="B61" s="28">
        <v>0.21320707070707101</v>
      </c>
      <c r="C61" s="28"/>
      <c r="D61" s="28">
        <v>3.7922077922077899</v>
      </c>
      <c r="E61" s="28"/>
      <c r="F61" s="28"/>
      <c r="I61" s="28">
        <v>0.21320707070707101</v>
      </c>
      <c r="J61" s="28"/>
      <c r="K61" s="28">
        <v>2.61038961038961</v>
      </c>
      <c r="L61" s="28"/>
      <c r="M61" s="28"/>
    </row>
    <row r="62" spans="2:13" x14ac:dyDescent="0.2">
      <c r="B62" s="28">
        <v>0.21379629629629601</v>
      </c>
      <c r="C62" s="28"/>
      <c r="D62" s="28">
        <v>4.7368421052631602</v>
      </c>
      <c r="E62" s="28"/>
      <c r="F62" s="28"/>
      <c r="I62" s="28">
        <v>0.21379629629629601</v>
      </c>
      <c r="J62" s="28"/>
      <c r="K62" s="28">
        <v>3.7894736842105301</v>
      </c>
      <c r="L62" s="28"/>
      <c r="M62" s="28"/>
    </row>
    <row r="63" spans="2:13" x14ac:dyDescent="0.2">
      <c r="B63" s="28">
        <v>0.227979797979798</v>
      </c>
      <c r="C63" s="28"/>
      <c r="D63" s="28">
        <v>8</v>
      </c>
      <c r="E63" s="28"/>
      <c r="F63" s="28"/>
      <c r="I63" s="28">
        <v>0.227979797979798</v>
      </c>
      <c r="J63" s="28"/>
      <c r="K63" s="28">
        <v>11.5</v>
      </c>
      <c r="L63" s="28"/>
      <c r="M63" s="28"/>
    </row>
    <row r="64" spans="2:13" x14ac:dyDescent="0.2">
      <c r="B64" s="28">
        <v>0.233939393939394</v>
      </c>
      <c r="C64" s="28"/>
      <c r="D64" s="28">
        <v>3.2222222222222201</v>
      </c>
      <c r="E64" s="28"/>
      <c r="F64" s="28"/>
      <c r="I64" s="28">
        <v>0.233939393939394</v>
      </c>
      <c r="J64" s="28"/>
      <c r="K64" s="28">
        <v>1.3333333333333299</v>
      </c>
      <c r="L64" s="28"/>
      <c r="M64" s="28"/>
    </row>
    <row r="65" spans="2:13" x14ac:dyDescent="0.2">
      <c r="B65" s="28">
        <v>0.23987373737373699</v>
      </c>
      <c r="C65" s="28"/>
      <c r="D65" s="28">
        <v>3.8571428571428599</v>
      </c>
      <c r="E65" s="28"/>
      <c r="F65" s="28"/>
      <c r="I65" s="28">
        <v>0.23987373737373699</v>
      </c>
      <c r="J65" s="28"/>
      <c r="K65" s="28">
        <v>4.5714285714285703</v>
      </c>
      <c r="L65" s="28"/>
      <c r="M65" s="28"/>
    </row>
    <row r="66" spans="2:13" x14ac:dyDescent="0.2">
      <c r="B66" s="28">
        <v>0.25381313131313099</v>
      </c>
      <c r="C66" s="28"/>
      <c r="D66" s="28">
        <v>3.1630434782608701</v>
      </c>
      <c r="E66" s="28"/>
      <c r="F66" s="28"/>
      <c r="I66" s="28">
        <v>0.25381313131313099</v>
      </c>
      <c r="J66" s="28"/>
      <c r="K66" s="28">
        <v>1.8369565217391299</v>
      </c>
      <c r="L66" s="28"/>
      <c r="M66" s="28"/>
    </row>
    <row r="67" spans="2:13" x14ac:dyDescent="0.2">
      <c r="B67" s="28">
        <v>0.26701178451178498</v>
      </c>
      <c r="C67" s="28"/>
      <c r="D67" s="28">
        <v>1.12213740458015</v>
      </c>
      <c r="E67" s="28"/>
      <c r="F67" s="28"/>
      <c r="I67" s="28">
        <v>0.26701178451178498</v>
      </c>
      <c r="J67" s="28"/>
      <c r="K67" s="28">
        <v>1.16793893129771</v>
      </c>
      <c r="L67" s="28"/>
      <c r="M67" s="28"/>
    </row>
    <row r="68" spans="2:13" x14ac:dyDescent="0.2">
      <c r="B68" s="28">
        <v>0.27260101010101001</v>
      </c>
      <c r="C68" s="28"/>
      <c r="D68" s="28">
        <v>1.2741935483871001</v>
      </c>
      <c r="E68" s="28"/>
      <c r="F68" s="28"/>
      <c r="I68" s="28">
        <v>0.27260101010101001</v>
      </c>
      <c r="J68" s="28"/>
      <c r="K68" s="28">
        <v>1.62903225806452</v>
      </c>
      <c r="L68" s="28"/>
      <c r="M68" s="28"/>
    </row>
    <row r="69" spans="2:13" x14ac:dyDescent="0.2">
      <c r="B69" s="28">
        <v>0.299974747474748</v>
      </c>
      <c r="C69" s="28"/>
      <c r="D69" s="28">
        <v>3.7777777777777799</v>
      </c>
      <c r="E69" s="28"/>
      <c r="F69" s="28"/>
      <c r="I69" s="28">
        <v>0.299974747474748</v>
      </c>
      <c r="J69" s="28"/>
      <c r="K69" s="28">
        <v>2.3968253968253999</v>
      </c>
      <c r="L69" s="28"/>
      <c r="M69" s="28"/>
    </row>
    <row r="70" spans="2:13" x14ac:dyDescent="0.2">
      <c r="B70" s="28">
        <v>0.37090067340067301</v>
      </c>
      <c r="C70" s="28"/>
      <c r="D70" s="28">
        <v>3.7111111111111099</v>
      </c>
      <c r="E70" s="28"/>
      <c r="F70" s="28"/>
      <c r="I70" s="28">
        <v>0.37090067340067301</v>
      </c>
      <c r="J70" s="28"/>
      <c r="K70" s="28">
        <v>2.2666666666666702</v>
      </c>
      <c r="L70" s="28"/>
      <c r="M70" s="28"/>
    </row>
    <row r="71" spans="2:13" x14ac:dyDescent="0.2">
      <c r="B71" s="28">
        <v>0.41330808080808101</v>
      </c>
      <c r="C71" s="28"/>
      <c r="D71" s="28">
        <v>6.75</v>
      </c>
      <c r="E71" s="28"/>
      <c r="F71" s="28"/>
      <c r="I71" s="28">
        <v>0.41330808080808101</v>
      </c>
      <c r="J71" s="28"/>
      <c r="K71" s="28">
        <v>1</v>
      </c>
      <c r="L71" s="28"/>
      <c r="M71" s="28"/>
    </row>
    <row r="72" spans="2:13" x14ac:dyDescent="0.2">
      <c r="B72" s="28">
        <v>0.43858585858585902</v>
      </c>
      <c r="C72" s="28"/>
      <c r="D72" s="28">
        <v>22</v>
      </c>
      <c r="E72" s="28"/>
      <c r="F72" s="28"/>
      <c r="I72" s="28">
        <v>0.43858585858585902</v>
      </c>
      <c r="J72" s="28"/>
      <c r="K72" s="28">
        <v>0</v>
      </c>
      <c r="L72" s="28"/>
      <c r="M72" s="28"/>
    </row>
    <row r="73" spans="2:13" x14ac:dyDescent="0.2">
      <c r="B73" s="28">
        <v>0.45464646464646502</v>
      </c>
      <c r="C73" s="28"/>
      <c r="D73" s="28">
        <v>2.9429223744292199</v>
      </c>
      <c r="E73" s="28"/>
      <c r="F73" s="28"/>
      <c r="I73" s="28">
        <v>0.45464646464646502</v>
      </c>
      <c r="J73" s="28"/>
      <c r="K73" s="28">
        <v>5.9520547945205502</v>
      </c>
      <c r="L73" s="28"/>
      <c r="M73" s="28"/>
    </row>
    <row r="74" spans="2:13" x14ac:dyDescent="0.2">
      <c r="B74" s="28">
        <v>0.14015993265993301</v>
      </c>
      <c r="C74" s="28"/>
      <c r="D74" s="28">
        <v>1.02717391304348</v>
      </c>
      <c r="E74" s="28"/>
      <c r="F74" s="28"/>
      <c r="I74" s="28">
        <v>0.14015993265993301</v>
      </c>
      <c r="J74" s="28"/>
      <c r="K74" s="28">
        <v>1.65217391304348</v>
      </c>
      <c r="L74" s="28"/>
      <c r="M74" s="28"/>
    </row>
    <row r="75" spans="2:13" x14ac:dyDescent="0.2">
      <c r="B75" s="28">
        <v>0.248947811447811</v>
      </c>
      <c r="C75" s="28"/>
      <c r="D75" s="28">
        <v>1.24</v>
      </c>
      <c r="E75" s="28"/>
      <c r="F75" s="28"/>
      <c r="I75" s="28">
        <v>0.248947811447811</v>
      </c>
      <c r="J75" s="28"/>
      <c r="K75" s="28">
        <v>6.56</v>
      </c>
      <c r="L75" s="28"/>
      <c r="M75" s="28"/>
    </row>
    <row r="76" spans="2:13" x14ac:dyDescent="0.2">
      <c r="B76" s="28">
        <v>0.298367003367003</v>
      </c>
      <c r="C76" s="28"/>
      <c r="D76" s="28">
        <v>2.23404255319149</v>
      </c>
      <c r="E76" s="28"/>
      <c r="F76" s="28"/>
      <c r="I76" s="28">
        <v>0.298367003367003</v>
      </c>
      <c r="J76" s="28"/>
      <c r="K76" s="28">
        <v>1.4680851063829801</v>
      </c>
      <c r="L76" s="28"/>
      <c r="M76" s="28"/>
    </row>
    <row r="77" spans="2:13" x14ac:dyDescent="0.2">
      <c r="B77" s="28">
        <v>0.44387205387205397</v>
      </c>
      <c r="C77" s="28"/>
      <c r="D77" s="28">
        <v>23.793749999999999</v>
      </c>
      <c r="E77" s="28"/>
      <c r="F77" s="28"/>
      <c r="I77" s="28">
        <v>0.44387205387205397</v>
      </c>
      <c r="J77" s="28"/>
      <c r="K77" s="28">
        <v>7.7437500000000004</v>
      </c>
      <c r="L77" s="28"/>
      <c r="M77" s="28"/>
    </row>
    <row r="78" spans="2:13" x14ac:dyDescent="0.2">
      <c r="B78" s="28">
        <v>8.1001683501683505E-2</v>
      </c>
      <c r="C78" s="28"/>
      <c r="D78" s="28">
        <v>1.8</v>
      </c>
      <c r="E78" s="28"/>
      <c r="F78" s="28"/>
      <c r="I78" s="28">
        <v>8.1001683501683505E-2</v>
      </c>
      <c r="J78" s="28"/>
      <c r="K78" s="28">
        <v>9</v>
      </c>
      <c r="L78" s="28"/>
      <c r="M78" s="28"/>
    </row>
    <row r="79" spans="2:13" x14ac:dyDescent="0.2">
      <c r="B79" s="28">
        <v>0.165547138047138</v>
      </c>
      <c r="C79" s="28"/>
      <c r="D79" s="28">
        <v>2.1666666666666701</v>
      </c>
      <c r="E79" s="28"/>
      <c r="F79" s="28"/>
      <c r="I79" s="28">
        <v>0.165547138047138</v>
      </c>
      <c r="J79" s="28"/>
      <c r="K79" s="28">
        <v>9</v>
      </c>
      <c r="L79" s="28"/>
      <c r="M79" s="28"/>
    </row>
    <row r="80" spans="2:13" x14ac:dyDescent="0.2">
      <c r="B80" s="28">
        <v>0.21718855218855199</v>
      </c>
      <c r="C80" s="28"/>
      <c r="D80" s="28">
        <v>1.6666666666666701</v>
      </c>
      <c r="E80" s="28"/>
      <c r="F80" s="28"/>
      <c r="I80" s="28">
        <v>0.21718855218855199</v>
      </c>
      <c r="J80" s="28"/>
      <c r="K80" s="28">
        <v>4.56666666666667</v>
      </c>
      <c r="L80" s="28"/>
      <c r="M80" s="28"/>
    </row>
    <row r="81" spans="2:13" x14ac:dyDescent="0.2">
      <c r="B81" s="28">
        <v>0.22405723905723901</v>
      </c>
      <c r="C81" s="28"/>
      <c r="D81" s="28">
        <v>1.28571428571429</v>
      </c>
      <c r="E81" s="28"/>
      <c r="F81" s="28"/>
      <c r="I81" s="28">
        <v>0.22405723905723901</v>
      </c>
      <c r="J81" s="28"/>
      <c r="K81" s="28">
        <v>2.1428571428571401</v>
      </c>
      <c r="L81" s="28"/>
      <c r="M81" s="28"/>
    </row>
    <row r="82" spans="2:13" x14ac:dyDescent="0.2">
      <c r="B82" s="28">
        <v>0.23949494949495001</v>
      </c>
      <c r="C82" s="28"/>
      <c r="D82" s="28">
        <v>3.5</v>
      </c>
      <c r="E82" s="28"/>
      <c r="F82" s="28"/>
      <c r="I82" s="28">
        <v>0.23949494949495001</v>
      </c>
      <c r="J82" s="28"/>
      <c r="K82" s="28">
        <v>7</v>
      </c>
      <c r="L82" s="28"/>
      <c r="M82" s="28"/>
    </row>
    <row r="83" spans="2:13" x14ac:dyDescent="0.2">
      <c r="B83" s="28">
        <v>0.341557239057239</v>
      </c>
      <c r="C83" s="28"/>
      <c r="D83" s="28">
        <v>59</v>
      </c>
      <c r="E83" s="28"/>
      <c r="F83" s="28"/>
      <c r="I83" s="28">
        <v>0.341557239057239</v>
      </c>
      <c r="J83" s="28"/>
      <c r="K83" s="28">
        <v>18</v>
      </c>
      <c r="L83" s="28"/>
      <c r="M83" s="28"/>
    </row>
    <row r="84" spans="2:13" x14ac:dyDescent="0.2">
      <c r="B84" s="28">
        <v>0.42324915824915799</v>
      </c>
      <c r="C84" s="28"/>
      <c r="D84" s="28">
        <v>46.545454545454497</v>
      </c>
      <c r="E84" s="28"/>
      <c r="F84" s="28"/>
      <c r="I84" s="28">
        <v>0.42324915824915799</v>
      </c>
      <c r="J84" s="28"/>
      <c r="K84" s="28">
        <v>1.4545454545454499</v>
      </c>
      <c r="L84" s="28"/>
      <c r="M84" s="28"/>
    </row>
    <row r="85" spans="2:13" x14ac:dyDescent="0.2">
      <c r="B85" s="28">
        <v>0.44514309764309801</v>
      </c>
      <c r="C85" s="28"/>
      <c r="D85" s="28">
        <v>1.04879852125693</v>
      </c>
      <c r="E85" s="28"/>
      <c r="F85" s="28"/>
      <c r="I85" s="28">
        <v>0.44514309764309801</v>
      </c>
      <c r="J85" s="28"/>
      <c r="K85" s="28">
        <v>0.10720887245841</v>
      </c>
      <c r="L85" s="28"/>
      <c r="M85" s="28"/>
    </row>
    <row r="86" spans="2:13" x14ac:dyDescent="0.2">
      <c r="B86" s="28">
        <v>9.5404040404040394E-2</v>
      </c>
      <c r="C86" s="28"/>
      <c r="D86" s="28">
        <v>1.5416666666666701</v>
      </c>
      <c r="E86" s="28"/>
      <c r="F86" s="28"/>
      <c r="I86" s="28">
        <v>9.5404040404040394E-2</v>
      </c>
      <c r="J86" s="28"/>
      <c r="K86" s="28">
        <v>2.7291666666666701</v>
      </c>
      <c r="L86" s="28"/>
      <c r="M86" s="28"/>
    </row>
    <row r="87" spans="2:13" x14ac:dyDescent="0.2">
      <c r="B87" s="28">
        <v>0.10530303030303</v>
      </c>
      <c r="C87" s="28"/>
      <c r="D87" s="28">
        <v>3.7727272727272698</v>
      </c>
      <c r="E87" s="28"/>
      <c r="F87" s="28"/>
      <c r="I87" s="28">
        <v>0.10530303030303</v>
      </c>
      <c r="J87" s="28"/>
      <c r="K87" s="28">
        <v>2.8409090909090899</v>
      </c>
      <c r="L87" s="28"/>
      <c r="M87" s="28"/>
    </row>
    <row r="88" spans="2:13" x14ac:dyDescent="0.2">
      <c r="B88" s="28">
        <v>0.106262626262626</v>
      </c>
      <c r="C88" s="28"/>
      <c r="D88" s="28">
        <v>1.0985915492957701</v>
      </c>
      <c r="E88" s="28"/>
      <c r="F88" s="28"/>
      <c r="I88" s="28">
        <v>0.106262626262626</v>
      </c>
      <c r="J88" s="28"/>
      <c r="K88" s="28">
        <v>2.1549295774647899</v>
      </c>
      <c r="L88" s="28"/>
      <c r="M88" s="28"/>
    </row>
    <row r="89" spans="2:13" x14ac:dyDescent="0.2">
      <c r="B89" s="28">
        <v>0.118005050505051</v>
      </c>
      <c r="C89" s="28"/>
      <c r="D89" s="28">
        <v>3.11578947368421</v>
      </c>
      <c r="E89" s="28"/>
      <c r="F89" s="28"/>
      <c r="I89" s="28">
        <v>0.118005050505051</v>
      </c>
      <c r="J89" s="28"/>
      <c r="K89" s="28">
        <v>2.9052631578947401</v>
      </c>
      <c r="L89" s="28"/>
      <c r="M89" s="28"/>
    </row>
    <row r="90" spans="2:13" x14ac:dyDescent="0.2">
      <c r="B90" s="28">
        <v>0.1328367003367</v>
      </c>
      <c r="C90" s="28"/>
      <c r="D90" s="28">
        <v>1.4423076923076901</v>
      </c>
      <c r="E90" s="28"/>
      <c r="F90" s="28"/>
      <c r="I90" s="28">
        <v>0.1328367003367</v>
      </c>
      <c r="J90" s="28"/>
      <c r="K90" s="28">
        <v>1.6346153846153799</v>
      </c>
      <c r="L90" s="28"/>
      <c r="M90" s="28"/>
    </row>
    <row r="91" spans="2:13" x14ac:dyDescent="0.2">
      <c r="B91" s="28">
        <v>0.13337542087542101</v>
      </c>
      <c r="C91" s="28"/>
      <c r="D91" s="28">
        <v>5.6</v>
      </c>
      <c r="E91" s="28"/>
      <c r="F91" s="28"/>
      <c r="I91" s="28">
        <v>0.13337542087542101</v>
      </c>
      <c r="J91" s="28"/>
      <c r="K91" s="28">
        <v>4.68</v>
      </c>
      <c r="L91" s="28"/>
      <c r="M91" s="28"/>
    </row>
    <row r="92" spans="2:13" x14ac:dyDescent="0.2">
      <c r="B92" s="28">
        <v>0.15921717171717201</v>
      </c>
      <c r="C92" s="28"/>
      <c r="D92" s="28">
        <v>1.3529411764705901</v>
      </c>
      <c r="E92" s="28"/>
      <c r="F92" s="28"/>
      <c r="I92" s="28">
        <v>0.15921717171717201</v>
      </c>
      <c r="J92" s="28"/>
      <c r="K92" s="28">
        <v>1.70588235294118</v>
      </c>
      <c r="L92" s="28"/>
      <c r="M92" s="28"/>
    </row>
    <row r="93" spans="2:13" x14ac:dyDescent="0.2">
      <c r="B93" s="28">
        <v>0.17166666666666699</v>
      </c>
      <c r="C93" s="28"/>
      <c r="D93" s="28">
        <v>1.5079365079365099</v>
      </c>
      <c r="E93" s="28"/>
      <c r="F93" s="28"/>
      <c r="I93" s="28">
        <v>0.17166666666666699</v>
      </c>
      <c r="J93" s="28"/>
      <c r="K93" s="28">
        <v>2.38095238095238</v>
      </c>
      <c r="L93" s="28"/>
      <c r="M93" s="28"/>
    </row>
    <row r="94" spans="2:13" x14ac:dyDescent="0.2">
      <c r="B94" s="28">
        <v>0.172777777777778</v>
      </c>
      <c r="C94" s="28"/>
      <c r="D94" s="28">
        <v>4.9285714285714297</v>
      </c>
      <c r="E94" s="28"/>
      <c r="F94" s="28"/>
      <c r="I94" s="28">
        <v>0.172777777777778</v>
      </c>
      <c r="J94" s="28"/>
      <c r="K94" s="28">
        <v>3.125</v>
      </c>
      <c r="L94" s="28"/>
      <c r="M94" s="28"/>
    </row>
    <row r="95" spans="2:13" x14ac:dyDescent="0.2">
      <c r="B95" s="28">
        <v>0.194141414141414</v>
      </c>
      <c r="C95" s="28"/>
      <c r="D95" s="28">
        <v>1.20547945205479</v>
      </c>
      <c r="E95" s="28"/>
      <c r="F95" s="28"/>
      <c r="I95" s="28">
        <v>0.194141414141414</v>
      </c>
      <c r="J95" s="28"/>
      <c r="K95" s="28">
        <v>1.7397260273972599</v>
      </c>
      <c r="L95" s="28"/>
      <c r="M95" s="28"/>
    </row>
    <row r="96" spans="2:13" x14ac:dyDescent="0.2">
      <c r="B96" s="28">
        <v>0.19782828282828299</v>
      </c>
      <c r="C96" s="28"/>
      <c r="D96" s="28">
        <v>9.6338028169014098</v>
      </c>
      <c r="E96" s="28"/>
      <c r="F96" s="28"/>
      <c r="I96" s="28">
        <v>0.19782828282828299</v>
      </c>
      <c r="J96" s="28"/>
      <c r="K96" s="28">
        <v>4.7464788732394396</v>
      </c>
      <c r="L96" s="28"/>
      <c r="M96" s="28"/>
    </row>
    <row r="97" spans="2:13" x14ac:dyDescent="0.2">
      <c r="B97" s="28">
        <v>0.21502525252525301</v>
      </c>
      <c r="C97" s="28"/>
      <c r="D97" s="28">
        <v>6.7462686567164196</v>
      </c>
      <c r="E97" s="28"/>
      <c r="F97" s="28"/>
      <c r="I97" s="28">
        <v>0.21502525252525301</v>
      </c>
      <c r="J97" s="28"/>
      <c r="K97" s="28">
        <v>4.4328358208955203</v>
      </c>
      <c r="L97" s="28"/>
      <c r="M97" s="28"/>
    </row>
    <row r="98" spans="2:13" x14ac:dyDescent="0.2">
      <c r="B98" s="28">
        <v>0.22616161616161601</v>
      </c>
      <c r="C98" s="28"/>
      <c r="D98" s="28">
        <v>1.83720930232558</v>
      </c>
      <c r="E98" s="28"/>
      <c r="F98" s="28"/>
      <c r="I98" s="28">
        <v>0.22616161616161601</v>
      </c>
      <c r="J98" s="28"/>
      <c r="K98" s="28">
        <v>1.0930232558139501</v>
      </c>
      <c r="L98" s="28"/>
      <c r="M98" s="28"/>
    </row>
    <row r="99" spans="2:13" x14ac:dyDescent="0.2">
      <c r="B99" s="28">
        <v>0.22707070707070701</v>
      </c>
      <c r="C99" s="28"/>
      <c r="D99" s="28">
        <v>1.26136363636364</v>
      </c>
      <c r="E99" s="28"/>
      <c r="F99" s="28"/>
      <c r="I99" s="28">
        <v>0.22707070707070701</v>
      </c>
      <c r="J99" s="28"/>
      <c r="K99" s="28">
        <v>1.39772727272727</v>
      </c>
      <c r="L99" s="28"/>
      <c r="M99" s="28"/>
    </row>
    <row r="100" spans="2:13" x14ac:dyDescent="0.2">
      <c r="B100" s="28">
        <v>0.23005050505050501</v>
      </c>
      <c r="C100" s="28"/>
      <c r="D100" s="28">
        <v>2.14942528735632</v>
      </c>
      <c r="E100" s="28"/>
      <c r="F100" s="28"/>
      <c r="I100" s="28">
        <v>0.23005050505050501</v>
      </c>
      <c r="J100" s="28"/>
      <c r="K100" s="28">
        <v>1.26436781609195</v>
      </c>
      <c r="L100" s="28"/>
      <c r="M100" s="28"/>
    </row>
    <row r="101" spans="2:13" x14ac:dyDescent="0.2">
      <c r="B101" s="28">
        <v>0.263207070707071</v>
      </c>
      <c r="C101" s="28"/>
      <c r="D101" s="28">
        <v>5</v>
      </c>
      <c r="E101" s="28"/>
      <c r="F101" s="28"/>
      <c r="I101" s="28">
        <v>0.263207070707071</v>
      </c>
      <c r="J101" s="28"/>
      <c r="K101" s="28">
        <v>3.71428571428571</v>
      </c>
      <c r="L101" s="28"/>
      <c r="M101" s="28"/>
    </row>
    <row r="102" spans="2:13" x14ac:dyDescent="0.2">
      <c r="B102" s="28">
        <v>0.27565656565656599</v>
      </c>
      <c r="C102" s="28"/>
      <c r="D102" s="28">
        <v>10.3548387096774</v>
      </c>
      <c r="E102" s="28"/>
      <c r="F102" s="28"/>
      <c r="I102" s="28">
        <v>0.27565656565656599</v>
      </c>
      <c r="J102" s="28"/>
      <c r="K102" s="28">
        <v>5.1935483870967696</v>
      </c>
      <c r="L102" s="28"/>
      <c r="M102" s="28"/>
    </row>
    <row r="103" spans="2:13" x14ac:dyDescent="0.2">
      <c r="B103" s="28">
        <v>0.27608585858585899</v>
      </c>
      <c r="C103" s="28"/>
      <c r="D103" s="28">
        <v>1.1000000000000001</v>
      </c>
      <c r="E103" s="28"/>
      <c r="F103" s="28"/>
      <c r="I103" s="28">
        <v>0.27608585858585899</v>
      </c>
      <c r="J103" s="28"/>
      <c r="K103" s="28">
        <v>2.4</v>
      </c>
      <c r="L103" s="28"/>
      <c r="M103" s="28"/>
    </row>
    <row r="104" spans="2:13" x14ac:dyDescent="0.2">
      <c r="B104" s="28">
        <v>0.37093434343434301</v>
      </c>
      <c r="C104" s="28"/>
      <c r="D104" s="28">
        <v>1.1545454545454501</v>
      </c>
      <c r="E104" s="28"/>
      <c r="F104" s="28"/>
      <c r="I104" s="28">
        <v>0.37093434343434301</v>
      </c>
      <c r="J104" s="28"/>
      <c r="K104" s="28">
        <v>0.44545454545454599</v>
      </c>
      <c r="L104" s="28"/>
      <c r="M104" s="28"/>
    </row>
    <row r="105" spans="2:13" x14ac:dyDescent="0.2">
      <c r="B105" s="28">
        <v>0.46833333333333299</v>
      </c>
      <c r="C105" s="28"/>
      <c r="D105" s="28">
        <v>1.6315789473684199</v>
      </c>
      <c r="E105" s="28"/>
      <c r="F105" s="28"/>
      <c r="I105" s="28">
        <v>0.46833333333333299</v>
      </c>
      <c r="J105" s="28"/>
      <c r="K105" s="28">
        <v>0.89473684210526305</v>
      </c>
      <c r="L105" s="28"/>
      <c r="M105" s="28"/>
    </row>
    <row r="106" spans="2:13" x14ac:dyDescent="0.2">
      <c r="B106" s="28">
        <v>0</v>
      </c>
      <c r="C106" s="28"/>
      <c r="D106" s="28">
        <v>13</v>
      </c>
      <c r="E106" s="28"/>
      <c r="F106" s="28"/>
      <c r="I106" s="28">
        <v>0</v>
      </c>
      <c r="J106" s="28"/>
      <c r="K106" s="28">
        <v>63</v>
      </c>
      <c r="L106" s="28"/>
      <c r="M106" s="28"/>
    </row>
    <row r="107" spans="2:13" x14ac:dyDescent="0.2">
      <c r="B107" s="28">
        <v>5.0378787878787898E-2</v>
      </c>
      <c r="C107" s="28"/>
      <c r="D107" s="28">
        <v>9</v>
      </c>
      <c r="E107" s="28"/>
      <c r="F107" s="28"/>
      <c r="I107" s="28">
        <v>5.0378787878787898E-2</v>
      </c>
      <c r="J107" s="28"/>
      <c r="K107" s="28">
        <v>27.5</v>
      </c>
      <c r="L107" s="28"/>
      <c r="M107" s="28"/>
    </row>
    <row r="108" spans="2:13" x14ac:dyDescent="0.2">
      <c r="B108" s="28">
        <v>7.2398989898989893E-2</v>
      </c>
      <c r="C108" s="28"/>
      <c r="D108" s="28">
        <v>16</v>
      </c>
      <c r="E108" s="28"/>
      <c r="F108" s="28"/>
      <c r="I108" s="28">
        <v>7.2398989898989893E-2</v>
      </c>
      <c r="J108" s="28"/>
      <c r="K108" s="28">
        <v>24.5</v>
      </c>
      <c r="L108" s="28"/>
      <c r="M108" s="28"/>
    </row>
    <row r="109" spans="2:13" x14ac:dyDescent="0.2">
      <c r="B109" s="28">
        <v>7.2853535353535406E-2</v>
      </c>
      <c r="C109" s="28"/>
      <c r="D109" s="28">
        <v>7</v>
      </c>
      <c r="E109" s="28"/>
      <c r="F109" s="28"/>
      <c r="I109" s="28">
        <v>7.2853535353535406E-2</v>
      </c>
      <c r="J109" s="28"/>
      <c r="K109" s="28">
        <v>16.5</v>
      </c>
      <c r="L109" s="28"/>
      <c r="M109" s="28"/>
    </row>
    <row r="110" spans="2:13" x14ac:dyDescent="0.2">
      <c r="B110" s="28">
        <v>8.52777777777778E-2</v>
      </c>
      <c r="C110" s="28"/>
      <c r="D110" s="28">
        <v>5</v>
      </c>
      <c r="E110" s="28"/>
      <c r="F110" s="28"/>
      <c r="I110" s="28">
        <v>8.52777777777778E-2</v>
      </c>
      <c r="J110" s="28"/>
      <c r="K110" s="28">
        <v>17.6666666666667</v>
      </c>
      <c r="L110" s="28"/>
      <c r="M110" s="28"/>
    </row>
    <row r="111" spans="2:13" x14ac:dyDescent="0.2">
      <c r="B111" s="28">
        <v>9.1287878787878807E-2</v>
      </c>
      <c r="C111" s="28"/>
      <c r="D111" s="28">
        <v>11.75</v>
      </c>
      <c r="E111" s="28"/>
      <c r="F111" s="28"/>
      <c r="I111" s="28">
        <v>9.1287878787878807E-2</v>
      </c>
      <c r="J111" s="28"/>
      <c r="K111" s="28">
        <v>44</v>
      </c>
      <c r="L111" s="28"/>
      <c r="M111" s="28"/>
    </row>
    <row r="112" spans="2:13" x14ac:dyDescent="0.2">
      <c r="B112" s="28">
        <v>0.107979797979798</v>
      </c>
      <c r="C112" s="28"/>
      <c r="D112" s="28">
        <v>33</v>
      </c>
      <c r="E112" s="28"/>
      <c r="F112" s="28"/>
      <c r="I112" s="28">
        <v>0.107979797979798</v>
      </c>
      <c r="J112" s="28"/>
      <c r="K112" s="28">
        <v>69</v>
      </c>
      <c r="L112" s="28"/>
      <c r="M112" s="28"/>
    </row>
    <row r="113" spans="2:13" x14ac:dyDescent="0.2">
      <c r="B113" s="28">
        <v>0.11379629629629601</v>
      </c>
      <c r="C113" s="28"/>
      <c r="D113" s="28">
        <v>7.28571428571429</v>
      </c>
      <c r="E113" s="28"/>
      <c r="F113" s="28"/>
      <c r="I113" s="28">
        <v>0.11379629629629601</v>
      </c>
      <c r="J113" s="28"/>
      <c r="K113" s="28">
        <v>15.8571428571429</v>
      </c>
      <c r="L113" s="28"/>
      <c r="M113" s="28"/>
    </row>
    <row r="114" spans="2:13" x14ac:dyDescent="0.2">
      <c r="B114" s="28">
        <v>0.129107744107744</v>
      </c>
      <c r="C114" s="28"/>
      <c r="D114" s="28">
        <v>4.1666666666666696</v>
      </c>
      <c r="E114" s="28"/>
      <c r="F114" s="28"/>
      <c r="I114" s="28">
        <v>0.129107744107744</v>
      </c>
      <c r="J114" s="28"/>
      <c r="K114" s="28">
        <v>11.3333333333333</v>
      </c>
      <c r="L114" s="28"/>
      <c r="M114" s="28"/>
    </row>
    <row r="115" spans="2:13" x14ac:dyDescent="0.2">
      <c r="B115" s="28">
        <v>0.139419191919192</v>
      </c>
      <c r="C115" s="28"/>
      <c r="D115" s="28">
        <v>3.5</v>
      </c>
      <c r="E115" s="28"/>
      <c r="F115" s="28"/>
      <c r="I115" s="28">
        <v>0.139419191919192</v>
      </c>
      <c r="J115" s="28"/>
      <c r="K115" s="28">
        <v>21.8333333333333</v>
      </c>
      <c r="L115" s="28"/>
      <c r="M115" s="28"/>
    </row>
    <row r="116" spans="2:13" x14ac:dyDescent="0.2">
      <c r="B116" s="28">
        <v>0.14012626262626299</v>
      </c>
      <c r="C116" s="28"/>
      <c r="D116" s="28">
        <v>5.06666666666667</v>
      </c>
      <c r="E116" s="28"/>
      <c r="F116" s="28"/>
      <c r="I116" s="28">
        <v>0.14012626262626299</v>
      </c>
      <c r="J116" s="28"/>
      <c r="K116" s="28">
        <v>9.3333333333333304</v>
      </c>
      <c r="L116" s="28"/>
      <c r="M116" s="28"/>
    </row>
    <row r="117" spans="2:13" x14ac:dyDescent="0.2">
      <c r="B117" s="28">
        <v>0.14436868686868701</v>
      </c>
      <c r="C117" s="28"/>
      <c r="D117" s="28">
        <v>14</v>
      </c>
      <c r="E117" s="28"/>
      <c r="F117" s="28"/>
      <c r="I117" s="28">
        <v>0.14436868686868701</v>
      </c>
      <c r="J117" s="28"/>
      <c r="K117" s="28">
        <v>81</v>
      </c>
      <c r="L117" s="28"/>
      <c r="M117" s="28"/>
    </row>
    <row r="118" spans="2:13" x14ac:dyDescent="0.2">
      <c r="B118" s="28">
        <v>0.153661616161616</v>
      </c>
      <c r="C118" s="28"/>
      <c r="D118" s="28">
        <v>3.7692307692307701</v>
      </c>
      <c r="E118" s="28"/>
      <c r="F118" s="28"/>
      <c r="I118" s="28">
        <v>0.153661616161616</v>
      </c>
      <c r="J118" s="28"/>
      <c r="K118" s="28">
        <v>5.6923076923076898</v>
      </c>
      <c r="L118" s="28"/>
      <c r="M118" s="28"/>
    </row>
    <row r="119" spans="2:13" x14ac:dyDescent="0.2">
      <c r="B119" s="28">
        <v>0.15851010101010099</v>
      </c>
      <c r="C119" s="28"/>
      <c r="D119" s="28">
        <v>2.9285714285714302</v>
      </c>
      <c r="E119" s="28"/>
      <c r="F119" s="28"/>
      <c r="I119" s="28">
        <v>0.15851010101010099</v>
      </c>
      <c r="J119" s="28"/>
      <c r="K119" s="28">
        <v>10</v>
      </c>
      <c r="L119" s="28"/>
      <c r="M119" s="28"/>
    </row>
    <row r="120" spans="2:13" x14ac:dyDescent="0.2">
      <c r="B120" s="28">
        <v>0.165479797979798</v>
      </c>
      <c r="C120" s="28"/>
      <c r="D120" s="28">
        <v>1.8</v>
      </c>
      <c r="E120" s="28"/>
      <c r="F120" s="28"/>
      <c r="I120" s="28">
        <v>0.165479797979798</v>
      </c>
      <c r="J120" s="28"/>
      <c r="K120" s="28">
        <v>18.600000000000001</v>
      </c>
      <c r="L120" s="28"/>
      <c r="M120" s="28"/>
    </row>
    <row r="121" spans="2:13" x14ac:dyDescent="0.2">
      <c r="B121" s="28">
        <v>0.170387205387205</v>
      </c>
      <c r="C121" s="28"/>
      <c r="D121" s="28">
        <v>3.9473684210526301</v>
      </c>
      <c r="E121" s="28"/>
      <c r="F121" s="28"/>
      <c r="I121" s="28">
        <v>0.170387205387205</v>
      </c>
      <c r="J121" s="28"/>
      <c r="K121" s="28">
        <v>7.8421052631579</v>
      </c>
      <c r="L121" s="28"/>
      <c r="M121" s="28"/>
    </row>
    <row r="122" spans="2:13" x14ac:dyDescent="0.2">
      <c r="B122" s="28">
        <v>0.17330808080808099</v>
      </c>
      <c r="C122" s="28"/>
      <c r="D122" s="28">
        <v>3.5254237288135601</v>
      </c>
      <c r="E122" s="28"/>
      <c r="F122" s="28"/>
      <c r="I122" s="28">
        <v>0.17330808080808099</v>
      </c>
      <c r="J122" s="28"/>
      <c r="K122" s="28">
        <v>3.4406779661016902</v>
      </c>
      <c r="L122" s="28"/>
      <c r="M122" s="28"/>
    </row>
    <row r="123" spans="2:13" x14ac:dyDescent="0.2">
      <c r="B123" s="28">
        <v>0.17686868686868701</v>
      </c>
      <c r="C123" s="28"/>
      <c r="D123" s="28">
        <v>2.6585365853658498</v>
      </c>
      <c r="E123" s="28"/>
      <c r="F123" s="28"/>
      <c r="I123" s="28">
        <v>0.17686868686868701</v>
      </c>
      <c r="J123" s="28"/>
      <c r="K123" s="28">
        <v>2</v>
      </c>
      <c r="L123" s="28"/>
      <c r="M123" s="28"/>
    </row>
    <row r="124" spans="2:13" x14ac:dyDescent="0.2">
      <c r="B124" s="28">
        <v>0.18256734006733999</v>
      </c>
      <c r="C124" s="28"/>
      <c r="D124" s="28">
        <v>4.9166666666666696</v>
      </c>
      <c r="E124" s="28"/>
      <c r="F124" s="28"/>
      <c r="I124" s="28">
        <v>0.18256734006733999</v>
      </c>
      <c r="J124" s="28"/>
      <c r="K124" s="28">
        <v>10</v>
      </c>
      <c r="L124" s="28"/>
      <c r="M124" s="28"/>
    </row>
    <row r="125" spans="2:13" x14ac:dyDescent="0.2">
      <c r="B125" s="28">
        <v>0.18881313131313099</v>
      </c>
      <c r="C125" s="28"/>
      <c r="D125" s="28">
        <v>2</v>
      </c>
      <c r="E125" s="28"/>
      <c r="F125" s="28"/>
      <c r="I125" s="28">
        <v>0.18881313131313099</v>
      </c>
      <c r="J125" s="28"/>
      <c r="K125" s="28">
        <v>7.8235294117647101</v>
      </c>
      <c r="L125" s="28"/>
      <c r="M125" s="28"/>
    </row>
    <row r="126" spans="2:13" x14ac:dyDescent="0.2">
      <c r="B126" s="28">
        <v>0.19537878787878801</v>
      </c>
      <c r="C126" s="28"/>
      <c r="D126" s="28">
        <v>9.1999999999999993</v>
      </c>
      <c r="E126" s="28"/>
      <c r="F126" s="28"/>
      <c r="I126" s="28">
        <v>0.19537878787878801</v>
      </c>
      <c r="J126" s="28"/>
      <c r="K126" s="28">
        <v>9.4</v>
      </c>
      <c r="L126" s="28"/>
      <c r="M126" s="28"/>
    </row>
    <row r="127" spans="2:13" x14ac:dyDescent="0.2">
      <c r="B127" s="28">
        <v>0.22623737373737399</v>
      </c>
      <c r="C127" s="28"/>
      <c r="D127" s="28">
        <v>1.7910447761193999</v>
      </c>
      <c r="E127" s="28"/>
      <c r="F127" s="28"/>
      <c r="I127" s="28">
        <v>0.22623737373737399</v>
      </c>
      <c r="J127" s="28"/>
      <c r="K127" s="28">
        <v>2.1791044776119399</v>
      </c>
      <c r="L127" s="28"/>
      <c r="M127" s="28"/>
    </row>
    <row r="128" spans="2:13" x14ac:dyDescent="0.2">
      <c r="B128" s="28">
        <v>0.25262626262626298</v>
      </c>
      <c r="C128" s="28"/>
      <c r="D128" s="28">
        <v>10.6666666666667</v>
      </c>
      <c r="E128" s="28"/>
      <c r="F128" s="28"/>
      <c r="I128" s="28">
        <v>0.25262626262626298</v>
      </c>
      <c r="J128" s="28"/>
      <c r="K128" s="28">
        <v>23.3333333333333</v>
      </c>
      <c r="L128" s="28"/>
      <c r="M128" s="28"/>
    </row>
    <row r="129" spans="2:13" x14ac:dyDescent="0.2">
      <c r="B129" s="28">
        <v>0.26824915824915802</v>
      </c>
      <c r="C129" s="28"/>
      <c r="D129" s="28">
        <v>1.9361702127659599</v>
      </c>
      <c r="E129" s="28"/>
      <c r="F129" s="28"/>
      <c r="I129" s="28">
        <v>0.26824915824915802</v>
      </c>
      <c r="J129" s="28"/>
      <c r="K129" s="28">
        <v>1.5212765957446801</v>
      </c>
      <c r="L129" s="28"/>
      <c r="M129" s="28"/>
    </row>
    <row r="130" spans="2:13" x14ac:dyDescent="0.2">
      <c r="B130" s="28">
        <v>0.40813131313131301</v>
      </c>
      <c r="C130" s="28"/>
      <c r="D130" s="28">
        <v>1.0176156023906899</v>
      </c>
      <c r="E130" s="28"/>
      <c r="F130" s="28"/>
      <c r="I130" s="28">
        <v>0.40813131313131301</v>
      </c>
      <c r="J130" s="28"/>
      <c r="K130" s="28">
        <v>0.53192827933312403</v>
      </c>
      <c r="L130" s="28"/>
      <c r="M130" s="28"/>
    </row>
    <row r="131" spans="2:13" x14ac:dyDescent="0.2">
      <c r="B131" s="28">
        <v>0.24454545454545501</v>
      </c>
      <c r="C131" s="28"/>
      <c r="D131" s="28">
        <v>1.5423728813559301</v>
      </c>
      <c r="E131" s="28"/>
      <c r="F131" s="28"/>
      <c r="I131" s="28">
        <v>0.24454545454545501</v>
      </c>
      <c r="J131" s="28"/>
      <c r="K131" s="28">
        <v>1.1016949152542399</v>
      </c>
      <c r="L131" s="28"/>
      <c r="M131" s="28"/>
    </row>
    <row r="132" spans="2:13" x14ac:dyDescent="0.2">
      <c r="B132" s="28">
        <v>0.245218855218855</v>
      </c>
      <c r="C132" s="28"/>
      <c r="D132" s="28">
        <v>3.4285714285714302</v>
      </c>
      <c r="E132" s="28"/>
      <c r="F132" s="28"/>
      <c r="I132" s="28">
        <v>0.245218855218855</v>
      </c>
      <c r="J132" s="28"/>
      <c r="K132" s="28">
        <v>1.6785714285714299</v>
      </c>
      <c r="L132" s="28"/>
      <c r="M132" s="28"/>
    </row>
    <row r="133" spans="2:13" x14ac:dyDescent="0.2">
      <c r="B133" s="28">
        <v>0.27257575757575803</v>
      </c>
      <c r="C133" s="28"/>
      <c r="D133" s="28">
        <v>1.84183673469388</v>
      </c>
      <c r="E133" s="28"/>
      <c r="F133" s="28"/>
      <c r="I133" s="28">
        <v>0.27257575757575803</v>
      </c>
      <c r="J133" s="28"/>
      <c r="K133" s="28">
        <v>1.21428571428571</v>
      </c>
      <c r="L133" s="28"/>
      <c r="M133" s="28"/>
    </row>
    <row r="134" spans="2:13" x14ac:dyDescent="0.2">
      <c r="B134" s="28">
        <v>0.28121212121212102</v>
      </c>
      <c r="C134" s="28"/>
      <c r="D134" s="28">
        <v>1.2321428571428601</v>
      </c>
      <c r="E134" s="28"/>
      <c r="F134" s="28"/>
      <c r="I134" s="28">
        <v>0.28121212121212102</v>
      </c>
      <c r="J134" s="28"/>
      <c r="K134" s="28">
        <v>1.0535714285714299</v>
      </c>
      <c r="L134" s="28"/>
      <c r="M134" s="28"/>
    </row>
    <row r="135" spans="2:13" x14ac:dyDescent="0.2">
      <c r="B135" s="28">
        <v>0.30121212121212099</v>
      </c>
      <c r="C135" s="28"/>
      <c r="D135" s="28">
        <v>2.2328767123287698</v>
      </c>
      <c r="E135" s="28"/>
      <c r="F135" s="28"/>
      <c r="I135" s="28">
        <v>0.30121212121212099</v>
      </c>
      <c r="J135" s="28"/>
      <c r="K135" s="28">
        <v>0.78082191780821897</v>
      </c>
      <c r="L135" s="28"/>
      <c r="M135" s="28"/>
    </row>
    <row r="136" spans="2:13" x14ac:dyDescent="0.2">
      <c r="B136" s="28">
        <v>0.30416666666666697</v>
      </c>
      <c r="C136" s="28"/>
      <c r="D136" s="28">
        <v>6.9523809523809499</v>
      </c>
      <c r="E136" s="28"/>
      <c r="F136" s="28"/>
      <c r="I136" s="28">
        <v>0.30416666666666697</v>
      </c>
      <c r="J136" s="28"/>
      <c r="K136" s="28">
        <v>2.5714285714285698</v>
      </c>
      <c r="L136" s="28"/>
      <c r="M136" s="28"/>
    </row>
    <row r="137" spans="2:13" x14ac:dyDescent="0.2">
      <c r="B137" s="28">
        <v>0.48641414141414102</v>
      </c>
      <c r="C137" s="28"/>
      <c r="D137" s="28">
        <v>47.8888888888889</v>
      </c>
      <c r="E137" s="28"/>
      <c r="F137" s="28"/>
      <c r="I137" s="28">
        <v>0.48641414141414102</v>
      </c>
      <c r="J137" s="28"/>
      <c r="K137" s="28">
        <v>17.3333333333333</v>
      </c>
      <c r="L137" s="28"/>
      <c r="M137" s="28"/>
    </row>
    <row r="138" spans="2:13" x14ac:dyDescent="0.2">
      <c r="B138" s="28">
        <v>0.52590909090909099</v>
      </c>
      <c r="C138" s="28"/>
      <c r="D138" s="28">
        <v>1.18019026301063</v>
      </c>
      <c r="E138" s="28"/>
      <c r="F138" s="28"/>
      <c r="I138" s="28">
        <v>0.52590909090909099</v>
      </c>
      <c r="J138" s="28"/>
      <c r="K138" s="28">
        <v>1.4437604924454399</v>
      </c>
      <c r="L138" s="28"/>
      <c r="M138" s="28"/>
    </row>
    <row r="139" spans="2:13" x14ac:dyDescent="0.2">
      <c r="B139" s="28">
        <v>0</v>
      </c>
      <c r="C139" s="28"/>
      <c r="D139" s="28">
        <v>2</v>
      </c>
      <c r="E139" s="28"/>
      <c r="F139" s="28"/>
      <c r="I139" s="28">
        <v>0</v>
      </c>
      <c r="J139" s="28"/>
      <c r="K139" s="28">
        <v>16</v>
      </c>
      <c r="L139" s="28"/>
      <c r="M139" s="28"/>
    </row>
    <row r="140" spans="2:13" x14ac:dyDescent="0.2">
      <c r="B140" s="28">
        <v>5.9898989898989903E-2</v>
      </c>
      <c r="C140" s="28"/>
      <c r="D140" s="28">
        <v>1.0833333333333299</v>
      </c>
      <c r="E140" s="28"/>
      <c r="F140" s="28"/>
      <c r="I140" s="28">
        <v>5.9898989898989903E-2</v>
      </c>
      <c r="J140" s="28"/>
      <c r="K140" s="28">
        <v>2.5</v>
      </c>
      <c r="L140" s="28"/>
      <c r="M140" s="28"/>
    </row>
    <row r="141" spans="2:13" x14ac:dyDescent="0.2">
      <c r="B141" s="28">
        <v>6.7954545454545504E-2</v>
      </c>
      <c r="C141" s="28"/>
      <c r="D141" s="28">
        <v>1.71428571428571</v>
      </c>
      <c r="E141" s="28"/>
      <c r="F141" s="28"/>
      <c r="I141" s="28">
        <v>6.7954545454545504E-2</v>
      </c>
      <c r="J141" s="28"/>
      <c r="K141" s="28">
        <v>3.8571428571428599</v>
      </c>
      <c r="L141" s="28"/>
      <c r="M141" s="28"/>
    </row>
    <row r="142" spans="2:13" x14ac:dyDescent="0.2">
      <c r="B142" s="28">
        <v>9.4242424242424197E-2</v>
      </c>
      <c r="C142" s="28"/>
      <c r="D142" s="28">
        <v>2.9473684210526301</v>
      </c>
      <c r="E142" s="28"/>
      <c r="F142" s="28"/>
      <c r="I142" s="28">
        <v>9.4242424242424197E-2</v>
      </c>
      <c r="J142" s="28"/>
      <c r="K142" s="28">
        <v>3.3684210526315801</v>
      </c>
      <c r="L142" s="28"/>
      <c r="M142" s="28"/>
    </row>
    <row r="143" spans="2:13" x14ac:dyDescent="0.2">
      <c r="B143" s="28">
        <v>0.106035353535354</v>
      </c>
      <c r="C143" s="28"/>
      <c r="D143" s="28">
        <v>3</v>
      </c>
      <c r="E143" s="28"/>
      <c r="F143" s="28"/>
      <c r="I143" s="28">
        <v>0.106035353535354</v>
      </c>
      <c r="J143" s="28"/>
      <c r="K143" s="28">
        <v>16</v>
      </c>
      <c r="L143" s="28"/>
      <c r="M143" s="28"/>
    </row>
    <row r="144" spans="2:13" x14ac:dyDescent="0.2">
      <c r="B144" s="28">
        <v>0.114015151515152</v>
      </c>
      <c r="C144" s="28"/>
      <c r="D144" s="28">
        <v>2.6666666666666701</v>
      </c>
      <c r="E144" s="28"/>
      <c r="F144" s="28"/>
      <c r="I144" s="28">
        <v>0.114015151515152</v>
      </c>
      <c r="J144" s="28"/>
      <c r="K144" s="28">
        <v>7.3333333333333401</v>
      </c>
      <c r="L144" s="28"/>
      <c r="M144" s="28"/>
    </row>
    <row r="145" spans="2:13" x14ac:dyDescent="0.2">
      <c r="B145" s="28">
        <v>0.116439393939394</v>
      </c>
      <c r="C145" s="28"/>
      <c r="D145" s="28">
        <v>1.1764705882352899</v>
      </c>
      <c r="E145" s="28"/>
      <c r="F145" s="28"/>
      <c r="I145" s="28">
        <v>0.116439393939394</v>
      </c>
      <c r="J145" s="28"/>
      <c r="K145" s="28">
        <v>2.6470588235294099</v>
      </c>
      <c r="L145" s="28"/>
      <c r="M145" s="28"/>
    </row>
    <row r="146" spans="2:13" x14ac:dyDescent="0.2">
      <c r="B146" s="28">
        <v>0.13636363636363599</v>
      </c>
      <c r="C146" s="28"/>
      <c r="D146" s="28">
        <v>2.28571428571429</v>
      </c>
      <c r="E146" s="28"/>
      <c r="F146" s="28"/>
      <c r="I146" s="28">
        <v>0.13636363636363599</v>
      </c>
      <c r="J146" s="28"/>
      <c r="K146" s="28">
        <v>8.1428571428571406</v>
      </c>
      <c r="L146" s="28"/>
      <c r="M146" s="28"/>
    </row>
    <row r="147" spans="2:13" x14ac:dyDescent="0.2">
      <c r="B147" s="28">
        <v>0.14005050505050501</v>
      </c>
      <c r="C147" s="28"/>
      <c r="D147" s="28">
        <v>3.1818181818181799</v>
      </c>
      <c r="E147" s="28"/>
      <c r="F147" s="28"/>
      <c r="I147" s="28">
        <v>0.14005050505050501</v>
      </c>
      <c r="J147" s="28"/>
      <c r="K147" s="28">
        <v>1.27272727272727</v>
      </c>
      <c r="L147" s="28"/>
      <c r="M147" s="28"/>
    </row>
    <row r="148" spans="2:13" x14ac:dyDescent="0.2">
      <c r="B148" s="28">
        <v>0.143005050505051</v>
      </c>
      <c r="C148" s="28"/>
      <c r="D148" s="28">
        <v>1.5833333333333299</v>
      </c>
      <c r="E148" s="28"/>
      <c r="F148" s="28"/>
      <c r="I148" s="28">
        <v>0.143005050505051</v>
      </c>
      <c r="J148" s="28"/>
      <c r="K148" s="28">
        <v>3.9166666666666701</v>
      </c>
      <c r="L148" s="28"/>
      <c r="M148" s="28"/>
    </row>
    <row r="149" spans="2:13" x14ac:dyDescent="0.2">
      <c r="B149" s="28">
        <v>0.14444444444444399</v>
      </c>
      <c r="C149" s="28"/>
      <c r="D149" s="28">
        <v>6.6666666666666696</v>
      </c>
      <c r="E149" s="28"/>
      <c r="F149" s="28"/>
      <c r="I149" s="28">
        <v>0.14444444444444399</v>
      </c>
      <c r="J149" s="28"/>
      <c r="K149" s="28">
        <v>14</v>
      </c>
      <c r="L149" s="28"/>
      <c r="M149" s="28"/>
    </row>
    <row r="150" spans="2:13" x14ac:dyDescent="0.2">
      <c r="B150" s="28">
        <v>0.147306397306397</v>
      </c>
      <c r="C150" s="28"/>
      <c r="D150" s="28">
        <v>1.61904761904762</v>
      </c>
      <c r="E150" s="28"/>
      <c r="F150" s="28"/>
      <c r="I150" s="28">
        <v>0.147306397306397</v>
      </c>
      <c r="J150" s="28"/>
      <c r="K150" s="28">
        <v>3.2380952380952399</v>
      </c>
      <c r="L150" s="28"/>
      <c r="M150" s="28"/>
    </row>
    <row r="151" spans="2:13" x14ac:dyDescent="0.2">
      <c r="B151" s="28">
        <v>0.15843434343434301</v>
      </c>
      <c r="C151" s="28"/>
      <c r="D151" s="28">
        <v>1.1153846153846201</v>
      </c>
      <c r="E151" s="28"/>
      <c r="F151" s="28"/>
      <c r="I151" s="28">
        <v>0.15843434343434301</v>
      </c>
      <c r="J151" s="28"/>
      <c r="K151" s="28">
        <v>1.67307692307692</v>
      </c>
      <c r="L151" s="28"/>
      <c r="M151" s="28"/>
    </row>
    <row r="152" spans="2:13" x14ac:dyDescent="0.2">
      <c r="B152" s="28">
        <v>0.18429292929292901</v>
      </c>
      <c r="C152" s="28"/>
      <c r="D152" s="28">
        <v>1.3333333333333299</v>
      </c>
      <c r="E152" s="28"/>
      <c r="F152" s="28"/>
      <c r="I152" s="28">
        <v>0.18429292929292901</v>
      </c>
      <c r="J152" s="28"/>
      <c r="K152" s="28">
        <v>4</v>
      </c>
      <c r="L152" s="28"/>
      <c r="M152" s="28"/>
    </row>
    <row r="153" spans="2:13" x14ac:dyDescent="0.2">
      <c r="B153" s="28">
        <v>0.190732323232323</v>
      </c>
      <c r="C153" s="28"/>
      <c r="D153" s="28">
        <v>1.5454545454545501</v>
      </c>
      <c r="E153" s="28"/>
      <c r="F153" s="28"/>
      <c r="I153" s="28">
        <v>0.190732323232323</v>
      </c>
      <c r="J153" s="28"/>
      <c r="K153" s="28">
        <v>1.9090909090909101</v>
      </c>
      <c r="L153" s="28"/>
      <c r="M153" s="28"/>
    </row>
    <row r="154" spans="2:13" x14ac:dyDescent="0.2">
      <c r="B154" s="28">
        <v>0.19805555555555601</v>
      </c>
      <c r="C154" s="28"/>
      <c r="D154" s="28">
        <v>1.36363636363636</v>
      </c>
      <c r="E154" s="28"/>
      <c r="F154" s="28"/>
      <c r="I154" s="28">
        <v>0.19805555555555601</v>
      </c>
      <c r="J154" s="28"/>
      <c r="K154" s="28">
        <v>3.2727272727272698</v>
      </c>
      <c r="L154" s="28"/>
      <c r="M154" s="28"/>
    </row>
    <row r="155" spans="2:13" x14ac:dyDescent="0.2">
      <c r="B155" s="28">
        <v>0.22775252525252501</v>
      </c>
      <c r="C155" s="28"/>
      <c r="D155" s="28">
        <v>1.0531914893617</v>
      </c>
      <c r="E155" s="28"/>
      <c r="F155" s="28"/>
      <c r="I155" s="28">
        <v>0.22775252525252501</v>
      </c>
      <c r="J155" s="28"/>
      <c r="K155" s="28">
        <v>0.67021276595744705</v>
      </c>
      <c r="L155" s="28"/>
      <c r="M155" s="28"/>
    </row>
    <row r="156" spans="2:13" x14ac:dyDescent="0.2">
      <c r="B156" s="28">
        <v>0.25520202020201999</v>
      </c>
      <c r="C156" s="28"/>
      <c r="D156" s="28">
        <v>1.5263157894736801</v>
      </c>
      <c r="E156" s="28"/>
      <c r="F156" s="28"/>
      <c r="I156" s="28">
        <v>0.25520202020201999</v>
      </c>
      <c r="J156" s="28"/>
      <c r="K156" s="28">
        <v>0.89473684210526305</v>
      </c>
      <c r="L156" s="28"/>
      <c r="M156" s="28"/>
    </row>
    <row r="157" spans="2:13" x14ac:dyDescent="0.2">
      <c r="B157" s="28">
        <v>0.29293771043771</v>
      </c>
      <c r="C157" s="28"/>
      <c r="D157" s="28">
        <v>1.0909090909090899</v>
      </c>
      <c r="E157" s="28"/>
      <c r="F157" s="28"/>
      <c r="I157" s="28">
        <v>0.29293771043771</v>
      </c>
      <c r="J157" s="28"/>
      <c r="K157" s="28">
        <v>0.18181818181818199</v>
      </c>
      <c r="L157" s="28"/>
      <c r="M157" s="28"/>
    </row>
    <row r="158" spans="2:13" x14ac:dyDescent="0.2">
      <c r="B158" s="28">
        <v>0.39939393939393902</v>
      </c>
      <c r="C158" s="28"/>
      <c r="D158" s="28">
        <v>1.2099587694259399</v>
      </c>
      <c r="E158" s="28"/>
      <c r="F158" s="28"/>
      <c r="I158" s="28">
        <v>0.39939393939393902</v>
      </c>
      <c r="J158" s="28"/>
      <c r="K158" s="28">
        <v>0.450999048525214</v>
      </c>
      <c r="L158" s="28"/>
      <c r="M158" s="28"/>
    </row>
    <row r="159" spans="2:13" x14ac:dyDescent="0.2">
      <c r="B159" s="28"/>
      <c r="C159" s="28"/>
      <c r="D159" s="28"/>
      <c r="E159" s="28"/>
      <c r="F159" s="28"/>
      <c r="I159" s="28"/>
      <c r="J159" s="28"/>
      <c r="K159" s="28"/>
      <c r="L159" s="28"/>
      <c r="M159" s="28"/>
    </row>
    <row r="160" spans="2:13" x14ac:dyDescent="0.2">
      <c r="B160" s="28">
        <v>0.12747474747474699</v>
      </c>
      <c r="C160" s="28"/>
      <c r="D160" s="28"/>
      <c r="E160" s="28">
        <v>0.6</v>
      </c>
      <c r="F160" s="28"/>
      <c r="I160" s="28">
        <v>0.12747474747474699</v>
      </c>
      <c r="J160" s="28"/>
      <c r="K160" s="28"/>
      <c r="L160" s="28">
        <v>1.4</v>
      </c>
      <c r="M160" s="28"/>
    </row>
    <row r="161" spans="2:13" x14ac:dyDescent="0.2">
      <c r="B161" s="28">
        <v>0.24984848484848499</v>
      </c>
      <c r="C161" s="28"/>
      <c r="D161" s="28"/>
      <c r="E161" s="28">
        <v>0.66120218579235002</v>
      </c>
      <c r="F161" s="28"/>
      <c r="I161" s="28">
        <v>0.24984848484848499</v>
      </c>
      <c r="J161" s="28"/>
      <c r="K161" s="28"/>
      <c r="L161" s="28">
        <v>0.57377049180327899</v>
      </c>
      <c r="M161" s="28"/>
    </row>
    <row r="162" spans="2:13" x14ac:dyDescent="0.2">
      <c r="B162" s="28">
        <v>0.27803030303030302</v>
      </c>
      <c r="C162" s="28"/>
      <c r="D162" s="28"/>
      <c r="E162" s="28">
        <v>0.69413440987888897</v>
      </c>
      <c r="F162" s="28"/>
      <c r="I162" s="28">
        <v>0.27803030303030302</v>
      </c>
      <c r="J162" s="28"/>
      <c r="K162" s="28"/>
      <c r="L162" s="28">
        <v>0.14580859653288999</v>
      </c>
      <c r="M162" s="28"/>
    </row>
    <row r="163" spans="2:13" x14ac:dyDescent="0.2">
      <c r="B163" s="28">
        <v>0</v>
      </c>
      <c r="C163" s="28"/>
      <c r="D163" s="28"/>
      <c r="E163" s="28">
        <v>0.5625</v>
      </c>
      <c r="F163" s="28"/>
      <c r="I163" s="28">
        <v>0</v>
      </c>
      <c r="J163" s="28"/>
      <c r="K163" s="28"/>
      <c r="L163" s="28">
        <v>0.3</v>
      </c>
      <c r="M163" s="28"/>
    </row>
    <row r="164" spans="2:13" x14ac:dyDescent="0.2">
      <c r="B164" s="28">
        <v>8.1893939393939394E-2</v>
      </c>
      <c r="C164" s="28"/>
      <c r="D164" s="28"/>
      <c r="E164" s="28">
        <v>0.52229299363057302</v>
      </c>
      <c r="F164" s="28"/>
      <c r="I164" s="28">
        <v>8.1893939393939394E-2</v>
      </c>
      <c r="J164" s="28"/>
      <c r="K164" s="28"/>
      <c r="L164" s="28">
        <v>0.58598726114649702</v>
      </c>
      <c r="M164" s="28"/>
    </row>
    <row r="165" spans="2:13" x14ac:dyDescent="0.2">
      <c r="B165" s="28">
        <v>8.3636363636363703E-2</v>
      </c>
      <c r="C165" s="28"/>
      <c r="D165" s="28"/>
      <c r="E165" s="28">
        <v>0.57142857142857095</v>
      </c>
      <c r="F165" s="28"/>
      <c r="I165" s="28">
        <v>8.3636363636363703E-2</v>
      </c>
      <c r="J165" s="28"/>
      <c r="K165" s="28"/>
      <c r="L165" s="28">
        <v>0.452380952380952</v>
      </c>
      <c r="M165" s="28"/>
    </row>
    <row r="166" spans="2:13" x14ac:dyDescent="0.2">
      <c r="B166" s="28">
        <v>9.4924242424242397E-2</v>
      </c>
      <c r="C166" s="28"/>
      <c r="D166" s="28"/>
      <c r="E166" s="28">
        <v>0.71724137931034504</v>
      </c>
      <c r="F166" s="28"/>
      <c r="I166" s="28">
        <v>9.4924242424242397E-2</v>
      </c>
      <c r="J166" s="28"/>
      <c r="K166" s="28"/>
      <c r="L166" s="28">
        <v>0.44137931034482802</v>
      </c>
      <c r="M166" s="28"/>
    </row>
    <row r="167" spans="2:13" x14ac:dyDescent="0.2">
      <c r="B167" s="28">
        <v>0.126641414141414</v>
      </c>
      <c r="C167" s="28"/>
      <c r="D167" s="28"/>
      <c r="E167" s="28">
        <v>0.63963963963963999</v>
      </c>
      <c r="F167" s="28"/>
      <c r="I167" s="28">
        <v>0.126641414141414</v>
      </c>
      <c r="J167" s="28"/>
      <c r="K167" s="28"/>
      <c r="L167" s="28">
        <v>0.72972972972973005</v>
      </c>
      <c r="M167" s="28"/>
    </row>
    <row r="168" spans="2:13" x14ac:dyDescent="0.2">
      <c r="B168" s="28">
        <v>0.135976430976431</v>
      </c>
      <c r="C168" s="28"/>
      <c r="D168" s="28"/>
      <c r="E168" s="28">
        <v>0.83333333333333304</v>
      </c>
      <c r="F168" s="28"/>
      <c r="I168" s="28">
        <v>0.135976430976431</v>
      </c>
      <c r="J168" s="28"/>
      <c r="K168" s="28"/>
      <c r="L168" s="28">
        <v>0.3125</v>
      </c>
      <c r="M168" s="28"/>
    </row>
    <row r="169" spans="2:13" x14ac:dyDescent="0.2">
      <c r="B169" s="28">
        <v>0.143257575757576</v>
      </c>
      <c r="C169" s="28"/>
      <c r="D169" s="28"/>
      <c r="E169" s="28">
        <v>0.64166666666666705</v>
      </c>
      <c r="F169" s="28"/>
      <c r="I169" s="28">
        <v>0.143257575757576</v>
      </c>
      <c r="J169" s="28"/>
      <c r="K169" s="28"/>
      <c r="L169" s="28">
        <v>0.42499999999999999</v>
      </c>
      <c r="M169" s="28"/>
    </row>
    <row r="170" spans="2:13" x14ac:dyDescent="0.2">
      <c r="B170" s="28">
        <v>0.155176767676768</v>
      </c>
      <c r="C170" s="28"/>
      <c r="D170" s="28"/>
      <c r="E170" s="28">
        <v>0.43956043956044</v>
      </c>
      <c r="F170" s="28"/>
      <c r="I170" s="28">
        <v>0.155176767676768</v>
      </c>
      <c r="J170" s="28"/>
      <c r="K170" s="28"/>
      <c r="L170" s="28">
        <v>0.36813186813186799</v>
      </c>
      <c r="M170" s="28"/>
    </row>
    <row r="171" spans="2:13" x14ac:dyDescent="0.2">
      <c r="B171" s="28">
        <v>0.17005050505050501</v>
      </c>
      <c r="C171" s="28"/>
      <c r="D171" s="28"/>
      <c r="E171" s="28">
        <v>0.98936170212765995</v>
      </c>
      <c r="F171" s="28"/>
      <c r="I171" s="28">
        <v>0.17005050505050501</v>
      </c>
      <c r="J171" s="28"/>
      <c r="K171" s="28"/>
      <c r="L171" s="28">
        <v>0.93617021276595802</v>
      </c>
      <c r="M171" s="28"/>
    </row>
    <row r="172" spans="2:13" x14ac:dyDescent="0.2">
      <c r="B172" s="28">
        <v>0.177146464646465</v>
      </c>
      <c r="C172" s="28"/>
      <c r="D172" s="28"/>
      <c r="E172" s="28">
        <v>0.46153846153846201</v>
      </c>
      <c r="F172" s="28"/>
      <c r="I172" s="28">
        <v>0.177146464646465</v>
      </c>
      <c r="J172" s="28"/>
      <c r="K172" s="28"/>
      <c r="L172" s="28">
        <v>0.28846153846153899</v>
      </c>
      <c r="M172" s="28"/>
    </row>
    <row r="173" spans="2:13" x14ac:dyDescent="0.2">
      <c r="B173" s="28">
        <v>0.182180134680135</v>
      </c>
      <c r="C173" s="28"/>
      <c r="D173" s="28"/>
      <c r="E173" s="28">
        <v>0.57723577235772405</v>
      </c>
      <c r="F173" s="28"/>
      <c r="I173" s="28">
        <v>0.182180134680135</v>
      </c>
      <c r="J173" s="28"/>
      <c r="K173" s="28"/>
      <c r="L173" s="28">
        <v>0.60975609756097604</v>
      </c>
      <c r="M173" s="28"/>
    </row>
    <row r="174" spans="2:13" x14ac:dyDescent="0.2">
      <c r="B174" s="28">
        <v>0.198139730639731</v>
      </c>
      <c r="C174" s="28"/>
      <c r="D174" s="28"/>
      <c r="E174" s="28">
        <v>0.87692307692307703</v>
      </c>
      <c r="F174" s="28"/>
      <c r="I174" s="28">
        <v>0.198139730639731</v>
      </c>
      <c r="J174" s="28"/>
      <c r="K174" s="28"/>
      <c r="L174" s="28">
        <v>1.14358974358974</v>
      </c>
      <c r="M174" s="28"/>
    </row>
    <row r="175" spans="2:13" x14ac:dyDescent="0.2">
      <c r="B175" s="28">
        <v>0.212878787878788</v>
      </c>
      <c r="C175" s="28"/>
      <c r="D175" s="28"/>
      <c r="E175" s="28">
        <v>0.81355932203389802</v>
      </c>
      <c r="F175" s="28"/>
      <c r="I175" s="28">
        <v>0.212878787878788</v>
      </c>
      <c r="J175" s="28"/>
      <c r="K175" s="28"/>
      <c r="L175" s="28">
        <v>0.305084745762712</v>
      </c>
      <c r="M175" s="28"/>
    </row>
    <row r="176" spans="2:13" x14ac:dyDescent="0.2">
      <c r="B176" s="28">
        <v>0.21328282828282799</v>
      </c>
      <c r="C176" s="28"/>
      <c r="D176" s="28"/>
      <c r="E176" s="28">
        <v>0.97938144329896903</v>
      </c>
      <c r="F176" s="28"/>
      <c r="I176" s="28">
        <v>0.21328282828282799</v>
      </c>
      <c r="J176" s="28"/>
      <c r="K176" s="28"/>
      <c r="L176" s="28">
        <v>0.88659793814432997</v>
      </c>
      <c r="M176" s="28"/>
    </row>
    <row r="177" spans="2:13" x14ac:dyDescent="0.2">
      <c r="B177" s="28">
        <v>0.23431818181818201</v>
      </c>
      <c r="C177" s="28"/>
      <c r="D177" s="28"/>
      <c r="E177" s="28">
        <v>0.66292134831460703</v>
      </c>
      <c r="F177" s="28"/>
      <c r="I177" s="28">
        <v>0.23431818181818201</v>
      </c>
      <c r="J177" s="28"/>
      <c r="K177" s="28"/>
      <c r="L177" s="28">
        <v>0.66292134831460703</v>
      </c>
      <c r="M177" s="28"/>
    </row>
    <row r="178" spans="2:13" x14ac:dyDescent="0.2">
      <c r="B178" s="28">
        <v>0.236792929292929</v>
      </c>
      <c r="C178" s="28"/>
      <c r="D178" s="28"/>
      <c r="E178" s="28">
        <v>0.5</v>
      </c>
      <c r="F178" s="28"/>
      <c r="I178" s="28">
        <v>0.236792929292929</v>
      </c>
      <c r="J178" s="28"/>
      <c r="K178" s="28"/>
      <c r="L178" s="28">
        <v>0.875</v>
      </c>
      <c r="M178" s="28"/>
    </row>
    <row r="179" spans="2:13" x14ac:dyDescent="0.2">
      <c r="B179" s="28">
        <v>0.24297979797979799</v>
      </c>
      <c r="C179" s="28"/>
      <c r="D179" s="28"/>
      <c r="E179" s="28">
        <v>0.662790697674419</v>
      </c>
      <c r="F179" s="28"/>
      <c r="I179" s="28">
        <v>0.24297979797979799</v>
      </c>
      <c r="J179" s="28"/>
      <c r="K179" s="28"/>
      <c r="L179" s="28">
        <v>0.94186046511627897</v>
      </c>
      <c r="M179" s="28"/>
    </row>
    <row r="180" spans="2:13" x14ac:dyDescent="0.2">
      <c r="B180" s="28">
        <v>0.26272727272727298</v>
      </c>
      <c r="C180" s="28"/>
      <c r="D180" s="28"/>
      <c r="E180" s="28">
        <v>0.79838709677419395</v>
      </c>
      <c r="F180" s="28"/>
      <c r="I180" s="28">
        <v>0.26272727272727298</v>
      </c>
      <c r="J180" s="28"/>
      <c r="K180" s="28"/>
      <c r="L180" s="28">
        <v>0.483870967741936</v>
      </c>
      <c r="M180" s="28"/>
    </row>
    <row r="181" spans="2:13" x14ac:dyDescent="0.2">
      <c r="B181" s="28">
        <v>0.26643939393939398</v>
      </c>
      <c r="C181" s="28"/>
      <c r="D181" s="28"/>
      <c r="E181" s="28">
        <v>0.78431372549019596</v>
      </c>
      <c r="F181" s="28"/>
      <c r="I181" s="28">
        <v>0.26643939393939398</v>
      </c>
      <c r="J181" s="28"/>
      <c r="K181" s="28"/>
      <c r="L181" s="28">
        <v>0.37254901960784298</v>
      </c>
      <c r="M181" s="28"/>
    </row>
    <row r="182" spans="2:13" x14ac:dyDescent="0.2">
      <c r="B182" s="28">
        <v>0.26823232323232299</v>
      </c>
      <c r="C182" s="28"/>
      <c r="D182" s="28"/>
      <c r="E182" s="28">
        <v>0.84</v>
      </c>
      <c r="F182" s="28"/>
      <c r="I182" s="28">
        <v>0.26823232323232299</v>
      </c>
      <c r="J182" s="28"/>
      <c r="K182" s="28"/>
      <c r="L182" s="28">
        <v>0.76</v>
      </c>
      <c r="M182" s="28"/>
    </row>
    <row r="183" spans="2:13" x14ac:dyDescent="0.2">
      <c r="B183" s="28">
        <v>0.30434343434343403</v>
      </c>
      <c r="C183" s="28"/>
      <c r="D183" s="28"/>
      <c r="E183" s="28">
        <v>0.80246913580246904</v>
      </c>
      <c r="F183" s="28"/>
      <c r="I183" s="28">
        <v>0.30434343434343403</v>
      </c>
      <c r="J183" s="28"/>
      <c r="K183" s="28"/>
      <c r="L183" s="28">
        <v>0.530864197530864</v>
      </c>
      <c r="M183" s="28"/>
    </row>
    <row r="184" spans="2:13" x14ac:dyDescent="0.2">
      <c r="B184" s="28">
        <v>0.30856060606060598</v>
      </c>
      <c r="C184" s="28"/>
      <c r="D184" s="28"/>
      <c r="E184" s="28">
        <v>0.452380952380952</v>
      </c>
      <c r="F184" s="28"/>
      <c r="I184" s="28">
        <v>0.30856060606060598</v>
      </c>
      <c r="J184" s="28"/>
      <c r="K184" s="28"/>
      <c r="L184" s="28">
        <v>0.92857142857142905</v>
      </c>
      <c r="M184" s="28"/>
    </row>
    <row r="185" spans="2:13" x14ac:dyDescent="0.2">
      <c r="B185" s="28">
        <v>0.31022727272727302</v>
      </c>
      <c r="C185" s="28"/>
      <c r="D185" s="28"/>
      <c r="E185" s="28">
        <v>0.75925925925925897</v>
      </c>
      <c r="F185" s="28"/>
      <c r="I185" s="28">
        <v>0.31022727272727302</v>
      </c>
      <c r="J185" s="28"/>
      <c r="K185" s="28"/>
      <c r="L185" s="28">
        <v>0.91975308641975295</v>
      </c>
      <c r="M185" s="28"/>
    </row>
    <row r="186" spans="2:13" x14ac:dyDescent="0.2">
      <c r="B186" s="28">
        <v>0.36749999999999999</v>
      </c>
      <c r="C186" s="28"/>
      <c r="D186" s="28"/>
      <c r="E186" s="28">
        <v>0.407407407407407</v>
      </c>
      <c r="F186" s="28"/>
      <c r="I186" s="28">
        <v>0.36749999999999999</v>
      </c>
      <c r="J186" s="28"/>
      <c r="K186" s="28"/>
      <c r="L186" s="28">
        <v>0.33333333333333298</v>
      </c>
      <c r="M186" s="28"/>
    </row>
    <row r="187" spans="2:13" x14ac:dyDescent="0.2">
      <c r="B187" s="28">
        <v>0.42060606060606098</v>
      </c>
      <c r="C187" s="28"/>
      <c r="D187" s="28"/>
      <c r="E187" s="28">
        <v>0.4</v>
      </c>
      <c r="F187" s="28"/>
      <c r="I187" s="28">
        <v>0.42060606060606098</v>
      </c>
      <c r="J187" s="28"/>
      <c r="K187" s="28"/>
      <c r="L187" s="28">
        <v>0.52500000000000002</v>
      </c>
      <c r="M187" s="28"/>
    </row>
    <row r="188" spans="2:13" x14ac:dyDescent="0.2">
      <c r="B188" s="28">
        <v>0.42489898989899</v>
      </c>
      <c r="C188" s="28"/>
      <c r="D188" s="28"/>
      <c r="E188" s="28">
        <v>0.3</v>
      </c>
      <c r="F188" s="28"/>
      <c r="I188" s="28">
        <v>0.42489898989899</v>
      </c>
      <c r="J188" s="28"/>
      <c r="K188" s="28"/>
      <c r="L188" s="28">
        <v>0.42727272727272703</v>
      </c>
      <c r="M188" s="28"/>
    </row>
    <row r="189" spans="2:13" x14ac:dyDescent="0.2">
      <c r="B189" s="28">
        <v>0.44434343434343399</v>
      </c>
      <c r="C189" s="28"/>
      <c r="D189" s="28"/>
      <c r="E189" s="28">
        <v>0.75732217573221805</v>
      </c>
      <c r="F189" s="28"/>
      <c r="I189" s="28">
        <v>0.44434343434343399</v>
      </c>
      <c r="J189" s="28"/>
      <c r="K189" s="28"/>
      <c r="L189" s="28">
        <v>3.7364016736401702</v>
      </c>
      <c r="M189" s="28"/>
    </row>
    <row r="190" spans="2:13" x14ac:dyDescent="0.2">
      <c r="B190" s="28">
        <v>0.48060606060606098</v>
      </c>
      <c r="C190" s="28"/>
      <c r="D190" s="28"/>
      <c r="E190" s="28">
        <v>0.204545454545455</v>
      </c>
      <c r="F190" s="28"/>
      <c r="I190" s="28">
        <v>0.48060606060606098</v>
      </c>
      <c r="J190" s="28"/>
      <c r="K190" s="28"/>
      <c r="L190" s="28">
        <v>0.13636363636363599</v>
      </c>
      <c r="M190" s="28"/>
    </row>
    <row r="191" spans="2:13" x14ac:dyDescent="0.2">
      <c r="B191" s="28">
        <v>0</v>
      </c>
      <c r="C191" s="28"/>
      <c r="D191" s="28"/>
      <c r="E191" s="28">
        <v>8.9285714285714302E-2</v>
      </c>
      <c r="F191" s="28"/>
      <c r="I191" s="28">
        <v>0</v>
      </c>
      <c r="J191" s="28"/>
      <c r="K191" s="28"/>
      <c r="L191" s="28">
        <v>1.0714285714285701</v>
      </c>
      <c r="M191" s="28"/>
    </row>
    <row r="192" spans="2:13" x14ac:dyDescent="0.2">
      <c r="B192" s="28">
        <v>8.6927609427609395E-2</v>
      </c>
      <c r="C192" s="28"/>
      <c r="D192" s="28"/>
      <c r="E192" s="28">
        <v>7.2289156626505993E-2</v>
      </c>
      <c r="F192" s="28"/>
      <c r="I192" s="28">
        <v>8.6927609427609395E-2</v>
      </c>
      <c r="J192" s="28"/>
      <c r="K192" s="28"/>
      <c r="L192" s="28">
        <v>1.2048192771084301</v>
      </c>
      <c r="M192" s="28"/>
    </row>
    <row r="193" spans="2:13" x14ac:dyDescent="0.2">
      <c r="B193" s="28">
        <v>0.110462962962963</v>
      </c>
      <c r="C193" s="28"/>
      <c r="D193" s="28"/>
      <c r="E193" s="28">
        <v>0.173913043478261</v>
      </c>
      <c r="F193" s="28"/>
      <c r="I193" s="28">
        <v>0.110462962962963</v>
      </c>
      <c r="J193" s="28"/>
      <c r="K193" s="28"/>
      <c r="L193" s="28">
        <v>1.3565217391304301</v>
      </c>
      <c r="M193" s="28"/>
    </row>
    <row r="194" spans="2:13" x14ac:dyDescent="0.2">
      <c r="B194" s="28">
        <v>0.11543771043771001</v>
      </c>
      <c r="C194" s="28"/>
      <c r="D194" s="28"/>
      <c r="E194" s="28">
        <v>5.9259259259259303E-2</v>
      </c>
      <c r="F194" s="28"/>
      <c r="I194" s="28">
        <v>0.11543771043771001</v>
      </c>
      <c r="J194" s="28"/>
      <c r="K194" s="28"/>
      <c r="L194" s="28">
        <v>0.93333333333333302</v>
      </c>
      <c r="M194" s="28"/>
    </row>
    <row r="195" spans="2:13" x14ac:dyDescent="0.2">
      <c r="B195" s="28">
        <v>0.117693602693603</v>
      </c>
      <c r="C195" s="28"/>
      <c r="D195" s="28"/>
      <c r="E195" s="28">
        <v>1.2345679012345699E-2</v>
      </c>
      <c r="F195" s="28"/>
      <c r="I195" s="28">
        <v>0.117693602693603</v>
      </c>
      <c r="J195" s="28"/>
      <c r="K195" s="28"/>
      <c r="L195" s="28">
        <v>0.938271604938272</v>
      </c>
      <c r="M195" s="28"/>
    </row>
    <row r="196" spans="2:13" x14ac:dyDescent="0.2">
      <c r="B196" s="28">
        <v>0.148181818181818</v>
      </c>
      <c r="C196" s="28"/>
      <c r="D196" s="28"/>
      <c r="E196" s="28">
        <v>0.06</v>
      </c>
      <c r="F196" s="28"/>
      <c r="I196" s="28">
        <v>0.148181818181818</v>
      </c>
      <c r="J196" s="28"/>
      <c r="K196" s="28"/>
      <c r="L196" s="28">
        <v>1.68</v>
      </c>
      <c r="M196" s="28"/>
    </row>
    <row r="197" spans="2:13" x14ac:dyDescent="0.2">
      <c r="B197" s="28">
        <v>0.15623737373737401</v>
      </c>
      <c r="C197" s="28"/>
      <c r="D197" s="28"/>
      <c r="E197" s="28">
        <v>8.1395348837209294E-2</v>
      </c>
      <c r="F197" s="28"/>
      <c r="I197" s="28">
        <v>0.15623737373737401</v>
      </c>
      <c r="J197" s="28"/>
      <c r="K197" s="28"/>
      <c r="L197" s="28">
        <v>0.95348837209302295</v>
      </c>
      <c r="M197" s="28"/>
    </row>
    <row r="198" spans="2:13" x14ac:dyDescent="0.2">
      <c r="B198" s="28">
        <v>0.163106060606061</v>
      </c>
      <c r="C198" s="28"/>
      <c r="D198" s="28"/>
      <c r="E198" s="28">
        <v>0.155555555555556</v>
      </c>
      <c r="F198" s="28"/>
      <c r="I198" s="28">
        <v>0.163106060606061</v>
      </c>
      <c r="J198" s="28"/>
      <c r="K198" s="28"/>
      <c r="L198" s="28">
        <v>1.32222222222222</v>
      </c>
      <c r="M198" s="28"/>
    </row>
    <row r="199" spans="2:13" x14ac:dyDescent="0.2">
      <c r="B199" s="28">
        <v>0.16489898989898999</v>
      </c>
      <c r="C199" s="28"/>
      <c r="D199" s="28"/>
      <c r="E199" s="28">
        <v>0</v>
      </c>
      <c r="F199" s="28"/>
      <c r="I199" s="28">
        <v>0.16489898989898999</v>
      </c>
      <c r="J199" s="28"/>
      <c r="K199" s="28"/>
      <c r="L199" s="28">
        <v>1.5</v>
      </c>
      <c r="M199" s="28"/>
    </row>
    <row r="200" spans="2:13" x14ac:dyDescent="0.2">
      <c r="B200" s="28">
        <v>0.17845959595959601</v>
      </c>
      <c r="C200" s="28"/>
      <c r="D200" s="28"/>
      <c r="E200" s="28">
        <v>0.36363636363636398</v>
      </c>
      <c r="F200" s="28"/>
      <c r="I200" s="28">
        <v>0.17845959595959601</v>
      </c>
      <c r="J200" s="28"/>
      <c r="K200" s="28"/>
      <c r="L200" s="28">
        <v>1.37190082644628</v>
      </c>
      <c r="M200" s="28"/>
    </row>
    <row r="201" spans="2:13" x14ac:dyDescent="0.2">
      <c r="B201" s="28">
        <v>0.18029461279461301</v>
      </c>
      <c r="C201" s="28"/>
      <c r="D201" s="28"/>
      <c r="E201" s="28">
        <v>0.5</v>
      </c>
      <c r="F201" s="28"/>
      <c r="I201" s="28">
        <v>0.18029461279461301</v>
      </c>
      <c r="J201" s="28"/>
      <c r="K201" s="28"/>
      <c r="L201" s="28">
        <v>2.1111111111111098</v>
      </c>
      <c r="M201" s="28"/>
    </row>
    <row r="202" spans="2:13" x14ac:dyDescent="0.2">
      <c r="B202" s="28">
        <v>0.191388888888889</v>
      </c>
      <c r="C202" s="28"/>
      <c r="D202" s="28"/>
      <c r="E202" s="28">
        <v>0.33823529411764702</v>
      </c>
      <c r="F202" s="28"/>
      <c r="I202" s="28">
        <v>0.191388888888889</v>
      </c>
      <c r="J202" s="28"/>
      <c r="K202" s="28"/>
      <c r="L202" s="28">
        <v>1.4117647058823499</v>
      </c>
      <c r="M202" s="28"/>
    </row>
    <row r="203" spans="2:13" x14ac:dyDescent="0.2">
      <c r="B203" s="28">
        <v>0.19835858585858601</v>
      </c>
      <c r="C203" s="28"/>
      <c r="D203" s="28"/>
      <c r="E203" s="28">
        <v>0.23144104803493501</v>
      </c>
      <c r="F203" s="28"/>
      <c r="I203" s="28">
        <v>0.19835858585858601</v>
      </c>
      <c r="J203" s="28"/>
      <c r="K203" s="28"/>
      <c r="L203" s="28">
        <v>1.06550218340611</v>
      </c>
      <c r="M203" s="28"/>
    </row>
    <row r="204" spans="2:13" x14ac:dyDescent="0.2">
      <c r="B204" s="28">
        <v>0.22131313131313099</v>
      </c>
      <c r="C204" s="28"/>
      <c r="D204" s="28"/>
      <c r="E204" s="28">
        <v>9.7560975609756101E-2</v>
      </c>
      <c r="F204" s="28"/>
      <c r="I204" s="28">
        <v>0.22131313131313099</v>
      </c>
      <c r="J204" s="28"/>
      <c r="K204" s="28"/>
      <c r="L204" s="28">
        <v>0.87804878048780499</v>
      </c>
      <c r="M204" s="28"/>
    </row>
    <row r="205" spans="2:13" x14ac:dyDescent="0.2">
      <c r="B205" s="28">
        <v>0.221515151515152</v>
      </c>
      <c r="C205" s="28"/>
      <c r="D205" s="28"/>
      <c r="E205" s="28">
        <v>8.3333333333333301E-2</v>
      </c>
      <c r="F205" s="28"/>
      <c r="I205" s="28">
        <v>0.221515151515152</v>
      </c>
      <c r="J205" s="28"/>
      <c r="K205" s="28"/>
      <c r="L205" s="28">
        <v>1.2291666666666701</v>
      </c>
      <c r="M205" s="28"/>
    </row>
    <row r="206" spans="2:13" x14ac:dyDescent="0.2">
      <c r="B206" s="28">
        <v>0.24515151515151501</v>
      </c>
      <c r="C206" s="28"/>
      <c r="D206" s="28"/>
      <c r="E206" s="28">
        <v>3.4013605442176902E-2</v>
      </c>
      <c r="F206" s="28"/>
      <c r="I206" s="28">
        <v>0.24515151515151501</v>
      </c>
      <c r="J206" s="28"/>
      <c r="K206" s="28"/>
      <c r="L206" s="28">
        <v>0.78911564625850295</v>
      </c>
      <c r="M206" s="28"/>
    </row>
    <row r="207" spans="2:13" x14ac:dyDescent="0.2">
      <c r="B207" s="28">
        <v>0.24997474747474699</v>
      </c>
      <c r="C207" s="28"/>
      <c r="D207" s="28"/>
      <c r="E207" s="28">
        <v>0.15454545454545501</v>
      </c>
      <c r="F207" s="28"/>
      <c r="I207" s="28">
        <v>0.24997474747474699</v>
      </c>
      <c r="J207" s="28"/>
      <c r="K207" s="28"/>
      <c r="L207" s="28">
        <v>1.19090909090909</v>
      </c>
      <c r="M207" s="28"/>
    </row>
    <row r="208" spans="2:13" x14ac:dyDescent="0.2">
      <c r="B208" s="28">
        <v>0.25047979797979802</v>
      </c>
      <c r="C208" s="28"/>
      <c r="D208" s="28"/>
      <c r="E208" s="28">
        <v>1.6949152542372899E-2</v>
      </c>
      <c r="F208" s="28"/>
      <c r="I208" s="28">
        <v>0.25047979797979802</v>
      </c>
      <c r="J208" s="28"/>
      <c r="K208" s="28"/>
      <c r="L208" s="28">
        <v>0.38983050847457601</v>
      </c>
      <c r="M208" s="28"/>
    </row>
    <row r="209" spans="2:13" x14ac:dyDescent="0.2">
      <c r="B209" s="28">
        <v>0.25830808080808099</v>
      </c>
      <c r="C209" s="28"/>
      <c r="D209" s="28"/>
      <c r="E209" s="28">
        <v>0.108247422680412</v>
      </c>
      <c r="F209" s="28"/>
      <c r="I209" s="28">
        <v>0.25830808080808099</v>
      </c>
      <c r="J209" s="28"/>
      <c r="K209" s="28"/>
      <c r="L209" s="28">
        <v>0.84020618556700999</v>
      </c>
      <c r="M209" s="28"/>
    </row>
    <row r="210" spans="2:13" x14ac:dyDescent="0.2">
      <c r="B210" s="28">
        <v>0.26303872053872102</v>
      </c>
      <c r="C210" s="28"/>
      <c r="D210" s="28"/>
      <c r="E210" s="28">
        <v>0.18181818181818199</v>
      </c>
      <c r="F210" s="28"/>
      <c r="I210" s="28">
        <v>0.26303872053872102</v>
      </c>
      <c r="J210" s="28"/>
      <c r="K210" s="28"/>
      <c r="L210" s="28">
        <v>1.75757575757576</v>
      </c>
      <c r="M210" s="28"/>
    </row>
    <row r="211" spans="2:13" x14ac:dyDescent="0.2">
      <c r="B211" s="28">
        <v>0.27393939393939398</v>
      </c>
      <c r="C211" s="28"/>
      <c r="D211" s="28"/>
      <c r="E211" s="28">
        <v>0.75</v>
      </c>
      <c r="F211" s="28"/>
      <c r="I211" s="28">
        <v>0.27393939393939398</v>
      </c>
      <c r="J211" s="28"/>
      <c r="K211" s="28"/>
      <c r="L211" s="28">
        <v>2.125</v>
      </c>
      <c r="M211" s="28"/>
    </row>
    <row r="212" spans="2:13" x14ac:dyDescent="0.2">
      <c r="B212" s="28">
        <v>0.27431818181818202</v>
      </c>
      <c r="C212" s="28"/>
      <c r="D212" s="28"/>
      <c r="E212" s="28">
        <v>0.39817629179331299</v>
      </c>
      <c r="F212" s="28"/>
      <c r="I212" s="28">
        <v>0.27431818181818202</v>
      </c>
      <c r="J212" s="28"/>
      <c r="K212" s="28"/>
      <c r="L212" s="28">
        <v>0.79635258358662597</v>
      </c>
      <c r="M212" s="28"/>
    </row>
    <row r="213" spans="2:13" x14ac:dyDescent="0.2">
      <c r="B213" s="28">
        <v>0.28242424242424202</v>
      </c>
      <c r="C213" s="28"/>
      <c r="D213" s="28"/>
      <c r="E213" s="28">
        <v>1.7777777777777799E-2</v>
      </c>
      <c r="F213" s="28"/>
      <c r="I213" s="28">
        <v>0.28242424242424202</v>
      </c>
      <c r="J213" s="28"/>
      <c r="K213" s="28"/>
      <c r="L213" s="28">
        <v>0.73777777777777798</v>
      </c>
      <c r="M213" s="28"/>
    </row>
    <row r="214" spans="2:13" x14ac:dyDescent="0.2">
      <c r="B214" s="28">
        <v>0.28784511784511801</v>
      </c>
      <c r="C214" s="28"/>
      <c r="D214" s="28"/>
      <c r="E214" s="28">
        <v>0</v>
      </c>
      <c r="F214" s="28"/>
      <c r="I214" s="28">
        <v>0.28784511784511801</v>
      </c>
      <c r="J214" s="28"/>
      <c r="K214" s="28"/>
      <c r="L214" s="28">
        <v>0.14893617021276601</v>
      </c>
      <c r="M214" s="28"/>
    </row>
    <row r="215" spans="2:13" x14ac:dyDescent="0.2">
      <c r="B215" s="28">
        <v>0.29386363636363599</v>
      </c>
      <c r="C215" s="28"/>
      <c r="D215" s="28"/>
      <c r="E215" s="28">
        <v>0.86842105263157898</v>
      </c>
      <c r="F215" s="28"/>
      <c r="I215" s="28">
        <v>0.29386363636363599</v>
      </c>
      <c r="J215" s="28"/>
      <c r="K215" s="28"/>
      <c r="L215" s="28">
        <v>1.07894736842105</v>
      </c>
      <c r="M215" s="28"/>
    </row>
    <row r="216" spans="2:13" x14ac:dyDescent="0.2">
      <c r="B216" s="28">
        <v>0.29409090909090901</v>
      </c>
      <c r="C216" s="28"/>
      <c r="D216" s="28"/>
      <c r="E216" s="28">
        <v>0</v>
      </c>
      <c r="F216" s="28"/>
      <c r="I216" s="28">
        <v>0.29409090909090901</v>
      </c>
      <c r="J216" s="28"/>
      <c r="K216" s="28"/>
      <c r="L216" s="28">
        <v>2.25</v>
      </c>
      <c r="M216" s="28"/>
    </row>
    <row r="217" spans="2:13" x14ac:dyDescent="0.2">
      <c r="B217" s="28">
        <v>0.30330808080808103</v>
      </c>
      <c r="C217" s="28"/>
      <c r="D217" s="28"/>
      <c r="E217" s="28">
        <v>2.9411764705882401E-2</v>
      </c>
      <c r="F217" s="28"/>
      <c r="I217" s="28">
        <v>0.30330808080808103</v>
      </c>
      <c r="J217" s="28"/>
      <c r="K217" s="28"/>
      <c r="L217" s="28">
        <v>0.76470588235294101</v>
      </c>
      <c r="M217" s="28"/>
    </row>
    <row r="218" spans="2:13" x14ac:dyDescent="0.2">
      <c r="B218" s="28">
        <v>0.35113636363636402</v>
      </c>
      <c r="C218" s="28"/>
      <c r="D218" s="28"/>
      <c r="E218" s="28">
        <v>0.32026143790849698</v>
      </c>
      <c r="F218" s="28"/>
      <c r="I218" s="28">
        <v>0.35113636363636402</v>
      </c>
      <c r="J218" s="28"/>
      <c r="K218" s="28"/>
      <c r="L218" s="28">
        <v>0.78431372549019596</v>
      </c>
      <c r="M218" s="28"/>
    </row>
    <row r="219" spans="2:13" x14ac:dyDescent="0.2">
      <c r="B219" s="28">
        <v>0.391919191919192</v>
      </c>
      <c r="C219" s="28"/>
      <c r="D219" s="28"/>
      <c r="E219" s="28">
        <v>0.22222222222222199</v>
      </c>
      <c r="F219" s="28"/>
      <c r="I219" s="28">
        <v>0.391919191919192</v>
      </c>
      <c r="J219" s="28"/>
      <c r="K219" s="28"/>
      <c r="L219" s="28">
        <v>1.2222222222222201</v>
      </c>
      <c r="M219" s="28"/>
    </row>
    <row r="220" spans="2:13" x14ac:dyDescent="0.2">
      <c r="B220" s="28">
        <v>0.39742424242424201</v>
      </c>
      <c r="C220" s="28"/>
      <c r="D220" s="28"/>
      <c r="E220" s="28">
        <v>0.84469696969696995</v>
      </c>
      <c r="F220" s="28"/>
      <c r="I220" s="28">
        <v>0.39742424242424201</v>
      </c>
      <c r="J220" s="28"/>
      <c r="K220" s="28"/>
      <c r="L220" s="28">
        <v>0.73484848484848497</v>
      </c>
      <c r="M220" s="28"/>
    </row>
    <row r="221" spans="2:13" x14ac:dyDescent="0.2">
      <c r="B221" s="28">
        <v>0.42914141414141399</v>
      </c>
      <c r="C221" s="28"/>
      <c r="D221" s="28"/>
      <c r="E221" s="28">
        <v>0.75</v>
      </c>
      <c r="F221" s="28"/>
      <c r="I221" s="28">
        <v>0.42914141414141399</v>
      </c>
      <c r="J221" s="28"/>
      <c r="K221" s="28"/>
      <c r="L221" s="28">
        <v>1.1071428571428601</v>
      </c>
      <c r="M221" s="28"/>
    </row>
    <row r="222" spans="2:13" x14ac:dyDescent="0.2">
      <c r="B222" s="28">
        <v>0.42603535353535399</v>
      </c>
      <c r="C222" s="28"/>
      <c r="D222" s="28"/>
      <c r="E222" s="28">
        <v>0.12988539523949499</v>
      </c>
      <c r="F222" s="28"/>
      <c r="I222" s="28">
        <v>0.42603535353535399</v>
      </c>
      <c r="J222" s="28"/>
      <c r="K222" s="28"/>
      <c r="L222" s="28">
        <v>6.6411989421098994E-2</v>
      </c>
      <c r="M222" s="28"/>
    </row>
    <row r="223" spans="2:13" x14ac:dyDescent="0.2">
      <c r="B223" s="28">
        <v>0</v>
      </c>
      <c r="C223" s="28"/>
      <c r="D223" s="28"/>
      <c r="E223" s="28">
        <v>0.32571428571428601</v>
      </c>
      <c r="F223" s="28"/>
      <c r="I223" s="28">
        <v>0</v>
      </c>
      <c r="J223" s="28"/>
      <c r="K223" s="28"/>
      <c r="L223" s="28">
        <v>0.76</v>
      </c>
      <c r="M223" s="28"/>
    </row>
    <row r="224" spans="2:13" x14ac:dyDescent="0.2">
      <c r="B224" s="28">
        <v>5.5462962962962999E-2</v>
      </c>
      <c r="C224" s="28"/>
      <c r="D224" s="28"/>
      <c r="E224" s="28">
        <v>0.206611570247934</v>
      </c>
      <c r="F224" s="28"/>
      <c r="I224" s="28">
        <v>5.5462962962962999E-2</v>
      </c>
      <c r="J224" s="28"/>
      <c r="K224" s="28"/>
      <c r="L224" s="28">
        <v>0.64462809917355401</v>
      </c>
      <c r="M224" s="28"/>
    </row>
    <row r="225" spans="2:13" x14ac:dyDescent="0.2">
      <c r="B225" s="28">
        <v>8.7996632996633004E-2</v>
      </c>
      <c r="C225" s="28"/>
      <c r="D225" s="28"/>
      <c r="E225" s="28">
        <v>8.3333333333333301E-2</v>
      </c>
      <c r="F225" s="28"/>
      <c r="I225" s="28">
        <v>8.7996632996633004E-2</v>
      </c>
      <c r="J225" s="28"/>
      <c r="K225" s="28"/>
      <c r="L225" s="28">
        <v>0.52450980392156898</v>
      </c>
      <c r="M225" s="28"/>
    </row>
    <row r="226" spans="2:13" x14ac:dyDescent="0.2">
      <c r="B226" s="28">
        <v>9.2457912457912503E-2</v>
      </c>
      <c r="C226" s="28"/>
      <c r="D226" s="28"/>
      <c r="E226" s="28">
        <v>0.34319526627218899</v>
      </c>
      <c r="F226" s="28"/>
      <c r="I226" s="28">
        <v>9.2457912457912503E-2</v>
      </c>
      <c r="J226" s="28"/>
      <c r="K226" s="28"/>
      <c r="L226" s="28">
        <v>0.72189349112426104</v>
      </c>
      <c r="M226" s="28"/>
    </row>
    <row r="227" spans="2:13" x14ac:dyDescent="0.2">
      <c r="B227" s="28">
        <v>0.101826599326599</v>
      </c>
      <c r="C227" s="28"/>
      <c r="D227" s="28"/>
      <c r="E227" s="28">
        <v>7.2072072072072099E-2</v>
      </c>
      <c r="F227" s="28"/>
      <c r="I227" s="28">
        <v>0.101826599326599</v>
      </c>
      <c r="J227" s="28"/>
      <c r="K227" s="28"/>
      <c r="L227" s="28">
        <v>0.55855855855855896</v>
      </c>
      <c r="M227" s="28"/>
    </row>
    <row r="228" spans="2:13" x14ac:dyDescent="0.2">
      <c r="B228" s="28">
        <v>0.10844276094276099</v>
      </c>
      <c r="C228" s="28"/>
      <c r="D228" s="28"/>
      <c r="E228" s="28">
        <v>0.116279069767442</v>
      </c>
      <c r="F228" s="28"/>
      <c r="I228" s="28">
        <v>0.10844276094276099</v>
      </c>
      <c r="J228" s="28"/>
      <c r="K228" s="28"/>
      <c r="L228" s="28">
        <v>0.68992248062015504</v>
      </c>
      <c r="M228" s="28"/>
    </row>
    <row r="229" spans="2:13" x14ac:dyDescent="0.2">
      <c r="B229" s="28">
        <v>0.113686868686869</v>
      </c>
      <c r="C229" s="28"/>
      <c r="D229" s="28"/>
      <c r="E229" s="28">
        <v>0.20526315789473701</v>
      </c>
      <c r="F229" s="28"/>
      <c r="I229" s="28">
        <v>0.113686868686869</v>
      </c>
      <c r="J229" s="28"/>
      <c r="K229" s="28"/>
      <c r="L229" s="28">
        <v>0.58947368421052604</v>
      </c>
      <c r="M229" s="28"/>
    </row>
    <row r="230" spans="2:13" x14ac:dyDescent="0.2">
      <c r="B230" s="28">
        <v>0.12816498316498301</v>
      </c>
      <c r="C230" s="28"/>
      <c r="D230" s="28"/>
      <c r="E230" s="28">
        <v>0.59890109890109899</v>
      </c>
      <c r="F230" s="28"/>
      <c r="I230" s="28">
        <v>0.12816498316498301</v>
      </c>
      <c r="J230" s="28"/>
      <c r="K230" s="28"/>
      <c r="L230" s="28">
        <v>1.1923076923076901</v>
      </c>
      <c r="M230" s="28"/>
    </row>
    <row r="231" spans="2:13" x14ac:dyDescent="0.2">
      <c r="B231" s="28">
        <v>0.13341750841750799</v>
      </c>
      <c r="C231" s="28"/>
      <c r="D231" s="28"/>
      <c r="E231" s="28">
        <v>0.19607843137254899</v>
      </c>
      <c r="F231" s="28"/>
      <c r="I231" s="28">
        <v>0.13341750841750799</v>
      </c>
      <c r="J231" s="28"/>
      <c r="K231" s="28"/>
      <c r="L231" s="28">
        <v>0.72058823529411797</v>
      </c>
      <c r="M231" s="28"/>
    </row>
    <row r="232" spans="2:13" x14ac:dyDescent="0.2">
      <c r="B232" s="28">
        <v>0.136296296296296</v>
      </c>
      <c r="C232" s="28"/>
      <c r="D232" s="28"/>
      <c r="E232" s="28">
        <v>7.9268292682926803E-2</v>
      </c>
      <c r="F232" s="28"/>
      <c r="I232" s="28">
        <v>0.136296296296296</v>
      </c>
      <c r="J232" s="28"/>
      <c r="K232" s="28"/>
      <c r="L232" s="28">
        <v>0.67682926829268297</v>
      </c>
      <c r="M232" s="28"/>
    </row>
    <row r="233" spans="2:13" x14ac:dyDescent="0.2">
      <c r="B233" s="28">
        <v>0.143863636363636</v>
      </c>
      <c r="C233" s="28"/>
      <c r="D233" s="28"/>
      <c r="E233" s="28">
        <v>0.14606741573033699</v>
      </c>
      <c r="F233" s="28"/>
      <c r="I233" s="28">
        <v>0.143863636363636</v>
      </c>
      <c r="J233" s="28"/>
      <c r="K233" s="28"/>
      <c r="L233" s="28">
        <v>0.58052434456928803</v>
      </c>
      <c r="M233" s="28"/>
    </row>
    <row r="234" spans="2:13" x14ac:dyDescent="0.2">
      <c r="B234" s="28">
        <v>0.14735690235690199</v>
      </c>
      <c r="C234" s="28"/>
      <c r="D234" s="28"/>
      <c r="E234" s="28">
        <v>0.75833333333333297</v>
      </c>
      <c r="F234" s="28"/>
      <c r="I234" s="28">
        <v>0.14735690235690199</v>
      </c>
      <c r="J234" s="28"/>
      <c r="K234" s="28"/>
      <c r="L234" s="28">
        <v>0.93333333333333302</v>
      </c>
      <c r="M234" s="28"/>
    </row>
    <row r="235" spans="2:13" x14ac:dyDescent="0.2">
      <c r="B235" s="28">
        <v>0.154124579124579</v>
      </c>
      <c r="C235" s="28"/>
      <c r="D235" s="28"/>
      <c r="E235" s="28">
        <v>2.0725388601036301E-2</v>
      </c>
      <c r="F235" s="28"/>
      <c r="I235" s="28">
        <v>0.154124579124579</v>
      </c>
      <c r="J235" s="28"/>
      <c r="K235" s="28"/>
      <c r="L235" s="28">
        <v>0.71243523316062196</v>
      </c>
      <c r="M235" s="28"/>
    </row>
    <row r="236" spans="2:13" x14ac:dyDescent="0.2">
      <c r="B236" s="28">
        <v>0.16614478114478101</v>
      </c>
      <c r="C236" s="28"/>
      <c r="D236" s="28"/>
      <c r="E236" s="28">
        <v>0.160714285714286</v>
      </c>
      <c r="F236" s="28"/>
      <c r="I236" s="28">
        <v>0.16614478114478101</v>
      </c>
      <c r="J236" s="28"/>
      <c r="K236" s="28"/>
      <c r="L236" s="28">
        <v>0.57142857142857195</v>
      </c>
      <c r="M236" s="28"/>
    </row>
    <row r="237" spans="2:13" x14ac:dyDescent="0.2">
      <c r="B237" s="28">
        <v>0.17369528619528601</v>
      </c>
      <c r="C237" s="28"/>
      <c r="D237" s="28"/>
      <c r="E237" s="28">
        <v>0.34579439252336502</v>
      </c>
      <c r="F237" s="28"/>
      <c r="I237" s="28">
        <v>0.17369528619528601</v>
      </c>
      <c r="J237" s="28"/>
      <c r="K237" s="28"/>
      <c r="L237" s="28">
        <v>0.66355140186915895</v>
      </c>
      <c r="M237" s="28"/>
    </row>
    <row r="238" spans="2:13" x14ac:dyDescent="0.2">
      <c r="B238" s="28">
        <v>0.18523569023569</v>
      </c>
      <c r="C238" s="28"/>
      <c r="D238" s="28"/>
      <c r="E238" s="28">
        <v>0.14000000000000001</v>
      </c>
      <c r="F238" s="28"/>
      <c r="I238" s="28">
        <v>0.18523569023569</v>
      </c>
      <c r="J238" s="28"/>
      <c r="K238" s="28"/>
      <c r="L238" s="28">
        <v>0.55333333333333301</v>
      </c>
      <c r="M238" s="28"/>
    </row>
    <row r="239" spans="2:13" x14ac:dyDescent="0.2">
      <c r="B239" s="28">
        <v>0.19250841750841799</v>
      </c>
      <c r="C239" s="28"/>
      <c r="D239" s="28"/>
      <c r="E239" s="28">
        <v>0</v>
      </c>
      <c r="F239" s="28"/>
      <c r="I239" s="28">
        <v>0.19250841750841799</v>
      </c>
      <c r="J239" s="28"/>
      <c r="K239" s="28"/>
      <c r="L239" s="28">
        <v>1.3009708737864101</v>
      </c>
      <c r="M239" s="28"/>
    </row>
    <row r="240" spans="2:13" x14ac:dyDescent="0.2">
      <c r="B240" s="28">
        <v>0.196851851851852</v>
      </c>
      <c r="C240" s="28"/>
      <c r="D240" s="28"/>
      <c r="E240" s="28">
        <v>8.8607594936708903E-2</v>
      </c>
      <c r="F240" s="28"/>
      <c r="I240" s="28">
        <v>0.196851851851852</v>
      </c>
      <c r="J240" s="28"/>
      <c r="K240" s="28"/>
      <c r="L240" s="28">
        <v>0.613924050632911</v>
      </c>
      <c r="M240" s="28"/>
    </row>
    <row r="241" spans="2:13" x14ac:dyDescent="0.2">
      <c r="B241" s="28">
        <v>0.216700336700337</v>
      </c>
      <c r="C241" s="28"/>
      <c r="D241" s="28"/>
      <c r="E241" s="28">
        <v>9.2105263157894704E-2</v>
      </c>
      <c r="F241" s="28"/>
      <c r="I241" s="28">
        <v>0.216700336700337</v>
      </c>
      <c r="J241" s="28"/>
      <c r="K241" s="28"/>
      <c r="L241" s="28">
        <v>0.78289473684210498</v>
      </c>
      <c r="M241" s="28"/>
    </row>
    <row r="242" spans="2:13" x14ac:dyDescent="0.2">
      <c r="B242" s="28">
        <v>0.21707912457912501</v>
      </c>
      <c r="C242" s="28"/>
      <c r="D242" s="28"/>
      <c r="E242" s="28">
        <v>0.2</v>
      </c>
      <c r="F242" s="28"/>
      <c r="I242" s="28">
        <v>0.21707912457912501</v>
      </c>
      <c r="J242" s="28"/>
      <c r="K242" s="28"/>
      <c r="L242" s="28">
        <v>0.51</v>
      </c>
      <c r="M242" s="28"/>
    </row>
    <row r="243" spans="2:13" x14ac:dyDescent="0.2">
      <c r="B243" s="28">
        <v>0.23803872053872099</v>
      </c>
      <c r="C243" s="28"/>
      <c r="D243" s="28"/>
      <c r="E243" s="28">
        <v>0.11363636363636399</v>
      </c>
      <c r="F243" s="28"/>
      <c r="I243" s="28">
        <v>0.23803872053872099</v>
      </c>
      <c r="J243" s="28"/>
      <c r="K243" s="28"/>
      <c r="L243" s="28">
        <v>0.5</v>
      </c>
      <c r="M243" s="28"/>
    </row>
    <row r="244" spans="2:13" x14ac:dyDescent="0.2">
      <c r="B244" s="28">
        <v>0.24483164983165001</v>
      </c>
      <c r="C244" s="28"/>
      <c r="D244" s="28"/>
      <c r="E244" s="28">
        <v>9.3457943925233707E-3</v>
      </c>
      <c r="F244" s="28"/>
      <c r="I244" s="28">
        <v>0.24483164983165001</v>
      </c>
      <c r="J244" s="28"/>
      <c r="K244" s="28"/>
      <c r="L244" s="28">
        <v>0.94392523364486003</v>
      </c>
      <c r="M244" s="28"/>
    </row>
    <row r="245" spans="2:13" x14ac:dyDescent="0.2">
      <c r="B245" s="28">
        <v>0.24664983164983201</v>
      </c>
      <c r="C245" s="28"/>
      <c r="D245" s="28"/>
      <c r="E245" s="28">
        <v>0.10606060606060599</v>
      </c>
      <c r="F245" s="28"/>
      <c r="I245" s="28">
        <v>0.24664983164983201</v>
      </c>
      <c r="J245" s="28"/>
      <c r="K245" s="28"/>
      <c r="L245" s="28">
        <v>0.59090909090909105</v>
      </c>
      <c r="M245" s="28"/>
    </row>
    <row r="246" spans="2:13" x14ac:dyDescent="0.2">
      <c r="B246" s="28">
        <v>0.28324074074074101</v>
      </c>
      <c r="C246" s="28"/>
      <c r="D246" s="28"/>
      <c r="E246" s="28">
        <v>2.04081632653061E-2</v>
      </c>
      <c r="F246" s="28"/>
      <c r="I246" s="28">
        <v>0.28324074074074101</v>
      </c>
      <c r="J246" s="28"/>
      <c r="K246" s="28"/>
      <c r="L246" s="28">
        <v>0.62244897959183698</v>
      </c>
      <c r="M246" s="28"/>
    </row>
    <row r="247" spans="2:13" x14ac:dyDescent="0.2">
      <c r="B247" s="28">
        <v>0.299149831649832</v>
      </c>
      <c r="C247" s="28"/>
      <c r="D247" s="28"/>
      <c r="E247" s="28">
        <v>0.18181818181818199</v>
      </c>
      <c r="F247" s="28"/>
      <c r="I247" s="28">
        <v>0.299149831649832</v>
      </c>
      <c r="J247" s="28"/>
      <c r="K247" s="28"/>
      <c r="L247" s="28">
        <v>0.5</v>
      </c>
      <c r="M247" s="28"/>
    </row>
    <row r="248" spans="2:13" x14ac:dyDescent="0.2">
      <c r="B248" s="28">
        <v>0.313644781144781</v>
      </c>
      <c r="C248" s="28"/>
      <c r="D248" s="28"/>
      <c r="E248" s="28">
        <v>7.2289156626505993E-2</v>
      </c>
      <c r="F248" s="28"/>
      <c r="I248" s="28">
        <v>0.313644781144781</v>
      </c>
      <c r="J248" s="28"/>
      <c r="K248" s="28"/>
      <c r="L248" s="28">
        <v>0.44578313253012097</v>
      </c>
      <c r="M248" s="28"/>
    </row>
    <row r="249" spans="2:13" x14ac:dyDescent="0.2">
      <c r="B249" s="28">
        <v>0.33983164983164998</v>
      </c>
      <c r="C249" s="28"/>
      <c r="D249" s="28"/>
      <c r="E249" s="28">
        <v>9.0909090909090898E-2</v>
      </c>
      <c r="F249" s="28"/>
      <c r="I249" s="28">
        <v>0.33983164983164998</v>
      </c>
      <c r="J249" s="28"/>
      <c r="K249" s="28"/>
      <c r="L249" s="28">
        <v>0.67272727272727295</v>
      </c>
      <c r="M249" s="28"/>
    </row>
    <row r="250" spans="2:13" x14ac:dyDescent="0.2">
      <c r="B250" s="28">
        <v>0.35748316498316501</v>
      </c>
      <c r="C250" s="28"/>
      <c r="D250" s="28"/>
      <c r="E250" s="28">
        <v>9.8901098901098897E-2</v>
      </c>
      <c r="F250" s="28"/>
      <c r="I250" s="28">
        <v>0.35748316498316501</v>
      </c>
      <c r="J250" s="28"/>
      <c r="K250" s="28"/>
      <c r="L250" s="28">
        <v>0.61538461538461497</v>
      </c>
      <c r="M250" s="28"/>
    </row>
    <row r="251" spans="2:13" x14ac:dyDescent="0.2">
      <c r="B251" s="28">
        <v>0.43781144781144798</v>
      </c>
      <c r="C251" s="28"/>
      <c r="D251" s="28"/>
      <c r="E251" s="28">
        <v>8.4033613445378103E-2</v>
      </c>
      <c r="F251" s="28"/>
      <c r="I251" s="28">
        <v>0.43781144781144798</v>
      </c>
      <c r="J251" s="28"/>
      <c r="K251" s="28"/>
      <c r="L251" s="28">
        <v>1.1680672268907599</v>
      </c>
      <c r="M251" s="28"/>
    </row>
    <row r="252" spans="2:13" x14ac:dyDescent="0.2">
      <c r="B252" s="28">
        <v>0.47914983164983199</v>
      </c>
      <c r="C252" s="28"/>
      <c r="D252" s="28"/>
      <c r="E252" s="28">
        <v>0.12121212121212099</v>
      </c>
      <c r="F252" s="28"/>
      <c r="I252" s="28">
        <v>0.47914983164983199</v>
      </c>
      <c r="J252" s="28"/>
      <c r="K252" s="28"/>
      <c r="L252" s="28">
        <v>0.54545454545454497</v>
      </c>
      <c r="M252" s="28"/>
    </row>
    <row r="253" spans="2:13" x14ac:dyDescent="0.2">
      <c r="B253" s="28">
        <v>0</v>
      </c>
      <c r="C253" s="28"/>
      <c r="D253" s="28"/>
      <c r="E253" s="28">
        <v>0.3</v>
      </c>
      <c r="F253" s="28"/>
      <c r="I253" s="28">
        <v>0</v>
      </c>
      <c r="J253" s="28"/>
      <c r="K253" s="28"/>
      <c r="L253" s="28">
        <v>4.0999999999999996</v>
      </c>
      <c r="M253" s="28"/>
    </row>
    <row r="254" spans="2:13" x14ac:dyDescent="0.2">
      <c r="B254" s="28">
        <v>7.5311447811447801E-2</v>
      </c>
      <c r="C254" s="28"/>
      <c r="D254" s="28"/>
      <c r="E254" s="28">
        <v>0.169811320754717</v>
      </c>
      <c r="F254" s="28"/>
      <c r="I254" s="28">
        <v>7.5311447811447801E-2</v>
      </c>
      <c r="J254" s="28"/>
      <c r="K254" s="28"/>
      <c r="L254" s="28">
        <v>1.7735849056603801</v>
      </c>
      <c r="M254" s="28"/>
    </row>
    <row r="255" spans="2:13" x14ac:dyDescent="0.2">
      <c r="B255" s="28">
        <v>9.2996632996632994E-2</v>
      </c>
      <c r="C255" s="28"/>
      <c r="D255" s="28"/>
      <c r="E255" s="28">
        <v>0.44827586206896602</v>
      </c>
      <c r="F255" s="28"/>
      <c r="I255" s="28">
        <v>9.2996632996632994E-2</v>
      </c>
      <c r="J255" s="28"/>
      <c r="K255" s="28"/>
      <c r="L255" s="28">
        <v>5.1379310344827598</v>
      </c>
      <c r="M255" s="28"/>
    </row>
    <row r="256" spans="2:13" x14ac:dyDescent="0.2">
      <c r="B256" s="28">
        <v>9.6506734006733999E-2</v>
      </c>
      <c r="C256" s="28"/>
      <c r="D256" s="28"/>
      <c r="E256" s="28">
        <v>8.3333333333333301E-2</v>
      </c>
      <c r="F256" s="28"/>
      <c r="I256" s="28">
        <v>9.6506734006733999E-2</v>
      </c>
      <c r="J256" s="28"/>
      <c r="K256" s="28"/>
      <c r="L256" s="28">
        <v>2.4583333333333299</v>
      </c>
      <c r="M256" s="28"/>
    </row>
    <row r="257" spans="2:13" x14ac:dyDescent="0.2">
      <c r="B257" s="28">
        <v>0.11766835016835001</v>
      </c>
      <c r="C257" s="28"/>
      <c r="D257" s="28"/>
      <c r="E257" s="28">
        <v>0.36585365853658502</v>
      </c>
      <c r="F257" s="28"/>
      <c r="I257" s="28">
        <v>0.11766835016835001</v>
      </c>
      <c r="J257" s="28"/>
      <c r="K257" s="28"/>
      <c r="L257" s="28">
        <v>1.90243902439024</v>
      </c>
      <c r="M257" s="28"/>
    </row>
    <row r="258" spans="2:13" x14ac:dyDescent="0.2">
      <c r="B258" s="28">
        <v>0.12152356902356901</v>
      </c>
      <c r="C258" s="28"/>
      <c r="D258" s="28"/>
      <c r="E258" s="28">
        <v>0.71428571428571397</v>
      </c>
      <c r="F258" s="28"/>
      <c r="I258" s="28">
        <v>0.12152356902356901</v>
      </c>
      <c r="J258" s="28"/>
      <c r="K258" s="28"/>
      <c r="L258" s="28">
        <v>5.4761904761904798</v>
      </c>
      <c r="M258" s="28"/>
    </row>
    <row r="259" spans="2:13" x14ac:dyDescent="0.2">
      <c r="B259" s="28">
        <v>0.12711279461279501</v>
      </c>
      <c r="C259" s="28"/>
      <c r="D259" s="28"/>
      <c r="E259" s="28">
        <v>0.29166666666666702</v>
      </c>
      <c r="F259" s="28"/>
      <c r="I259" s="28">
        <v>0.12711279461279501</v>
      </c>
      <c r="J259" s="28"/>
      <c r="K259" s="28"/>
      <c r="L259" s="28">
        <v>4.375</v>
      </c>
      <c r="M259" s="28"/>
    </row>
    <row r="260" spans="2:13" x14ac:dyDescent="0.2">
      <c r="B260" s="28">
        <v>0.14510942760942799</v>
      </c>
      <c r="C260" s="28"/>
      <c r="D260" s="28"/>
      <c r="E260" s="28">
        <v>0.45</v>
      </c>
      <c r="F260" s="28"/>
      <c r="I260" s="28">
        <v>0.14510942760942799</v>
      </c>
      <c r="J260" s="28"/>
      <c r="K260" s="28"/>
      <c r="L260" s="28">
        <v>2.2999999999999998</v>
      </c>
      <c r="M260" s="28"/>
    </row>
    <row r="261" spans="2:13" x14ac:dyDescent="0.2">
      <c r="B261" s="28">
        <v>0.14924242424242401</v>
      </c>
      <c r="C261" s="28"/>
      <c r="D261" s="28"/>
      <c r="E261" s="28">
        <v>0.54285714285714304</v>
      </c>
      <c r="F261" s="28"/>
      <c r="I261" s="28">
        <v>0.14924242424242401</v>
      </c>
      <c r="J261" s="28"/>
      <c r="K261" s="28"/>
      <c r="L261" s="28">
        <v>3.4714285714285702</v>
      </c>
      <c r="M261" s="28"/>
    </row>
    <row r="262" spans="2:13" x14ac:dyDescent="0.2">
      <c r="B262" s="28">
        <v>0.156927609427609</v>
      </c>
      <c r="C262" s="28"/>
      <c r="D262" s="28"/>
      <c r="E262" s="28">
        <v>0.72727272727272696</v>
      </c>
      <c r="F262" s="28"/>
      <c r="I262" s="28">
        <v>0.156927609427609</v>
      </c>
      <c r="J262" s="28"/>
      <c r="K262" s="28"/>
      <c r="L262" s="28">
        <v>8.6363636363636402</v>
      </c>
      <c r="M262" s="28"/>
    </row>
    <row r="263" spans="2:13" x14ac:dyDescent="0.2">
      <c r="B263" s="28">
        <v>0.159890572390572</v>
      </c>
      <c r="C263" s="28"/>
      <c r="D263" s="28"/>
      <c r="E263" s="28">
        <v>0.5</v>
      </c>
      <c r="F263" s="28"/>
      <c r="I263" s="28">
        <v>0.159890572390572</v>
      </c>
      <c r="J263" s="28"/>
      <c r="K263" s="28"/>
      <c r="L263" s="28">
        <v>2.75</v>
      </c>
      <c r="M263" s="28"/>
    </row>
    <row r="264" spans="2:13" x14ac:dyDescent="0.2">
      <c r="B264" s="28">
        <v>0.160892255892256</v>
      </c>
      <c r="C264" s="28"/>
      <c r="D264" s="28"/>
      <c r="E264" s="28">
        <v>0.41666666666666702</v>
      </c>
      <c r="F264" s="28"/>
      <c r="I264" s="28">
        <v>0.160892255892256</v>
      </c>
      <c r="J264" s="28"/>
      <c r="K264" s="28"/>
      <c r="L264" s="28">
        <v>4</v>
      </c>
      <c r="M264" s="28"/>
    </row>
    <row r="265" spans="2:13" x14ac:dyDescent="0.2">
      <c r="B265" s="28">
        <v>0.161658249158249</v>
      </c>
      <c r="C265" s="28"/>
      <c r="D265" s="28"/>
      <c r="E265" s="28">
        <v>0.26086956521739102</v>
      </c>
      <c r="F265" s="28"/>
      <c r="I265" s="28">
        <v>0.161658249158249</v>
      </c>
      <c r="J265" s="28"/>
      <c r="K265" s="28"/>
      <c r="L265" s="28">
        <v>5.8260869565217401</v>
      </c>
      <c r="M265" s="28"/>
    </row>
    <row r="266" spans="2:13" x14ac:dyDescent="0.2">
      <c r="B266" s="28">
        <v>0.166582491582492</v>
      </c>
      <c r="C266" s="28"/>
      <c r="D266" s="28"/>
      <c r="E266" s="28">
        <v>0.47169811320754701</v>
      </c>
      <c r="F266" s="28"/>
      <c r="I266" s="28">
        <v>0.166582491582492</v>
      </c>
      <c r="J266" s="28"/>
      <c r="K266" s="28"/>
      <c r="L266" s="28">
        <v>5.2830188679245298</v>
      </c>
      <c r="M266" s="28"/>
    </row>
    <row r="267" spans="2:13" x14ac:dyDescent="0.2">
      <c r="B267" s="28">
        <v>0.166759259259259</v>
      </c>
      <c r="C267" s="28"/>
      <c r="D267" s="28"/>
      <c r="E267" s="28">
        <v>0.11764705882352899</v>
      </c>
      <c r="F267" s="28"/>
      <c r="I267" s="28">
        <v>0.166759259259259</v>
      </c>
      <c r="J267" s="28"/>
      <c r="K267" s="28"/>
      <c r="L267" s="28">
        <v>0.98319327731092399</v>
      </c>
      <c r="M267" s="28"/>
    </row>
    <row r="268" spans="2:13" x14ac:dyDescent="0.2">
      <c r="B268" s="28">
        <v>0.18196127946127899</v>
      </c>
      <c r="C268" s="28"/>
      <c r="D268" s="28"/>
      <c r="E268" s="28">
        <v>0.224852071005917</v>
      </c>
      <c r="F268" s="28"/>
      <c r="I268" s="28">
        <v>0.18196127946127899</v>
      </c>
      <c r="J268" s="28"/>
      <c r="K268" s="28"/>
      <c r="L268" s="28">
        <v>1.5857988165680501</v>
      </c>
      <c r="M268" s="28"/>
    </row>
    <row r="269" spans="2:13" x14ac:dyDescent="0.2">
      <c r="B269" s="28">
        <v>0.19097643097643099</v>
      </c>
      <c r="C269" s="28"/>
      <c r="D269" s="28"/>
      <c r="E269" s="28">
        <v>0.33928571428571402</v>
      </c>
      <c r="F269" s="28"/>
      <c r="I269" s="28">
        <v>0.19097643097643099</v>
      </c>
      <c r="J269" s="28"/>
      <c r="K269" s="28"/>
      <c r="L269" s="28">
        <v>2.0535714285714302</v>
      </c>
      <c r="M269" s="28"/>
    </row>
    <row r="270" spans="2:13" x14ac:dyDescent="0.2">
      <c r="B270" s="28">
        <v>0.19365319865319899</v>
      </c>
      <c r="C270" s="28"/>
      <c r="D270" s="28"/>
      <c r="E270" s="28">
        <v>0.68421052631579005</v>
      </c>
      <c r="F270" s="28"/>
      <c r="I270" s="28">
        <v>0.19365319865319899</v>
      </c>
      <c r="J270" s="28"/>
      <c r="K270" s="28"/>
      <c r="L270" s="28">
        <v>6.8421052631579</v>
      </c>
      <c r="M270" s="28"/>
    </row>
    <row r="271" spans="2:13" x14ac:dyDescent="0.2">
      <c r="B271" s="28">
        <v>0.20266835016835</v>
      </c>
      <c r="C271" s="28"/>
      <c r="D271" s="28"/>
      <c r="E271" s="28">
        <v>0.36065573770491799</v>
      </c>
      <c r="F271" s="28"/>
      <c r="I271" s="28">
        <v>0.20266835016835</v>
      </c>
      <c r="J271" s="28"/>
      <c r="K271" s="28"/>
      <c r="L271" s="28">
        <v>4.1803278688524603</v>
      </c>
      <c r="M271" s="28"/>
    </row>
    <row r="272" spans="2:13" x14ac:dyDescent="0.2">
      <c r="B272" s="28">
        <v>0.21425925925925901</v>
      </c>
      <c r="C272" s="28"/>
      <c r="D272" s="28"/>
      <c r="E272" s="28">
        <v>1.5267175572519101E-2</v>
      </c>
      <c r="F272" s="28"/>
      <c r="I272" s="28">
        <v>0.21425925925925901</v>
      </c>
      <c r="J272" s="28"/>
      <c r="K272" s="28"/>
      <c r="L272" s="28">
        <v>1.13740458015267</v>
      </c>
      <c r="M272" s="28"/>
    </row>
    <row r="273" spans="2:13" x14ac:dyDescent="0.2">
      <c r="B273" s="28">
        <v>0.21430976430976401</v>
      </c>
      <c r="C273" s="28"/>
      <c r="D273" s="28"/>
      <c r="E273" s="28">
        <v>0.11111111111111099</v>
      </c>
      <c r="F273" s="28"/>
      <c r="I273" s="28">
        <v>0.21430976430976401</v>
      </c>
      <c r="J273" s="28"/>
      <c r="K273" s="28"/>
      <c r="L273" s="28">
        <v>2.53968253968254</v>
      </c>
      <c r="M273" s="28"/>
    </row>
    <row r="274" spans="2:13" x14ac:dyDescent="0.2">
      <c r="B274" s="28">
        <v>0.22664983164983199</v>
      </c>
      <c r="C274" s="28"/>
      <c r="D274" s="28"/>
      <c r="E274" s="28">
        <v>0.18666666666666701</v>
      </c>
      <c r="F274" s="28"/>
      <c r="I274" s="28">
        <v>0.22664983164983199</v>
      </c>
      <c r="J274" s="28"/>
      <c r="K274" s="28"/>
      <c r="L274" s="28">
        <v>1.51111111111111</v>
      </c>
      <c r="M274" s="28"/>
    </row>
    <row r="275" spans="2:13" x14ac:dyDescent="0.2">
      <c r="B275" s="28">
        <v>0.22977272727272699</v>
      </c>
      <c r="C275" s="28"/>
      <c r="D275" s="28"/>
      <c r="E275" s="28">
        <v>1.2396694214876E-2</v>
      </c>
      <c r="F275" s="28"/>
      <c r="I275" s="28">
        <v>0.22977272727272699</v>
      </c>
      <c r="J275" s="28"/>
      <c r="K275" s="28"/>
      <c r="L275" s="28">
        <v>0.38016528925619802</v>
      </c>
      <c r="M275" s="28"/>
    </row>
    <row r="276" spans="2:13" x14ac:dyDescent="0.2">
      <c r="B276" s="28">
        <v>0.240597643097643</v>
      </c>
      <c r="C276" s="28"/>
      <c r="D276" s="28"/>
      <c r="E276" s="28">
        <v>2.2222222222222199E-2</v>
      </c>
      <c r="F276" s="28"/>
      <c r="I276" s="28">
        <v>0.240597643097643</v>
      </c>
      <c r="J276" s="28"/>
      <c r="K276" s="28"/>
      <c r="L276" s="28">
        <v>1.1499999999999999</v>
      </c>
      <c r="M276" s="28"/>
    </row>
    <row r="277" spans="2:13" x14ac:dyDescent="0.2">
      <c r="B277" s="28">
        <v>0.25288720538720499</v>
      </c>
      <c r="C277" s="28"/>
      <c r="D277" s="28"/>
      <c r="E277" s="28">
        <v>0.1875</v>
      </c>
      <c r="F277" s="28"/>
      <c r="I277" s="28">
        <v>0.25288720538720499</v>
      </c>
      <c r="J277" s="28"/>
      <c r="K277" s="28"/>
      <c r="L277" s="28">
        <v>1.3229166666666701</v>
      </c>
      <c r="M277" s="28"/>
    </row>
    <row r="278" spans="2:13" x14ac:dyDescent="0.2">
      <c r="B278" s="28">
        <v>0.26514309764309801</v>
      </c>
      <c r="C278" s="28"/>
      <c r="D278" s="28"/>
      <c r="E278" s="28">
        <v>0</v>
      </c>
      <c r="F278" s="28"/>
      <c r="I278" s="28">
        <v>0.26514309764309801</v>
      </c>
      <c r="J278" s="28"/>
      <c r="K278" s="28"/>
      <c r="L278" s="28">
        <v>2.2519083969465599</v>
      </c>
      <c r="M278" s="28"/>
    </row>
    <row r="279" spans="2:13" x14ac:dyDescent="0.2">
      <c r="B279" s="28">
        <v>0.28803872053872098</v>
      </c>
      <c r="C279" s="28"/>
      <c r="D279" s="28"/>
      <c r="E279" s="28">
        <v>0.33132530120481901</v>
      </c>
      <c r="F279" s="28"/>
      <c r="I279" s="28">
        <v>0.28803872053872098</v>
      </c>
      <c r="J279" s="28"/>
      <c r="K279" s="28"/>
      <c r="L279" s="28">
        <v>1.5843373493975901</v>
      </c>
      <c r="M279" s="28"/>
    </row>
    <row r="280" spans="2:13" x14ac:dyDescent="0.2">
      <c r="B280" s="28">
        <v>0.318249158249158</v>
      </c>
      <c r="C280" s="28"/>
      <c r="D280" s="28"/>
      <c r="E280" s="28">
        <v>0.59541984732824405</v>
      </c>
      <c r="F280" s="28"/>
      <c r="I280" s="28">
        <v>0.318249158249158</v>
      </c>
      <c r="J280" s="28"/>
      <c r="K280" s="28"/>
      <c r="L280" s="28">
        <v>1.66412213740458</v>
      </c>
      <c r="M280" s="28"/>
    </row>
    <row r="281" spans="2:13" x14ac:dyDescent="0.2">
      <c r="B281" s="28">
        <v>0</v>
      </c>
      <c r="C281" s="28"/>
      <c r="D281" s="28"/>
      <c r="E281" s="28">
        <v>0.88888888888888895</v>
      </c>
      <c r="F281" s="28"/>
      <c r="I281" s="28">
        <v>0</v>
      </c>
      <c r="J281" s="28"/>
      <c r="K281" s="28"/>
      <c r="L281" s="28">
        <v>1.81481481481481</v>
      </c>
      <c r="M281" s="28"/>
    </row>
    <row r="282" spans="2:13" x14ac:dyDescent="0.2">
      <c r="B282" s="28">
        <v>0.15010101010101001</v>
      </c>
      <c r="C282" s="28"/>
      <c r="D282" s="28"/>
      <c r="E282" s="28">
        <v>0.46153846153846201</v>
      </c>
      <c r="F282" s="28"/>
      <c r="I282" s="28">
        <v>0.15010101010101001</v>
      </c>
      <c r="J282" s="28"/>
      <c r="K282" s="28"/>
      <c r="L282" s="28">
        <v>1.5384615384615401</v>
      </c>
      <c r="M282" s="28"/>
    </row>
    <row r="283" spans="2:13" x14ac:dyDescent="0.2">
      <c r="B283" s="28">
        <v>0.198156565656566</v>
      </c>
      <c r="C283" s="28"/>
      <c r="D283" s="28"/>
      <c r="E283" s="28">
        <v>0.934782608695652</v>
      </c>
      <c r="F283" s="28"/>
      <c r="I283" s="28">
        <v>0.198156565656566</v>
      </c>
      <c r="J283" s="28"/>
      <c r="K283" s="28"/>
      <c r="L283" s="28">
        <v>1.73913043478261</v>
      </c>
      <c r="M283" s="28"/>
    </row>
    <row r="284" spans="2:13" x14ac:dyDescent="0.2">
      <c r="B284" s="28">
        <v>0.21181818181818199</v>
      </c>
      <c r="C284" s="28"/>
      <c r="D284" s="28"/>
      <c r="E284" s="28">
        <v>0.61111111111111105</v>
      </c>
      <c r="F284" s="28"/>
      <c r="I284" s="28">
        <v>0.21181818181818199</v>
      </c>
      <c r="J284" s="28"/>
      <c r="K284" s="28"/>
      <c r="L284" s="28">
        <v>2.6944444444444402</v>
      </c>
      <c r="M284" s="28"/>
    </row>
    <row r="285" spans="2:13" x14ac:dyDescent="0.2">
      <c r="B285" s="28">
        <v>0.27179292929292898</v>
      </c>
      <c r="C285" s="28"/>
      <c r="D285" s="28"/>
      <c r="E285" s="28">
        <v>0.89333333333333298</v>
      </c>
      <c r="F285" s="28"/>
      <c r="I285" s="28">
        <v>0.27179292929292898</v>
      </c>
      <c r="J285" s="28"/>
      <c r="K285" s="28"/>
      <c r="L285" s="28">
        <v>2.2200000000000002</v>
      </c>
      <c r="M285" s="28"/>
    </row>
    <row r="286" spans="2:13" x14ac:dyDescent="0.2">
      <c r="B286" s="28">
        <v>0.28191919191919201</v>
      </c>
      <c r="C286" s="28"/>
      <c r="D286" s="28"/>
      <c r="E286" s="28">
        <v>0.67272727272727295</v>
      </c>
      <c r="F286" s="28"/>
      <c r="I286" s="28">
        <v>0.28191919191919201</v>
      </c>
      <c r="J286" s="28"/>
      <c r="K286" s="28"/>
      <c r="L286" s="28">
        <v>1.89090909090909</v>
      </c>
      <c r="M286" s="28"/>
    </row>
    <row r="287" spans="2:13" x14ac:dyDescent="0.2">
      <c r="B287" s="28">
        <v>0.29078282828282798</v>
      </c>
      <c r="C287" s="28"/>
      <c r="D287" s="28"/>
      <c r="E287" s="28">
        <v>0.90196078431372495</v>
      </c>
      <c r="F287" s="28"/>
      <c r="I287" s="28">
        <v>0.29078282828282798</v>
      </c>
      <c r="J287" s="28"/>
      <c r="K287" s="28"/>
      <c r="L287" s="28">
        <v>2.15686274509804</v>
      </c>
      <c r="M287" s="28"/>
    </row>
    <row r="288" spans="2:13" x14ac:dyDescent="0.2">
      <c r="B288" s="28">
        <v>0.30888888888888899</v>
      </c>
      <c r="C288" s="28"/>
      <c r="D288" s="28"/>
      <c r="E288" s="28">
        <v>0.97916666666666696</v>
      </c>
      <c r="F288" s="28"/>
      <c r="I288" s="28">
        <v>0.30888888888888899</v>
      </c>
      <c r="J288" s="28"/>
      <c r="K288" s="28"/>
      <c r="L288" s="28">
        <v>0.86458333333333304</v>
      </c>
      <c r="M288" s="28"/>
    </row>
    <row r="289" spans="2:13" x14ac:dyDescent="0.2">
      <c r="B289" s="28">
        <v>0.31202020202020198</v>
      </c>
      <c r="C289" s="28"/>
      <c r="D289" s="28"/>
      <c r="E289" s="28">
        <v>0.67708333333333304</v>
      </c>
      <c r="F289" s="28"/>
      <c r="I289" s="28">
        <v>0.31202020202020198</v>
      </c>
      <c r="J289" s="28"/>
      <c r="K289" s="28"/>
      <c r="L289" s="28">
        <v>0.625</v>
      </c>
      <c r="M289" s="28"/>
    </row>
    <row r="290" spans="2:13" x14ac:dyDescent="0.2">
      <c r="B290" s="28">
        <v>0.32267676767676801</v>
      </c>
      <c r="C290" s="28"/>
      <c r="D290" s="28"/>
      <c r="E290" s="28">
        <v>0.88235294117647101</v>
      </c>
      <c r="F290" s="28"/>
      <c r="I290" s="28">
        <v>0.32267676767676801</v>
      </c>
      <c r="J290" s="28"/>
      <c r="K290" s="28"/>
      <c r="L290" s="28">
        <v>4.1764705882352899</v>
      </c>
      <c r="M290" s="28"/>
    </row>
    <row r="291" spans="2:13" x14ac:dyDescent="0.2">
      <c r="B291" s="28">
        <v>0.365681818181818</v>
      </c>
      <c r="C291" s="28"/>
      <c r="D291" s="28"/>
      <c r="E291" s="28">
        <v>0.50684931506849296</v>
      </c>
      <c r="F291" s="28"/>
      <c r="I291" s="28">
        <v>0.365681818181818</v>
      </c>
      <c r="J291" s="28"/>
      <c r="K291" s="28"/>
      <c r="L291" s="28">
        <v>0.35616438356164398</v>
      </c>
      <c r="M291" s="28"/>
    </row>
    <row r="292" spans="2:13" x14ac:dyDescent="0.2">
      <c r="B292" s="28">
        <v>0.38207070707070701</v>
      </c>
      <c r="C292" s="28"/>
      <c r="D292" s="28"/>
      <c r="E292" s="28">
        <v>0.73177842565597695</v>
      </c>
      <c r="F292" s="28"/>
      <c r="I292" s="28">
        <v>0.38207070707070701</v>
      </c>
      <c r="J292" s="28"/>
      <c r="K292" s="28"/>
      <c r="L292" s="28">
        <v>1.16034985422741</v>
      </c>
      <c r="M292" s="28"/>
    </row>
    <row r="293" spans="2:13" x14ac:dyDescent="0.2">
      <c r="B293" s="28">
        <v>0.45232323232323202</v>
      </c>
      <c r="C293" s="28"/>
      <c r="D293" s="28"/>
      <c r="E293" s="28">
        <v>0.356756756756757</v>
      </c>
      <c r="F293" s="28"/>
      <c r="I293" s="28">
        <v>0.45232323232323202</v>
      </c>
      <c r="J293" s="28"/>
      <c r="K293" s="28"/>
      <c r="L293" s="28">
        <v>0.61081081081081101</v>
      </c>
      <c r="M293" s="28"/>
    </row>
    <row r="294" spans="2:13" x14ac:dyDescent="0.2">
      <c r="B294" s="28">
        <v>0.47671717171717198</v>
      </c>
      <c r="C294" s="28"/>
      <c r="D294" s="28"/>
      <c r="E294" s="28">
        <v>0.12831618841364401</v>
      </c>
      <c r="F294" s="28"/>
      <c r="I294" s="28">
        <v>0.47671717171717198</v>
      </c>
      <c r="J294" s="28"/>
      <c r="K294" s="28"/>
      <c r="L294" s="28">
        <v>5.9556036816459101E-3</v>
      </c>
      <c r="M294" s="28"/>
    </row>
    <row r="295" spans="2:13" x14ac:dyDescent="0.2">
      <c r="B295" s="28">
        <v>0.48343434343434299</v>
      </c>
      <c r="C295" s="28"/>
      <c r="D295" s="28"/>
      <c r="E295" s="28">
        <v>0.171548117154812</v>
      </c>
      <c r="F295" s="28"/>
      <c r="I295" s="28">
        <v>0.48343434343434299</v>
      </c>
      <c r="J295" s="28"/>
      <c r="K295" s="28"/>
      <c r="L295" s="28">
        <v>0.45606694560669497</v>
      </c>
      <c r="M295" s="28"/>
    </row>
    <row r="296" spans="2:13" x14ac:dyDescent="0.2">
      <c r="B296" s="28">
        <v>0.37113636363636399</v>
      </c>
      <c r="C296" s="28"/>
      <c r="D296" s="28"/>
      <c r="E296" s="28">
        <v>0.16110716820439999</v>
      </c>
      <c r="F296" s="28"/>
      <c r="I296" s="28">
        <v>0.37113636363636399</v>
      </c>
      <c r="J296" s="28"/>
      <c r="K296" s="28"/>
      <c r="L296" s="28">
        <v>7.8069552874378998E-3</v>
      </c>
      <c r="M296" s="28"/>
    </row>
    <row r="297" spans="2:13" x14ac:dyDescent="0.2">
      <c r="B297" s="28">
        <v>0</v>
      </c>
      <c r="C297" s="28"/>
      <c r="D297" s="28"/>
      <c r="E297" s="28">
        <v>0.12903225806451599</v>
      </c>
      <c r="F297" s="28"/>
      <c r="I297" s="28">
        <v>0</v>
      </c>
      <c r="J297" s="28"/>
      <c r="K297" s="28"/>
      <c r="L297" s="28">
        <v>0.74193548387096797</v>
      </c>
      <c r="M297" s="28"/>
    </row>
    <row r="298" spans="2:13" x14ac:dyDescent="0.2">
      <c r="B298" s="28">
        <v>6.1868686868686899E-2</v>
      </c>
      <c r="C298" s="28"/>
      <c r="D298" s="28"/>
      <c r="E298" s="28">
        <v>0.25</v>
      </c>
      <c r="F298" s="28"/>
      <c r="I298" s="28">
        <v>6.1868686868686899E-2</v>
      </c>
      <c r="J298" s="28"/>
      <c r="K298" s="28"/>
      <c r="L298" s="28">
        <v>0.66176470588235303</v>
      </c>
      <c r="M298" s="28"/>
    </row>
    <row r="299" spans="2:13" x14ac:dyDescent="0.2">
      <c r="B299" s="28">
        <v>6.1893939393939397E-2</v>
      </c>
      <c r="C299" s="28"/>
      <c r="D299" s="28"/>
      <c r="E299" s="28">
        <v>0.16666666666666699</v>
      </c>
      <c r="F299" s="28"/>
      <c r="I299" s="28">
        <v>6.1893939393939397E-2</v>
      </c>
      <c r="J299" s="28"/>
      <c r="K299" s="28"/>
      <c r="L299" s="28">
        <v>0.37037037037037002</v>
      </c>
      <c r="M299" s="28"/>
    </row>
    <row r="300" spans="2:13" x14ac:dyDescent="0.2">
      <c r="B300" s="28">
        <v>7.2382154882154895E-2</v>
      </c>
      <c r="C300" s="28"/>
      <c r="D300" s="28"/>
      <c r="E300" s="28">
        <v>0.21118012422360199</v>
      </c>
      <c r="F300" s="28"/>
      <c r="I300" s="28">
        <v>7.2382154882154895E-2</v>
      </c>
      <c r="J300" s="28"/>
      <c r="K300" s="28"/>
      <c r="L300" s="28">
        <v>0.65217391304347805</v>
      </c>
      <c r="M300" s="28"/>
    </row>
    <row r="301" spans="2:13" x14ac:dyDescent="0.2">
      <c r="B301" s="28">
        <v>0.108173400673401</v>
      </c>
      <c r="C301" s="28"/>
      <c r="D301" s="28"/>
      <c r="E301" s="28">
        <v>0.30246913580246898</v>
      </c>
      <c r="F301" s="28"/>
      <c r="I301" s="28">
        <v>0.108173400673401</v>
      </c>
      <c r="J301" s="28"/>
      <c r="K301" s="28"/>
      <c r="L301" s="28">
        <v>0.33333333333333298</v>
      </c>
      <c r="M301" s="28"/>
    </row>
    <row r="302" spans="2:13" x14ac:dyDescent="0.2">
      <c r="B302" s="28">
        <v>0.12780303030303</v>
      </c>
      <c r="C302" s="28"/>
      <c r="D302" s="28"/>
      <c r="E302" s="28">
        <v>8.6956521739130502E-2</v>
      </c>
      <c r="F302" s="28"/>
      <c r="I302" s="28">
        <v>0.12780303030303</v>
      </c>
      <c r="J302" s="28"/>
      <c r="K302" s="28"/>
      <c r="L302" s="28">
        <v>0.30434782608695699</v>
      </c>
      <c r="M302" s="28"/>
    </row>
    <row r="303" spans="2:13" x14ac:dyDescent="0.2">
      <c r="B303" s="28">
        <v>0.130909090909091</v>
      </c>
      <c r="C303" s="28"/>
      <c r="D303" s="28"/>
      <c r="E303" s="28">
        <v>0.35135135135135098</v>
      </c>
      <c r="F303" s="28"/>
      <c r="I303" s="28">
        <v>0.130909090909091</v>
      </c>
      <c r="J303" s="28"/>
      <c r="K303" s="28"/>
      <c r="L303" s="28">
        <v>0.55855855855855896</v>
      </c>
      <c r="M303" s="28"/>
    </row>
    <row r="304" spans="2:13" x14ac:dyDescent="0.2">
      <c r="B304" s="28">
        <v>0.14315656565656601</v>
      </c>
      <c r="C304" s="28"/>
      <c r="D304" s="28"/>
      <c r="E304" s="28">
        <v>0.42016806722689098</v>
      </c>
      <c r="F304" s="28"/>
      <c r="I304" s="28">
        <v>0.14315656565656601</v>
      </c>
      <c r="J304" s="28"/>
      <c r="K304" s="28"/>
      <c r="L304" s="28">
        <v>0.80672268907563005</v>
      </c>
      <c r="M304" s="28"/>
    </row>
    <row r="305" spans="2:13" x14ac:dyDescent="0.2">
      <c r="B305" s="28">
        <v>0.14482323232323199</v>
      </c>
      <c r="C305" s="28"/>
      <c r="D305" s="28"/>
      <c r="E305" s="28">
        <v>0.40336134453781503</v>
      </c>
      <c r="F305" s="28"/>
      <c r="I305" s="28">
        <v>0.14482323232323199</v>
      </c>
      <c r="J305" s="28"/>
      <c r="K305" s="28"/>
      <c r="L305" s="28">
        <v>0.77310924369747902</v>
      </c>
      <c r="M305" s="28"/>
    </row>
    <row r="306" spans="2:13" x14ac:dyDescent="0.2">
      <c r="B306" s="28">
        <v>0.151540404040404</v>
      </c>
      <c r="C306" s="28"/>
      <c r="D306" s="28"/>
      <c r="E306" s="28">
        <v>0.44897959183673503</v>
      </c>
      <c r="F306" s="28"/>
      <c r="I306" s="28">
        <v>0.151540404040404</v>
      </c>
      <c r="J306" s="28"/>
      <c r="K306" s="28"/>
      <c r="L306" s="28">
        <v>0.95918367346938804</v>
      </c>
      <c r="M306" s="28"/>
    </row>
    <row r="307" spans="2:13" x14ac:dyDescent="0.2">
      <c r="B307" s="28">
        <v>0.154141414141414</v>
      </c>
      <c r="C307" s="28"/>
      <c r="D307" s="28"/>
      <c r="E307" s="28">
        <v>6.6666666666666693E-2</v>
      </c>
      <c r="F307" s="28"/>
      <c r="I307" s="28">
        <v>0.154141414141414</v>
      </c>
      <c r="J307" s="28"/>
      <c r="K307" s="28"/>
      <c r="L307" s="28">
        <v>0.56000000000000005</v>
      </c>
      <c r="M307" s="28"/>
    </row>
    <row r="308" spans="2:13" x14ac:dyDescent="0.2">
      <c r="B308" s="28">
        <v>0.17522727272727301</v>
      </c>
      <c r="C308" s="28"/>
      <c r="D308" s="28"/>
      <c r="E308" s="28">
        <v>0.26315789473684198</v>
      </c>
      <c r="F308" s="28"/>
      <c r="I308" s="28">
        <v>0.17522727272727301</v>
      </c>
      <c r="J308" s="28"/>
      <c r="K308" s="28"/>
      <c r="L308" s="28">
        <v>7.8947368421052599E-2</v>
      </c>
      <c r="M308" s="28"/>
    </row>
    <row r="309" spans="2:13" x14ac:dyDescent="0.2">
      <c r="B309" s="28">
        <v>0.18035353535353499</v>
      </c>
      <c r="C309" s="28"/>
      <c r="D309" s="28"/>
      <c r="E309" s="28">
        <v>0.27536231884057999</v>
      </c>
      <c r="F309" s="28"/>
      <c r="I309" s="28">
        <v>0.18035353535353499</v>
      </c>
      <c r="J309" s="28"/>
      <c r="K309" s="28"/>
      <c r="L309" s="28">
        <v>0.26086956521739102</v>
      </c>
      <c r="M309" s="28"/>
    </row>
    <row r="310" spans="2:13" x14ac:dyDescent="0.2">
      <c r="B310" s="28">
        <v>0.191085858585859</v>
      </c>
      <c r="C310" s="28"/>
      <c r="D310" s="28"/>
      <c r="E310" s="28">
        <v>8.8888888888888906E-2</v>
      </c>
      <c r="F310" s="28"/>
      <c r="I310" s="28">
        <v>0.191085858585859</v>
      </c>
      <c r="J310" s="28"/>
      <c r="K310" s="28"/>
      <c r="L310" s="28">
        <v>0.48888888888888898</v>
      </c>
      <c r="M310" s="28"/>
    </row>
    <row r="311" spans="2:13" x14ac:dyDescent="0.2">
      <c r="B311" s="28">
        <v>0.191767676767677</v>
      </c>
      <c r="C311" s="28"/>
      <c r="D311" s="28"/>
      <c r="E311" s="28">
        <v>0.5</v>
      </c>
      <c r="F311" s="28"/>
      <c r="I311" s="28">
        <v>0.191767676767677</v>
      </c>
      <c r="J311" s="28"/>
      <c r="K311" s="28"/>
      <c r="L311" s="28">
        <v>0.90298507462686595</v>
      </c>
      <c r="M311" s="28"/>
    </row>
    <row r="312" spans="2:13" x14ac:dyDescent="0.2">
      <c r="B312" s="28">
        <v>0.19898989898989899</v>
      </c>
      <c r="C312" s="28"/>
      <c r="D312" s="28"/>
      <c r="E312" s="28">
        <v>7.5757575757575801E-2</v>
      </c>
      <c r="F312" s="28"/>
      <c r="I312" s="28">
        <v>0.19898989898989899</v>
      </c>
      <c r="J312" s="28"/>
      <c r="K312" s="28"/>
      <c r="L312" s="28">
        <v>0.42424242424242398</v>
      </c>
      <c r="M312" s="28"/>
    </row>
    <row r="313" spans="2:13" x14ac:dyDescent="0.2">
      <c r="B313" s="28">
        <v>0.222070707070707</v>
      </c>
      <c r="C313" s="28"/>
      <c r="D313" s="28"/>
      <c r="E313" s="28">
        <v>0.72307692307692295</v>
      </c>
      <c r="F313" s="28"/>
      <c r="I313" s="28">
        <v>0.222070707070707</v>
      </c>
      <c r="J313" s="28"/>
      <c r="K313" s="28"/>
      <c r="L313" s="28">
        <v>1.03076923076923</v>
      </c>
      <c r="M313" s="28"/>
    </row>
    <row r="314" spans="2:13" x14ac:dyDescent="0.2">
      <c r="B314" s="28">
        <v>0.228282828282828</v>
      </c>
      <c r="C314" s="28"/>
      <c r="D314" s="28"/>
      <c r="E314" s="28">
        <v>0.12903225806451599</v>
      </c>
      <c r="F314" s="28"/>
      <c r="I314" s="28">
        <v>0.228282828282828</v>
      </c>
      <c r="J314" s="28"/>
      <c r="K314" s="28"/>
      <c r="L314" s="28">
        <v>0.32258064516128998</v>
      </c>
      <c r="M314" s="28"/>
    </row>
    <row r="315" spans="2:13" x14ac:dyDescent="0.2">
      <c r="B315" s="28">
        <v>0.229991582491582</v>
      </c>
      <c r="C315" s="28"/>
      <c r="D315" s="28"/>
      <c r="E315" s="28">
        <v>0.265625</v>
      </c>
      <c r="F315" s="28"/>
      <c r="I315" s="28">
        <v>0.229991582491582</v>
      </c>
      <c r="J315" s="28"/>
      <c r="K315" s="28"/>
      <c r="L315" s="28">
        <v>1.0625</v>
      </c>
      <c r="M315" s="28"/>
    </row>
    <row r="316" spans="2:13" x14ac:dyDescent="0.2">
      <c r="B316" s="28">
        <v>0.25416666666666698</v>
      </c>
      <c r="C316" s="28"/>
      <c r="D316" s="28"/>
      <c r="E316" s="28">
        <v>0.186046511627907</v>
      </c>
      <c r="F316" s="28"/>
      <c r="I316" s="28">
        <v>0.25416666666666698</v>
      </c>
      <c r="J316" s="28"/>
      <c r="K316" s="28"/>
      <c r="L316" s="28">
        <v>0.30232558139534899</v>
      </c>
      <c r="M316" s="28"/>
    </row>
    <row r="317" spans="2:13" x14ac:dyDescent="0.2">
      <c r="B317" s="28">
        <v>0.26063131313131299</v>
      </c>
      <c r="C317" s="28"/>
      <c r="D317" s="28"/>
      <c r="E317" s="28">
        <v>0.57599999999999996</v>
      </c>
      <c r="F317" s="28"/>
      <c r="I317" s="28">
        <v>0.26063131313131299</v>
      </c>
      <c r="J317" s="28"/>
      <c r="K317" s="28"/>
      <c r="L317" s="28">
        <v>1.1759999999999999</v>
      </c>
      <c r="M317" s="28"/>
    </row>
    <row r="318" spans="2:13" x14ac:dyDescent="0.2">
      <c r="B318" s="28">
        <v>0.26707070707070701</v>
      </c>
      <c r="C318" s="28"/>
      <c r="D318" s="28"/>
      <c r="E318" s="28">
        <v>0.24242424242424199</v>
      </c>
      <c r="F318" s="28"/>
      <c r="I318" s="28">
        <v>0.26707070707070701</v>
      </c>
      <c r="J318" s="28"/>
      <c r="K318" s="28"/>
      <c r="L318" s="28">
        <v>0.36363636363636398</v>
      </c>
      <c r="M318" s="28"/>
    </row>
    <row r="319" spans="2:13" x14ac:dyDescent="0.2">
      <c r="B319" s="28">
        <v>0.29648989898989903</v>
      </c>
      <c r="C319" s="28"/>
      <c r="D319" s="28"/>
      <c r="E319" s="28">
        <v>0.2</v>
      </c>
      <c r="F319" s="28"/>
      <c r="I319" s="28">
        <v>0.29648989898989903</v>
      </c>
      <c r="J319" s="28"/>
      <c r="K319" s="28"/>
      <c r="L319" s="28">
        <v>0.36666666666666697</v>
      </c>
      <c r="M319" s="28"/>
    </row>
    <row r="320" spans="2:13" x14ac:dyDescent="0.2">
      <c r="B320" s="28">
        <v>0.31132996632996601</v>
      </c>
      <c r="C320" s="28"/>
      <c r="D320" s="28"/>
      <c r="E320" s="28">
        <v>0.57547169811320797</v>
      </c>
      <c r="F320" s="28"/>
      <c r="I320" s="28">
        <v>0.31132996632996601</v>
      </c>
      <c r="J320" s="28"/>
      <c r="K320" s="28"/>
      <c r="L320" s="28">
        <v>1.1981132075471701</v>
      </c>
      <c r="M320" s="28"/>
    </row>
    <row r="321" spans="2:13" x14ac:dyDescent="0.2">
      <c r="B321" s="28">
        <v>0.31962121212121197</v>
      </c>
      <c r="C321" s="28"/>
      <c r="D321" s="28"/>
      <c r="E321" s="28">
        <v>0</v>
      </c>
      <c r="F321" s="28"/>
      <c r="I321" s="28">
        <v>0.31962121212121197</v>
      </c>
      <c r="J321" s="28"/>
      <c r="K321" s="28"/>
      <c r="L321" s="28">
        <v>2</v>
      </c>
      <c r="M321" s="28"/>
    </row>
    <row r="322" spans="2:13" x14ac:dyDescent="0.2">
      <c r="B322" s="28">
        <v>0.39204545454545497</v>
      </c>
      <c r="C322" s="28"/>
      <c r="D322" s="28"/>
      <c r="E322" s="28">
        <v>0</v>
      </c>
      <c r="F322" s="28"/>
      <c r="I322" s="28">
        <v>0.39204545454545497</v>
      </c>
      <c r="J322" s="28"/>
      <c r="K322" s="28"/>
      <c r="L322" s="28">
        <v>6.6666666666666693E-2</v>
      </c>
      <c r="M322" s="28"/>
    </row>
    <row r="323" spans="2:13" x14ac:dyDescent="0.2">
      <c r="B323" s="28">
        <v>0.40984848484848502</v>
      </c>
      <c r="C323" s="28"/>
      <c r="D323" s="28"/>
      <c r="E323" s="28">
        <v>0.67164179104477595</v>
      </c>
      <c r="F323" s="28"/>
      <c r="I323" s="28">
        <v>0.40984848484848502</v>
      </c>
      <c r="J323" s="28"/>
      <c r="K323" s="28"/>
      <c r="L323" s="28">
        <v>1.8134328358209</v>
      </c>
      <c r="M323" s="28"/>
    </row>
    <row r="324" spans="2:13" x14ac:dyDescent="0.2">
      <c r="B324" s="28">
        <v>0.49479797979798001</v>
      </c>
      <c r="C324" s="28"/>
      <c r="D324" s="28"/>
      <c r="E324" s="28">
        <v>0.40789473684210498</v>
      </c>
      <c r="F324" s="28"/>
      <c r="I324" s="28">
        <v>0.49479797979798001</v>
      </c>
      <c r="J324" s="28"/>
      <c r="K324" s="28"/>
      <c r="L324" s="28">
        <v>8.55263157894737E-2</v>
      </c>
      <c r="M324" s="28"/>
    </row>
    <row r="325" spans="2:13" x14ac:dyDescent="0.2">
      <c r="B325" s="28">
        <v>0.49901515151515102</v>
      </c>
      <c r="C325" s="28"/>
      <c r="D325" s="28"/>
      <c r="E325" s="28">
        <v>5.8091286307053902E-2</v>
      </c>
      <c r="F325" s="28"/>
      <c r="I325" s="28">
        <v>0.49901515151515102</v>
      </c>
      <c r="J325" s="28"/>
      <c r="K325" s="28"/>
      <c r="L325" s="28">
        <v>8.5062240663900404E-2</v>
      </c>
      <c r="M325" s="28"/>
    </row>
    <row r="326" spans="2:13" x14ac:dyDescent="0.2">
      <c r="B326" s="28">
        <v>5.6734006734006699E-2</v>
      </c>
      <c r="C326" s="28"/>
      <c r="D326" s="28"/>
      <c r="E326" s="28">
        <v>0</v>
      </c>
      <c r="F326" s="28"/>
      <c r="I326" s="28">
        <v>5.6734006734006699E-2</v>
      </c>
      <c r="J326" s="28"/>
      <c r="K326" s="28"/>
      <c r="L326" s="28">
        <v>2.8</v>
      </c>
      <c r="M326" s="28"/>
    </row>
    <row r="327" spans="2:13" x14ac:dyDescent="0.2">
      <c r="B327" s="28">
        <v>9.3914141414141394E-2</v>
      </c>
      <c r="C327" s="28"/>
      <c r="D327" s="28"/>
      <c r="E327" s="28">
        <v>0.57142857142857195</v>
      </c>
      <c r="F327" s="28"/>
      <c r="I327" s="28">
        <v>9.3914141414141394E-2</v>
      </c>
      <c r="J327" s="28"/>
      <c r="K327" s="28"/>
      <c r="L327" s="28">
        <v>3.28571428571429</v>
      </c>
      <c r="M327" s="28"/>
    </row>
    <row r="328" spans="2:13" x14ac:dyDescent="0.2">
      <c r="B328" s="28">
        <v>0.114040404040404</v>
      </c>
      <c r="C328" s="28"/>
      <c r="D328" s="28"/>
      <c r="E328" s="28">
        <v>0.6875</v>
      </c>
      <c r="F328" s="28"/>
      <c r="I328" s="28">
        <v>0.114040404040404</v>
      </c>
      <c r="J328" s="28"/>
      <c r="K328" s="28"/>
      <c r="L328" s="28">
        <v>2.75</v>
      </c>
      <c r="M328" s="28"/>
    </row>
    <row r="329" spans="2:13" x14ac:dyDescent="0.2">
      <c r="B329" s="28">
        <v>0.12888047138047101</v>
      </c>
      <c r="C329" s="28"/>
      <c r="D329" s="28"/>
      <c r="E329" s="28">
        <v>0.85185185185185197</v>
      </c>
      <c r="F329" s="28"/>
      <c r="I329" s="28">
        <v>0.12888047138047101</v>
      </c>
      <c r="J329" s="28"/>
      <c r="K329" s="28"/>
      <c r="L329" s="28">
        <v>3.6666666666666701</v>
      </c>
      <c r="M329" s="28"/>
    </row>
    <row r="330" spans="2:13" x14ac:dyDescent="0.2">
      <c r="B330" s="28">
        <v>0.141649831649832</v>
      </c>
      <c r="C330" s="28"/>
      <c r="D330" s="28"/>
      <c r="E330" s="28">
        <v>0.8</v>
      </c>
      <c r="F330" s="28"/>
      <c r="I330" s="28">
        <v>0.141649831649832</v>
      </c>
      <c r="J330" s="28"/>
      <c r="K330" s="28"/>
      <c r="L330" s="28">
        <v>2.65</v>
      </c>
      <c r="M330" s="28"/>
    </row>
    <row r="331" spans="2:13" x14ac:dyDescent="0.2">
      <c r="B331" s="28">
        <v>0.16824915824915801</v>
      </c>
      <c r="C331" s="28"/>
      <c r="D331" s="28"/>
      <c r="E331" s="28">
        <v>0.70588235294117596</v>
      </c>
      <c r="F331" s="28"/>
      <c r="I331" s="28">
        <v>0.16824915824915801</v>
      </c>
      <c r="J331" s="28"/>
      <c r="K331" s="28"/>
      <c r="L331" s="28">
        <v>3.7058823529411802</v>
      </c>
      <c r="M331" s="28"/>
    </row>
    <row r="332" spans="2:13" x14ac:dyDescent="0.2">
      <c r="B332" s="28">
        <v>0.173863636363636</v>
      </c>
      <c r="C332" s="28"/>
      <c r="D332" s="28"/>
      <c r="E332" s="28">
        <v>0.75438596491228105</v>
      </c>
      <c r="F332" s="28"/>
      <c r="I332" s="28">
        <v>0.173863636363636</v>
      </c>
      <c r="J332" s="28"/>
      <c r="K332" s="28"/>
      <c r="L332" s="28">
        <v>1.68421052631579</v>
      </c>
      <c r="M332" s="28"/>
    </row>
    <row r="333" spans="2:13" x14ac:dyDescent="0.2">
      <c r="B333" s="28">
        <v>0.17391414141414099</v>
      </c>
      <c r="C333" s="28"/>
      <c r="D333" s="28"/>
      <c r="E333" s="28">
        <v>0.84285714285714297</v>
      </c>
      <c r="F333" s="28"/>
      <c r="I333" s="28">
        <v>0.17391414141414099</v>
      </c>
      <c r="J333" s="28"/>
      <c r="K333" s="28"/>
      <c r="L333" s="28">
        <v>1.51428571428571</v>
      </c>
      <c r="M333" s="28"/>
    </row>
    <row r="334" spans="2:13" x14ac:dyDescent="0.2">
      <c r="B334" s="28">
        <v>0.18709595959596001</v>
      </c>
      <c r="C334" s="28"/>
      <c r="D334" s="28"/>
      <c r="E334" s="28">
        <v>0.63888888888888895</v>
      </c>
      <c r="F334" s="28"/>
      <c r="I334" s="28">
        <v>0.18709595959596001</v>
      </c>
      <c r="J334" s="28"/>
      <c r="K334" s="28"/>
      <c r="L334" s="28">
        <v>3.5</v>
      </c>
      <c r="M334" s="28"/>
    </row>
    <row r="335" spans="2:13" x14ac:dyDescent="0.2">
      <c r="B335" s="28">
        <v>0.20792087542087501</v>
      </c>
      <c r="C335" s="28"/>
      <c r="D335" s="28"/>
      <c r="E335" s="28">
        <v>0.67857142857142905</v>
      </c>
      <c r="F335" s="28"/>
      <c r="I335" s="28">
        <v>0.20792087542087501</v>
      </c>
      <c r="J335" s="28"/>
      <c r="K335" s="28"/>
      <c r="L335" s="28">
        <v>1.55952380952381</v>
      </c>
      <c r="M335" s="28"/>
    </row>
    <row r="336" spans="2:13" x14ac:dyDescent="0.2">
      <c r="B336" s="28">
        <v>0.20805555555555599</v>
      </c>
      <c r="C336" s="28"/>
      <c r="D336" s="28"/>
      <c r="E336" s="28">
        <v>0.16256157635467999</v>
      </c>
      <c r="F336" s="28"/>
      <c r="I336" s="28">
        <v>0.20805555555555599</v>
      </c>
      <c r="J336" s="28"/>
      <c r="K336" s="28"/>
      <c r="L336" s="28">
        <v>1.8669950738916301</v>
      </c>
      <c r="M336" s="28"/>
    </row>
    <row r="337" spans="2:13" x14ac:dyDescent="0.2">
      <c r="B337" s="28">
        <v>0.21118686868686901</v>
      </c>
      <c r="C337" s="28"/>
      <c r="D337" s="28"/>
      <c r="E337" s="28">
        <v>0.110294117647059</v>
      </c>
      <c r="F337" s="28"/>
      <c r="I337" s="28">
        <v>0.21118686868686901</v>
      </c>
      <c r="J337" s="28"/>
      <c r="K337" s="28"/>
      <c r="L337" s="28">
        <v>1.29411764705882</v>
      </c>
      <c r="M337" s="28"/>
    </row>
    <row r="338" spans="2:13" x14ac:dyDescent="0.2">
      <c r="B338" s="28">
        <v>0.225765993265993</v>
      </c>
      <c r="C338" s="28"/>
      <c r="D338" s="28"/>
      <c r="E338" s="28">
        <v>0.43307086614173201</v>
      </c>
      <c r="F338" s="28"/>
      <c r="I338" s="28">
        <v>0.225765993265993</v>
      </c>
      <c r="J338" s="28"/>
      <c r="K338" s="28"/>
      <c r="L338" s="28">
        <v>1.59448818897638</v>
      </c>
      <c r="M338" s="28"/>
    </row>
    <row r="339" spans="2:13" x14ac:dyDescent="0.2">
      <c r="B339" s="28">
        <v>0.243181818181818</v>
      </c>
      <c r="C339" s="28"/>
      <c r="D339" s="28"/>
      <c r="E339" s="28">
        <v>6.7415730337078705E-2</v>
      </c>
      <c r="F339" s="28"/>
      <c r="I339" s="28">
        <v>0.243181818181818</v>
      </c>
      <c r="J339" s="28"/>
      <c r="K339" s="28"/>
      <c r="L339" s="28">
        <v>2.69662921348315</v>
      </c>
      <c r="M339" s="28"/>
    </row>
    <row r="340" spans="2:13" x14ac:dyDescent="0.2">
      <c r="B340" s="28">
        <v>0.25010101010100999</v>
      </c>
      <c r="C340" s="28"/>
      <c r="D340" s="28"/>
      <c r="E340" s="28">
        <v>0.84615384615384603</v>
      </c>
      <c r="F340" s="28"/>
      <c r="I340" s="28">
        <v>0.25010101010100999</v>
      </c>
      <c r="J340" s="28"/>
      <c r="K340" s="28"/>
      <c r="L340" s="28">
        <v>3.3076923076923102</v>
      </c>
      <c r="M340" s="28"/>
    </row>
    <row r="341" spans="2:13" x14ac:dyDescent="0.2">
      <c r="B341" s="28">
        <v>0.25290404040404002</v>
      </c>
      <c r="C341" s="28"/>
      <c r="D341" s="28"/>
      <c r="E341" s="28">
        <v>0.81818181818181801</v>
      </c>
      <c r="F341" s="28"/>
      <c r="I341" s="28">
        <v>0.25290404040404002</v>
      </c>
      <c r="J341" s="28"/>
      <c r="K341" s="28"/>
      <c r="L341" s="28">
        <v>1.9696969696969699</v>
      </c>
      <c r="M341" s="28"/>
    </row>
    <row r="342" spans="2:13" x14ac:dyDescent="0.2">
      <c r="B342" s="28">
        <v>0.26376262626262598</v>
      </c>
      <c r="C342" s="28"/>
      <c r="D342" s="28"/>
      <c r="E342" s="28">
        <v>0.27450980392156898</v>
      </c>
      <c r="F342" s="28"/>
      <c r="I342" s="28">
        <v>0.26376262626262598</v>
      </c>
      <c r="J342" s="28"/>
      <c r="K342" s="28"/>
      <c r="L342" s="28">
        <v>2.0784313725490202</v>
      </c>
      <c r="M342" s="28"/>
    </row>
    <row r="343" spans="2:13" x14ac:dyDescent="0.2">
      <c r="B343" s="28">
        <v>0.28611111111111098</v>
      </c>
      <c r="C343" s="28"/>
      <c r="D343" s="28"/>
      <c r="E343" s="28">
        <v>6.0606060606060597E-3</v>
      </c>
      <c r="F343" s="28"/>
      <c r="I343" s="28">
        <v>0.28611111111111098</v>
      </c>
      <c r="J343" s="28"/>
      <c r="K343" s="28"/>
      <c r="L343" s="28">
        <v>1.2060606060606101</v>
      </c>
      <c r="M343" s="28"/>
    </row>
    <row r="344" spans="2:13" x14ac:dyDescent="0.2">
      <c r="B344" s="28">
        <v>0.34095959595959602</v>
      </c>
      <c r="C344" s="28"/>
      <c r="D344" s="28"/>
      <c r="E344" s="28">
        <v>0.84516129032258103</v>
      </c>
      <c r="F344" s="28"/>
      <c r="I344" s="28">
        <v>0.34095959595959602</v>
      </c>
      <c r="J344" s="28"/>
      <c r="K344" s="28"/>
      <c r="L344" s="28">
        <v>1.4645161290322599</v>
      </c>
      <c r="M344" s="28"/>
    </row>
    <row r="345" spans="2:13" x14ac:dyDescent="0.2">
      <c r="B345" s="28">
        <v>0.118964646464646</v>
      </c>
      <c r="C345" s="28"/>
      <c r="D345" s="28"/>
      <c r="E345" s="28"/>
      <c r="F345" s="28">
        <v>1</v>
      </c>
      <c r="I345" s="28">
        <v>0.118964646464646</v>
      </c>
      <c r="J345" s="28"/>
      <c r="K345" s="28"/>
      <c r="L345" s="28"/>
      <c r="M345" s="28">
        <v>0.15384615384615399</v>
      </c>
    </row>
    <row r="346" spans="2:13" x14ac:dyDescent="0.2">
      <c r="B346" s="28">
        <v>0.20287878787878799</v>
      </c>
      <c r="C346" s="28"/>
      <c r="D346" s="28"/>
      <c r="E346" s="28"/>
      <c r="F346" s="28">
        <v>1</v>
      </c>
      <c r="I346" s="28">
        <v>0.20287878787878799</v>
      </c>
      <c r="J346" s="28"/>
      <c r="K346" s="28"/>
      <c r="L346" s="28"/>
      <c r="M346" s="28">
        <v>3.8823529411764701</v>
      </c>
    </row>
  </sheetData>
  <mergeCells count="2">
    <mergeCell ref="I3:M3"/>
    <mergeCell ref="B3:F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DBD43-D0EA-354E-B641-6224634BD426}">
  <dimension ref="C8:OI13"/>
  <sheetViews>
    <sheetView workbookViewId="0">
      <selection activeCell="P24" sqref="P24"/>
    </sheetView>
  </sheetViews>
  <sheetFormatPr baseColWidth="10" defaultRowHeight="16" x14ac:dyDescent="0.2"/>
  <sheetData>
    <row r="8" spans="3:399" s="7" customFormat="1" x14ac:dyDescent="0.2"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40" t="s">
        <v>0</v>
      </c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0"/>
      <c r="IA8" s="40"/>
      <c r="IB8" s="40"/>
      <c r="IC8" s="40"/>
      <c r="ID8" s="40"/>
      <c r="IE8" s="40"/>
      <c r="IF8" s="40"/>
      <c r="IG8" s="40"/>
      <c r="IH8" s="40"/>
      <c r="II8" s="40"/>
      <c r="IJ8" s="40"/>
      <c r="IK8" s="40"/>
      <c r="IL8" s="40"/>
      <c r="IM8" s="40"/>
      <c r="IN8" s="40"/>
      <c r="IO8" s="40"/>
      <c r="IP8" s="40"/>
      <c r="IQ8" s="40"/>
      <c r="IR8" s="40"/>
      <c r="IS8" s="40"/>
      <c r="IT8" s="40"/>
      <c r="IU8" s="40"/>
      <c r="IV8" s="40"/>
      <c r="IW8" s="40"/>
      <c r="IX8" s="40"/>
      <c r="IY8" s="40"/>
      <c r="IZ8" s="40"/>
      <c r="JA8" s="40"/>
      <c r="JB8" s="40"/>
      <c r="JC8" s="40"/>
      <c r="JD8" s="40"/>
      <c r="JE8" s="40"/>
      <c r="JF8" s="40"/>
      <c r="JG8" s="40"/>
      <c r="JH8" s="40"/>
      <c r="JI8" s="40"/>
      <c r="JJ8" s="40"/>
      <c r="JK8" s="40"/>
      <c r="JL8" s="40"/>
      <c r="JM8" s="40"/>
      <c r="JN8" s="40"/>
      <c r="JO8" s="40"/>
      <c r="JP8" s="40"/>
      <c r="JQ8" s="40"/>
      <c r="JR8" s="40"/>
      <c r="JS8" s="40"/>
      <c r="JT8" s="40"/>
      <c r="JU8" s="40"/>
      <c r="JV8" s="40"/>
      <c r="JW8" s="40"/>
      <c r="JX8" s="40"/>
      <c r="JY8" s="40"/>
      <c r="JZ8" s="40"/>
      <c r="KA8" s="40"/>
      <c r="KB8" s="40"/>
      <c r="KC8" s="40"/>
      <c r="KD8" s="40"/>
      <c r="KE8" s="40"/>
      <c r="KF8" s="40"/>
      <c r="KG8" s="40"/>
      <c r="KH8" s="40"/>
      <c r="KI8" s="40"/>
      <c r="KJ8" s="40"/>
      <c r="KK8" s="40"/>
      <c r="KL8" s="40"/>
      <c r="KM8" s="40"/>
      <c r="KN8" s="40"/>
      <c r="KO8" s="40"/>
      <c r="KP8" s="40"/>
      <c r="KQ8" s="40"/>
      <c r="KR8" s="40"/>
      <c r="KS8" s="40"/>
      <c r="KT8" s="40"/>
      <c r="KU8" s="40"/>
      <c r="KV8" s="40"/>
      <c r="KW8" s="40"/>
      <c r="KX8" s="40"/>
      <c r="KY8" s="40"/>
      <c r="KZ8" s="40"/>
      <c r="LA8" s="40"/>
      <c r="LB8" s="40"/>
      <c r="LC8" s="40"/>
      <c r="LD8" s="40"/>
      <c r="LE8" s="40"/>
      <c r="LF8" s="40"/>
      <c r="LG8" s="40"/>
      <c r="LH8" s="40"/>
      <c r="LI8" s="40"/>
      <c r="LJ8" s="40"/>
      <c r="LK8" s="40"/>
      <c r="LL8" s="40"/>
      <c r="LM8" s="40"/>
      <c r="LN8" s="40"/>
      <c r="LO8" s="40"/>
      <c r="LP8" s="40"/>
      <c r="LQ8" s="40"/>
      <c r="LR8" s="40"/>
      <c r="LS8" s="40"/>
      <c r="LT8" s="40"/>
      <c r="LU8" s="40"/>
      <c r="LV8" s="40"/>
      <c r="LW8" s="40"/>
      <c r="LX8" s="40"/>
      <c r="LY8" s="40"/>
      <c r="LZ8" s="40"/>
      <c r="MA8" s="40"/>
      <c r="MB8" s="40"/>
      <c r="MC8" s="40"/>
      <c r="MD8" s="40"/>
      <c r="ME8" s="40"/>
      <c r="MF8" s="40"/>
      <c r="MG8" s="40"/>
      <c r="MH8" s="40"/>
      <c r="MI8" s="40"/>
      <c r="MJ8" s="40"/>
      <c r="MK8" s="40"/>
      <c r="ML8" s="40"/>
      <c r="MM8" s="40"/>
      <c r="MN8" s="40"/>
      <c r="MO8" s="40"/>
      <c r="MP8" s="40"/>
      <c r="MQ8" s="40"/>
      <c r="MR8" s="40"/>
      <c r="MS8" s="40"/>
      <c r="MT8" s="40"/>
      <c r="MU8" s="40"/>
      <c r="MV8" s="40"/>
      <c r="MW8" s="40"/>
      <c r="MX8" s="40"/>
      <c r="MY8" s="40"/>
      <c r="MZ8" s="40"/>
      <c r="NA8" s="40"/>
      <c r="NB8" s="40"/>
      <c r="NC8" s="40"/>
      <c r="ND8" s="40"/>
      <c r="NE8" s="40"/>
      <c r="NF8" s="40"/>
      <c r="NG8" s="40"/>
      <c r="NH8" s="40"/>
      <c r="NI8" s="40"/>
      <c r="NJ8" s="40"/>
      <c r="NK8" s="40"/>
      <c r="NL8" s="40"/>
      <c r="NM8" s="40"/>
      <c r="NN8" s="40"/>
      <c r="NO8" s="40"/>
      <c r="NP8" s="40"/>
      <c r="NQ8" s="40"/>
      <c r="NR8" s="40"/>
      <c r="NS8" s="40"/>
      <c r="NT8" s="40"/>
      <c r="NU8" s="40"/>
      <c r="NV8" s="40"/>
      <c r="NW8" s="40"/>
      <c r="NX8" s="40"/>
      <c r="NY8" s="40"/>
      <c r="NZ8" s="40"/>
      <c r="OA8" s="40"/>
      <c r="OB8" s="40"/>
      <c r="OC8" s="40"/>
      <c r="OD8" s="40"/>
      <c r="OE8" s="40"/>
      <c r="OF8" s="40"/>
      <c r="OG8" s="40"/>
      <c r="OH8" s="40"/>
      <c r="OI8" s="40"/>
    </row>
    <row r="9" spans="3:399" s="7" customFormat="1" ht="34" x14ac:dyDescent="0.2">
      <c r="C9" s="8" t="s">
        <v>1</v>
      </c>
      <c r="D9" s="41" t="s">
        <v>17</v>
      </c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 t="s">
        <v>3</v>
      </c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 t="s">
        <v>4</v>
      </c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1"/>
      <c r="DH9" s="41" t="s">
        <v>5</v>
      </c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1"/>
      <c r="EP9" s="41"/>
      <c r="EQ9" s="41"/>
      <c r="ER9" s="41" t="s">
        <v>6</v>
      </c>
      <c r="ES9" s="41"/>
      <c r="ET9" s="41"/>
      <c r="EU9" s="41"/>
      <c r="EV9" s="41"/>
      <c r="EW9" s="41"/>
      <c r="EX9" s="41"/>
      <c r="EY9" s="41"/>
      <c r="EZ9" s="41"/>
      <c r="FA9" s="41"/>
      <c r="FB9" s="41"/>
      <c r="FC9" s="41"/>
      <c r="FD9" s="41"/>
      <c r="FE9" s="41"/>
      <c r="FF9" s="41"/>
      <c r="FG9" s="41"/>
      <c r="FH9" s="41"/>
      <c r="FI9" s="41"/>
      <c r="FJ9" s="41"/>
      <c r="FK9" s="41"/>
      <c r="FL9" s="41"/>
      <c r="FM9" s="41"/>
      <c r="FN9" s="41"/>
      <c r="FO9" s="41"/>
      <c r="FP9" s="41"/>
      <c r="FQ9" s="41"/>
      <c r="FR9" s="41"/>
      <c r="FS9" s="41"/>
      <c r="FT9" s="41"/>
      <c r="FU9" s="41"/>
      <c r="FV9" s="41"/>
      <c r="FW9" s="41"/>
      <c r="FX9" s="41"/>
      <c r="FY9" s="41"/>
      <c r="FZ9" s="41"/>
      <c r="GA9" s="41"/>
      <c r="GB9" s="41" t="s">
        <v>7</v>
      </c>
      <c r="GC9" s="41"/>
      <c r="GD9" s="41"/>
      <c r="GE9" s="41"/>
      <c r="GF9" s="41"/>
      <c r="GG9" s="41"/>
      <c r="GH9" s="41"/>
      <c r="GI9" s="41"/>
      <c r="GJ9" s="41"/>
      <c r="GK9" s="41"/>
      <c r="GL9" s="41"/>
      <c r="GM9" s="41"/>
      <c r="GN9" s="41"/>
      <c r="GO9" s="41"/>
      <c r="GP9" s="41"/>
      <c r="GQ9" s="41"/>
      <c r="GR9" s="41"/>
      <c r="GS9" s="41"/>
      <c r="GT9" s="41"/>
      <c r="GU9" s="41"/>
      <c r="GV9" s="41"/>
      <c r="GW9" s="41"/>
      <c r="GX9" s="41"/>
      <c r="GY9" s="41"/>
      <c r="GZ9" s="41"/>
      <c r="HA9" s="41"/>
      <c r="HB9" s="41"/>
      <c r="HC9" s="41"/>
      <c r="HD9" s="41"/>
      <c r="HE9" s="41"/>
      <c r="HF9" s="41"/>
      <c r="HG9" s="41"/>
      <c r="HH9" s="41"/>
      <c r="HI9" s="41"/>
      <c r="HJ9" s="41"/>
      <c r="HK9" s="41"/>
      <c r="HL9" s="41" t="s">
        <v>8</v>
      </c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41"/>
      <c r="IA9" s="41"/>
      <c r="IB9" s="41"/>
      <c r="IC9" s="41"/>
      <c r="ID9" s="41"/>
      <c r="IE9" s="41"/>
      <c r="IF9" s="41"/>
      <c r="IG9" s="41"/>
      <c r="IH9" s="41"/>
      <c r="II9" s="41"/>
      <c r="IJ9" s="41"/>
      <c r="IK9" s="41"/>
      <c r="IL9" s="41"/>
      <c r="IM9" s="41"/>
      <c r="IN9" s="41"/>
      <c r="IO9" s="41"/>
      <c r="IP9" s="41"/>
      <c r="IQ9" s="41"/>
      <c r="IR9" s="41"/>
      <c r="IS9" s="41"/>
      <c r="IT9" s="41"/>
      <c r="IU9" s="41"/>
      <c r="IV9" s="41" t="s">
        <v>9</v>
      </c>
      <c r="IW9" s="41"/>
      <c r="IX9" s="41"/>
      <c r="IY9" s="41"/>
      <c r="IZ9" s="41"/>
      <c r="JA9" s="41"/>
      <c r="JB9" s="41"/>
      <c r="JC9" s="41"/>
      <c r="JD9" s="41"/>
      <c r="JE9" s="41"/>
      <c r="JF9" s="41"/>
      <c r="JG9" s="41"/>
      <c r="JH9" s="41"/>
      <c r="JI9" s="41"/>
      <c r="JJ9" s="41"/>
      <c r="JK9" s="41"/>
      <c r="JL9" s="41"/>
      <c r="JM9" s="41"/>
      <c r="JN9" s="41"/>
      <c r="JO9" s="41"/>
      <c r="JP9" s="41"/>
      <c r="JQ9" s="41"/>
      <c r="JR9" s="41"/>
      <c r="JS9" s="41"/>
      <c r="JT9" s="41"/>
      <c r="JU9" s="41"/>
      <c r="JV9" s="41"/>
      <c r="JW9" s="41"/>
      <c r="JX9" s="41"/>
      <c r="JY9" s="41"/>
      <c r="JZ9" s="41"/>
      <c r="KA9" s="41"/>
      <c r="KB9" s="41"/>
      <c r="KC9" s="41"/>
      <c r="KD9" s="41"/>
      <c r="KE9" s="41"/>
      <c r="KF9" s="41" t="s">
        <v>10</v>
      </c>
      <c r="KG9" s="41"/>
      <c r="KH9" s="41"/>
      <c r="KI9" s="41"/>
      <c r="KJ9" s="41"/>
      <c r="KK9" s="41"/>
      <c r="KL9" s="41"/>
      <c r="KM9" s="41"/>
      <c r="KN9" s="41"/>
      <c r="KO9" s="41"/>
      <c r="KP9" s="41"/>
      <c r="KQ9" s="41"/>
      <c r="KR9" s="41"/>
      <c r="KS9" s="41"/>
      <c r="KT9" s="41"/>
      <c r="KU9" s="41"/>
      <c r="KV9" s="41"/>
      <c r="KW9" s="41"/>
      <c r="KX9" s="41"/>
      <c r="KY9" s="41"/>
      <c r="KZ9" s="41"/>
      <c r="LA9" s="41"/>
      <c r="LB9" s="41"/>
      <c r="LC9" s="41"/>
      <c r="LD9" s="41"/>
      <c r="LE9" s="41"/>
      <c r="LF9" s="41"/>
      <c r="LG9" s="41"/>
      <c r="LH9" s="41"/>
      <c r="LI9" s="41"/>
      <c r="LJ9" s="41"/>
      <c r="LK9" s="41"/>
      <c r="LL9" s="41"/>
      <c r="LM9" s="41"/>
      <c r="LN9" s="41"/>
      <c r="LO9" s="41"/>
      <c r="LP9" s="41" t="s">
        <v>11</v>
      </c>
      <c r="LQ9" s="41"/>
      <c r="LR9" s="41"/>
      <c r="LS9" s="41"/>
      <c r="LT9" s="41"/>
      <c r="LU9" s="41"/>
      <c r="LV9" s="41"/>
      <c r="LW9" s="41"/>
      <c r="LX9" s="41"/>
      <c r="LY9" s="41"/>
      <c r="LZ9" s="41"/>
      <c r="MA9" s="41"/>
      <c r="MB9" s="41"/>
      <c r="MC9" s="41"/>
      <c r="MD9" s="41"/>
      <c r="ME9" s="41"/>
      <c r="MF9" s="41"/>
      <c r="MG9" s="41"/>
      <c r="MH9" s="41"/>
      <c r="MI9" s="41"/>
      <c r="MJ9" s="41"/>
      <c r="MK9" s="41"/>
      <c r="ML9" s="41"/>
      <c r="MM9" s="41"/>
      <c r="MN9" s="41"/>
      <c r="MO9" s="41"/>
      <c r="MP9" s="41"/>
      <c r="MQ9" s="41"/>
      <c r="MR9" s="41"/>
      <c r="MS9" s="41"/>
      <c r="MT9" s="41"/>
      <c r="MU9" s="41"/>
      <c r="MV9" s="41"/>
      <c r="MW9" s="41"/>
      <c r="MX9" s="41"/>
      <c r="MY9" s="41"/>
      <c r="MZ9" s="41" t="s">
        <v>12</v>
      </c>
      <c r="NA9" s="41"/>
      <c r="NB9" s="41"/>
      <c r="NC9" s="41"/>
      <c r="ND9" s="41"/>
      <c r="NE9" s="41"/>
      <c r="NF9" s="41"/>
      <c r="NG9" s="41"/>
      <c r="NH9" s="41"/>
      <c r="NI9" s="41"/>
      <c r="NJ9" s="41"/>
      <c r="NK9" s="41"/>
      <c r="NL9" s="41"/>
      <c r="NM9" s="41"/>
      <c r="NN9" s="41"/>
      <c r="NO9" s="41"/>
      <c r="NP9" s="41"/>
      <c r="NQ9" s="41"/>
      <c r="NR9" s="41"/>
      <c r="NS9" s="41"/>
      <c r="NT9" s="41"/>
      <c r="NU9" s="41"/>
      <c r="NV9" s="41"/>
      <c r="NW9" s="41"/>
      <c r="NX9" s="41"/>
      <c r="NY9" s="41"/>
      <c r="NZ9" s="41"/>
      <c r="OA9" s="41"/>
      <c r="OB9" s="41"/>
      <c r="OC9" s="41"/>
      <c r="OD9" s="41"/>
      <c r="OE9" s="41"/>
      <c r="OF9" s="41"/>
      <c r="OG9" s="41"/>
      <c r="OH9" s="41"/>
      <c r="OI9" s="41"/>
    </row>
    <row r="10" spans="3:399" x14ac:dyDescent="0.2">
      <c r="C10" s="9" t="s">
        <v>13</v>
      </c>
      <c r="D10" s="11">
        <v>0.04</v>
      </c>
      <c r="E10" s="11">
        <v>3.2</v>
      </c>
      <c r="F10" s="11">
        <v>2.2400000000000002</v>
      </c>
      <c r="G10" s="11">
        <v>0.04</v>
      </c>
      <c r="H10" s="11">
        <v>7</v>
      </c>
      <c r="I10" s="11">
        <v>0.4</v>
      </c>
      <c r="J10" s="11">
        <v>2.16</v>
      </c>
      <c r="K10" s="11">
        <v>0.04</v>
      </c>
      <c r="L10" s="11">
        <v>2.48</v>
      </c>
      <c r="M10" s="11">
        <v>0.04</v>
      </c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>
        <v>0.04</v>
      </c>
      <c r="AO10" s="11">
        <v>0</v>
      </c>
      <c r="AP10" s="11">
        <v>0.04</v>
      </c>
      <c r="AQ10" s="11">
        <v>0</v>
      </c>
      <c r="AR10" s="11">
        <v>0</v>
      </c>
      <c r="AS10" s="11">
        <v>0.2</v>
      </c>
      <c r="AT10" s="11">
        <v>0</v>
      </c>
      <c r="AU10" s="11">
        <v>0.8</v>
      </c>
      <c r="AV10" s="11">
        <v>0.28000000000000003</v>
      </c>
      <c r="AW10" s="11">
        <v>0.16</v>
      </c>
      <c r="AX10" s="11">
        <v>6.28</v>
      </c>
      <c r="AY10" s="11">
        <v>1.68</v>
      </c>
      <c r="AZ10" s="11">
        <v>5.8</v>
      </c>
      <c r="BA10" s="11">
        <v>3.32</v>
      </c>
      <c r="BB10" s="11">
        <v>0.08</v>
      </c>
      <c r="BC10" s="11">
        <v>4.84</v>
      </c>
      <c r="BD10" s="11">
        <v>8.16</v>
      </c>
      <c r="BE10" s="11">
        <v>6.76</v>
      </c>
      <c r="BF10" s="11">
        <v>2.12</v>
      </c>
      <c r="BG10" s="11">
        <v>0.2</v>
      </c>
      <c r="BH10" s="11">
        <v>1.1599999999999999</v>
      </c>
      <c r="BI10" s="11">
        <v>0.08</v>
      </c>
      <c r="BJ10" s="11">
        <v>0</v>
      </c>
      <c r="BK10" s="11">
        <v>0.24</v>
      </c>
      <c r="BL10" s="11">
        <v>0.16</v>
      </c>
      <c r="BM10" s="11">
        <v>0.12</v>
      </c>
      <c r="BN10" s="11">
        <v>0.16</v>
      </c>
      <c r="BO10" s="11">
        <v>2.72</v>
      </c>
      <c r="BP10" s="11">
        <v>2.16</v>
      </c>
      <c r="BQ10" s="11">
        <v>6.44</v>
      </c>
      <c r="BR10" s="11">
        <v>0.2</v>
      </c>
      <c r="BS10" s="11">
        <v>0.48</v>
      </c>
      <c r="BT10" s="11">
        <v>0.28000000000000003</v>
      </c>
      <c r="BU10" s="11">
        <v>0.28000000000000003</v>
      </c>
      <c r="BV10" s="11">
        <v>0.76</v>
      </c>
      <c r="BW10" s="11"/>
      <c r="BX10" s="11">
        <v>0.04</v>
      </c>
      <c r="BY10" s="11">
        <v>0.24</v>
      </c>
      <c r="BZ10" s="11">
        <v>1.4</v>
      </c>
      <c r="CA10" s="11">
        <v>0.48</v>
      </c>
      <c r="CB10" s="11">
        <v>1.2</v>
      </c>
      <c r="CC10" s="11">
        <v>0.48</v>
      </c>
      <c r="CD10" s="11">
        <v>0.64</v>
      </c>
      <c r="CE10" s="11">
        <v>0.52</v>
      </c>
      <c r="CF10" s="11">
        <v>4.5999999999999996</v>
      </c>
      <c r="CG10" s="11">
        <v>5.4</v>
      </c>
      <c r="CH10" s="11">
        <v>3.24</v>
      </c>
      <c r="CI10" s="11">
        <v>1.92</v>
      </c>
      <c r="CJ10" s="11">
        <v>0.24</v>
      </c>
      <c r="CK10" s="11">
        <v>1.88</v>
      </c>
      <c r="CL10" s="11">
        <v>4.4400000000000004</v>
      </c>
      <c r="CM10" s="11">
        <v>5.16</v>
      </c>
      <c r="CN10" s="11">
        <v>7.6</v>
      </c>
      <c r="CO10" s="11">
        <v>0.96</v>
      </c>
      <c r="CP10" s="11">
        <v>1.64</v>
      </c>
      <c r="CQ10" s="11">
        <v>0.84</v>
      </c>
      <c r="CR10" s="11">
        <v>1.92</v>
      </c>
      <c r="CS10" s="11">
        <v>1.76</v>
      </c>
      <c r="CT10" s="11">
        <v>2.84</v>
      </c>
      <c r="CU10" s="11">
        <v>3.8</v>
      </c>
      <c r="CV10" s="11">
        <v>0</v>
      </c>
      <c r="CW10" s="11">
        <v>0.08</v>
      </c>
      <c r="CX10" s="11">
        <v>0.28000000000000003</v>
      </c>
      <c r="CY10" s="11">
        <v>0</v>
      </c>
      <c r="CZ10" s="11">
        <v>0</v>
      </c>
      <c r="DA10" s="11">
        <v>6.48</v>
      </c>
      <c r="DB10" s="11">
        <v>0.04</v>
      </c>
      <c r="DC10" s="11">
        <v>0.12</v>
      </c>
      <c r="DD10" s="11">
        <v>0.64</v>
      </c>
      <c r="DE10" s="11">
        <v>2.04</v>
      </c>
      <c r="DF10" s="11"/>
      <c r="DG10" s="11"/>
      <c r="DH10" s="11">
        <v>0.2</v>
      </c>
      <c r="DI10" s="11">
        <v>1.08</v>
      </c>
      <c r="DJ10" s="11">
        <v>0.44</v>
      </c>
      <c r="DK10" s="11">
        <v>4.4400000000000004</v>
      </c>
      <c r="DL10" s="11">
        <v>1.92</v>
      </c>
      <c r="DM10" s="11">
        <v>4.8</v>
      </c>
      <c r="DN10" s="11">
        <v>2</v>
      </c>
      <c r="DO10" s="11">
        <v>1.76</v>
      </c>
      <c r="DP10" s="11">
        <v>1</v>
      </c>
      <c r="DQ10" s="11">
        <v>7.28</v>
      </c>
      <c r="DR10" s="11">
        <v>8.16</v>
      </c>
      <c r="DS10" s="11">
        <v>6.56</v>
      </c>
      <c r="DT10" s="11">
        <v>7.36</v>
      </c>
      <c r="DU10" s="11">
        <v>10.68</v>
      </c>
      <c r="DV10" s="11">
        <v>4.8</v>
      </c>
      <c r="DW10" s="11">
        <v>0.96</v>
      </c>
      <c r="DX10" s="11">
        <v>0.8</v>
      </c>
      <c r="DY10" s="11">
        <v>2.8</v>
      </c>
      <c r="DZ10" s="11">
        <v>2.08</v>
      </c>
      <c r="EA10" s="11">
        <v>1</v>
      </c>
      <c r="EB10" s="11">
        <v>0.48</v>
      </c>
      <c r="EC10" s="11">
        <v>0.24</v>
      </c>
      <c r="ED10" s="11">
        <v>0.6</v>
      </c>
      <c r="EE10" s="11">
        <v>0.04</v>
      </c>
      <c r="EF10" s="11">
        <v>0.92</v>
      </c>
      <c r="EG10" s="11">
        <v>4.4400000000000004</v>
      </c>
      <c r="EH10" s="11">
        <v>4.76</v>
      </c>
      <c r="EI10" s="11">
        <v>4.76</v>
      </c>
      <c r="EJ10" s="11">
        <v>1.08</v>
      </c>
      <c r="EK10" s="11">
        <v>0.28000000000000003</v>
      </c>
      <c r="EL10" s="11">
        <v>0.44</v>
      </c>
      <c r="EM10" s="11">
        <v>0.8</v>
      </c>
      <c r="EN10" s="11">
        <v>0.48</v>
      </c>
      <c r="EO10" s="11">
        <v>0.12</v>
      </c>
      <c r="EP10" s="11">
        <v>0.84</v>
      </c>
      <c r="EQ10" s="11"/>
      <c r="ER10" s="11">
        <v>2.92</v>
      </c>
      <c r="ES10" s="11">
        <v>0.72</v>
      </c>
      <c r="ET10" s="11">
        <v>0.64</v>
      </c>
      <c r="EU10" s="11">
        <v>0.12</v>
      </c>
      <c r="EV10" s="11">
        <v>1.24</v>
      </c>
      <c r="EW10" s="11">
        <v>0.48</v>
      </c>
      <c r="EX10" s="11">
        <v>7.28</v>
      </c>
      <c r="EY10" s="11">
        <v>3.76</v>
      </c>
      <c r="EZ10" s="11">
        <v>3.44</v>
      </c>
      <c r="FA10" s="11">
        <v>3.6</v>
      </c>
      <c r="FB10" s="11">
        <v>0.88</v>
      </c>
      <c r="FC10" s="11">
        <v>3.92</v>
      </c>
      <c r="FD10" s="11">
        <v>0.48</v>
      </c>
      <c r="FE10" s="11">
        <v>0.48</v>
      </c>
      <c r="FF10" s="11">
        <v>15.44</v>
      </c>
      <c r="FG10" s="11">
        <v>8.9600000000000009</v>
      </c>
      <c r="FH10" s="11">
        <v>0.44</v>
      </c>
      <c r="FI10" s="11">
        <v>0.32</v>
      </c>
      <c r="FJ10" s="11">
        <v>0.48</v>
      </c>
      <c r="FK10" s="11">
        <v>1.84</v>
      </c>
      <c r="FL10" s="11">
        <v>0.24</v>
      </c>
      <c r="FM10" s="11">
        <v>2.12</v>
      </c>
      <c r="FN10" s="11">
        <v>4.76</v>
      </c>
      <c r="FO10" s="11">
        <v>2.08</v>
      </c>
      <c r="FP10" s="11">
        <v>1.36</v>
      </c>
      <c r="FQ10" s="11">
        <v>0</v>
      </c>
      <c r="FR10" s="11">
        <v>0.52</v>
      </c>
      <c r="FS10" s="11">
        <v>0.56000000000000005</v>
      </c>
      <c r="FT10" s="11">
        <v>0.2</v>
      </c>
      <c r="FU10" s="11">
        <v>0.76</v>
      </c>
      <c r="FV10" s="11">
        <v>1.96</v>
      </c>
      <c r="FW10" s="11">
        <v>3</v>
      </c>
      <c r="FX10" s="11">
        <v>2.08</v>
      </c>
      <c r="FY10" s="11">
        <v>0.68</v>
      </c>
      <c r="FZ10" s="11"/>
      <c r="GA10" s="11"/>
      <c r="GB10" s="11">
        <v>1.68</v>
      </c>
      <c r="GC10" s="11">
        <v>0.28000000000000003</v>
      </c>
      <c r="GD10" s="11">
        <v>0.24</v>
      </c>
      <c r="GE10" s="11">
        <v>4.16</v>
      </c>
      <c r="GF10" s="11">
        <v>9.84</v>
      </c>
      <c r="GG10" s="11">
        <v>0.36</v>
      </c>
      <c r="GH10" s="11">
        <v>4.84</v>
      </c>
      <c r="GI10" s="11">
        <v>0.72</v>
      </c>
      <c r="GJ10" s="11">
        <v>2.72</v>
      </c>
      <c r="GK10" s="11">
        <v>0.72</v>
      </c>
      <c r="GL10" s="11">
        <v>0.04</v>
      </c>
      <c r="GM10" s="11">
        <v>4.28</v>
      </c>
      <c r="GN10" s="11">
        <v>12</v>
      </c>
      <c r="GO10" s="11">
        <v>4.12</v>
      </c>
      <c r="GP10" s="11">
        <v>6.76</v>
      </c>
      <c r="GQ10" s="11">
        <v>2.2400000000000002</v>
      </c>
      <c r="GR10" s="11">
        <v>0.76</v>
      </c>
      <c r="GS10" s="11">
        <v>2.52</v>
      </c>
      <c r="GT10" s="11">
        <v>2.2400000000000002</v>
      </c>
      <c r="GU10" s="11">
        <v>2.92</v>
      </c>
      <c r="GV10" s="11">
        <v>2.36</v>
      </c>
      <c r="GW10" s="11">
        <v>1.64</v>
      </c>
      <c r="GX10" s="11">
        <v>0.48</v>
      </c>
      <c r="GY10" s="11">
        <v>0.68</v>
      </c>
      <c r="GZ10" s="11">
        <v>0</v>
      </c>
      <c r="HA10" s="11">
        <v>0</v>
      </c>
      <c r="HB10" s="11">
        <v>1.52</v>
      </c>
      <c r="HC10" s="11">
        <v>2.76</v>
      </c>
      <c r="HD10" s="11">
        <v>1.8</v>
      </c>
      <c r="HE10" s="11">
        <v>5.36</v>
      </c>
      <c r="HF10" s="11">
        <v>2.2799999999999998</v>
      </c>
      <c r="HG10" s="11">
        <v>2.8</v>
      </c>
      <c r="HH10" s="11">
        <v>0.96</v>
      </c>
      <c r="HI10" s="11">
        <v>1.44</v>
      </c>
      <c r="HJ10" s="11">
        <v>0.88</v>
      </c>
      <c r="HK10" s="11"/>
      <c r="HL10" s="11">
        <v>0.96</v>
      </c>
      <c r="HM10" s="11">
        <v>1.52</v>
      </c>
      <c r="HN10" s="11">
        <v>0.72</v>
      </c>
      <c r="HO10" s="11">
        <v>0.64</v>
      </c>
      <c r="HP10" s="11">
        <v>7.8</v>
      </c>
      <c r="HQ10" s="11">
        <v>2.36</v>
      </c>
      <c r="HR10" s="11">
        <v>3.88</v>
      </c>
      <c r="HS10" s="11">
        <v>9.16</v>
      </c>
      <c r="HT10" s="11">
        <v>1.64</v>
      </c>
      <c r="HU10" s="11">
        <v>1.92</v>
      </c>
      <c r="HV10" s="11">
        <v>1.08</v>
      </c>
      <c r="HW10" s="11">
        <v>0.92</v>
      </c>
      <c r="HX10" s="11">
        <v>4.6399999999999997</v>
      </c>
      <c r="HY10" s="11">
        <v>4.32</v>
      </c>
      <c r="HZ10" s="11">
        <v>3.08</v>
      </c>
      <c r="IA10" s="11">
        <v>0.76</v>
      </c>
      <c r="IB10" s="11">
        <v>6.32</v>
      </c>
      <c r="IC10" s="11">
        <v>6.08</v>
      </c>
      <c r="ID10" s="11">
        <v>4</v>
      </c>
      <c r="IE10" s="11">
        <v>2.44</v>
      </c>
      <c r="IF10" s="11">
        <v>5.24</v>
      </c>
      <c r="IG10" s="11">
        <v>2.52</v>
      </c>
      <c r="IH10" s="11">
        <v>1.2</v>
      </c>
      <c r="II10" s="11">
        <v>2.84</v>
      </c>
      <c r="IJ10" s="11">
        <v>1.84</v>
      </c>
      <c r="IK10" s="11">
        <v>1.44</v>
      </c>
      <c r="IL10" s="11">
        <v>2.68</v>
      </c>
      <c r="IM10" s="11">
        <v>0.2</v>
      </c>
      <c r="IN10" s="11">
        <v>0</v>
      </c>
      <c r="IO10" s="11">
        <v>2.64</v>
      </c>
      <c r="IP10" s="11">
        <v>0.88</v>
      </c>
      <c r="IQ10" s="11">
        <v>0.68</v>
      </c>
      <c r="IR10" s="11">
        <v>3.36</v>
      </c>
      <c r="IS10" s="11">
        <v>8.1199999999999992</v>
      </c>
      <c r="IT10" s="11">
        <v>5.44</v>
      </c>
      <c r="IU10" s="11"/>
      <c r="IV10" s="11">
        <v>0.96</v>
      </c>
      <c r="IW10" s="11">
        <v>3.36</v>
      </c>
      <c r="IX10" s="11">
        <v>7.32</v>
      </c>
      <c r="IY10" s="11">
        <v>3.56</v>
      </c>
      <c r="IZ10" s="11">
        <v>2.88</v>
      </c>
      <c r="JA10" s="11">
        <v>3.44</v>
      </c>
      <c r="JB10" s="11">
        <v>5.88</v>
      </c>
      <c r="JC10" s="11">
        <v>4.4000000000000004</v>
      </c>
      <c r="JD10" s="11">
        <v>2.36</v>
      </c>
      <c r="JE10" s="11">
        <v>0.08</v>
      </c>
      <c r="JF10" s="11">
        <v>0.36</v>
      </c>
      <c r="JG10" s="11">
        <v>0.84</v>
      </c>
      <c r="JH10" s="11">
        <v>3.52</v>
      </c>
      <c r="JI10" s="11">
        <v>4.28</v>
      </c>
      <c r="JJ10" s="11">
        <v>7.92</v>
      </c>
      <c r="JK10" s="11">
        <v>1</v>
      </c>
      <c r="JL10" s="11">
        <v>0.28000000000000003</v>
      </c>
      <c r="JM10" s="11">
        <v>9</v>
      </c>
      <c r="JN10" s="11">
        <v>9.68</v>
      </c>
      <c r="JO10" s="11">
        <v>0.08</v>
      </c>
      <c r="JP10" s="11">
        <v>7.2</v>
      </c>
      <c r="JQ10" s="11">
        <v>1.72</v>
      </c>
      <c r="JR10" s="11">
        <v>3.52</v>
      </c>
      <c r="JS10" s="11">
        <v>3.48</v>
      </c>
      <c r="JT10" s="11">
        <v>2.68</v>
      </c>
      <c r="JU10" s="11">
        <v>2.6</v>
      </c>
      <c r="JV10" s="11">
        <v>1.24</v>
      </c>
      <c r="JW10" s="11">
        <v>2.56</v>
      </c>
      <c r="JX10" s="11">
        <v>2.36</v>
      </c>
      <c r="JY10" s="11">
        <v>2.2400000000000002</v>
      </c>
      <c r="JZ10" s="11">
        <v>10.16</v>
      </c>
      <c r="KA10" s="11">
        <v>3.76</v>
      </c>
      <c r="KB10" s="11">
        <v>3.56</v>
      </c>
      <c r="KC10" s="11">
        <v>0.52</v>
      </c>
      <c r="KD10" s="11"/>
      <c r="KE10" s="11"/>
      <c r="KF10" s="11">
        <v>168.44</v>
      </c>
      <c r="KG10" s="11">
        <v>4.84</v>
      </c>
      <c r="KH10" s="11">
        <v>4.96</v>
      </c>
      <c r="KI10" s="11">
        <v>0.8</v>
      </c>
      <c r="KJ10" s="11">
        <v>2.04</v>
      </c>
      <c r="KK10" s="11">
        <v>1</v>
      </c>
      <c r="KL10" s="11">
        <v>7.76</v>
      </c>
      <c r="KM10" s="11">
        <v>1.32</v>
      </c>
      <c r="KN10" s="11">
        <v>0.32</v>
      </c>
      <c r="KO10" s="11">
        <v>13.16</v>
      </c>
      <c r="KP10" s="11">
        <v>9</v>
      </c>
      <c r="KQ10" s="11">
        <v>5.64</v>
      </c>
      <c r="KR10" s="11">
        <v>3.68</v>
      </c>
      <c r="KS10" s="11">
        <v>5.24</v>
      </c>
      <c r="KT10" s="11">
        <v>2.48</v>
      </c>
      <c r="KU10" s="11">
        <v>3.92</v>
      </c>
      <c r="KV10" s="11">
        <v>3.84</v>
      </c>
      <c r="KW10" s="11">
        <v>5.24</v>
      </c>
      <c r="KX10" s="11">
        <v>6.64</v>
      </c>
      <c r="KY10" s="11">
        <v>1.4</v>
      </c>
      <c r="KZ10" s="11">
        <v>6</v>
      </c>
      <c r="LA10" s="11">
        <v>1.24</v>
      </c>
      <c r="LB10" s="11">
        <v>0.8</v>
      </c>
      <c r="LC10" s="11">
        <v>2.2000000000000002</v>
      </c>
      <c r="LD10" s="11">
        <v>0.12</v>
      </c>
      <c r="LE10" s="11">
        <v>3.76</v>
      </c>
      <c r="LF10" s="11">
        <v>1.72</v>
      </c>
      <c r="LG10" s="11">
        <v>5</v>
      </c>
      <c r="LH10" s="11">
        <v>1.32</v>
      </c>
      <c r="LI10" s="11">
        <v>7.84</v>
      </c>
      <c r="LJ10" s="11">
        <v>4.4800000000000004</v>
      </c>
      <c r="LK10" s="11">
        <v>1.32</v>
      </c>
      <c r="LL10" s="11">
        <v>0.76</v>
      </c>
      <c r="LM10" s="11">
        <v>2.04</v>
      </c>
      <c r="LN10" s="11">
        <v>6.6</v>
      </c>
      <c r="LO10" s="11"/>
      <c r="LP10" s="11">
        <v>3.24</v>
      </c>
      <c r="LQ10" s="11">
        <v>1.68</v>
      </c>
      <c r="LR10" s="11">
        <v>6.44</v>
      </c>
      <c r="LS10" s="11">
        <v>6.48</v>
      </c>
      <c r="LT10" s="11">
        <v>0.72</v>
      </c>
      <c r="LU10" s="11">
        <v>1.08</v>
      </c>
      <c r="LV10" s="11">
        <v>1.52</v>
      </c>
      <c r="LW10" s="11">
        <v>0.96</v>
      </c>
      <c r="LX10" s="11">
        <v>1.36</v>
      </c>
      <c r="LY10" s="11">
        <v>6.12</v>
      </c>
      <c r="LZ10" s="11">
        <v>2.52</v>
      </c>
      <c r="MA10" s="11">
        <v>0</v>
      </c>
      <c r="MB10" s="11">
        <v>3.6</v>
      </c>
      <c r="MC10" s="11">
        <v>3.76</v>
      </c>
      <c r="MD10" s="11">
        <v>1.76</v>
      </c>
      <c r="ME10" s="11">
        <v>3.32</v>
      </c>
      <c r="MF10" s="11">
        <v>4.4000000000000004</v>
      </c>
      <c r="MG10" s="11">
        <v>3.64</v>
      </c>
      <c r="MH10" s="11">
        <v>5.24</v>
      </c>
      <c r="MI10" s="11">
        <v>0.04</v>
      </c>
      <c r="MJ10" s="11">
        <v>2.04</v>
      </c>
      <c r="MK10" s="11">
        <v>3.84</v>
      </c>
      <c r="ML10" s="11">
        <v>3.84</v>
      </c>
      <c r="MM10" s="11">
        <v>0.68</v>
      </c>
      <c r="MN10" s="11">
        <v>2.92</v>
      </c>
      <c r="MO10" s="11">
        <v>4.4000000000000004</v>
      </c>
      <c r="MP10" s="11">
        <v>56.36</v>
      </c>
      <c r="MQ10" s="11">
        <v>1.2</v>
      </c>
      <c r="MR10" s="11">
        <v>2.92</v>
      </c>
      <c r="MS10" s="11">
        <v>1.68</v>
      </c>
      <c r="MT10" s="11">
        <v>4.24</v>
      </c>
      <c r="MU10" s="11">
        <v>0.04</v>
      </c>
      <c r="MV10" s="11">
        <v>0.44</v>
      </c>
      <c r="MW10" s="11">
        <v>6.2</v>
      </c>
      <c r="MX10" s="11"/>
      <c r="MY10" s="11"/>
      <c r="MZ10" s="11">
        <v>1.6</v>
      </c>
      <c r="NA10" s="11">
        <v>4.4000000000000004</v>
      </c>
      <c r="NB10" s="11">
        <v>9.56</v>
      </c>
      <c r="NC10" s="11">
        <v>1.76</v>
      </c>
      <c r="ND10" s="11">
        <v>3.2</v>
      </c>
      <c r="NE10" s="11">
        <v>68.239999999999995</v>
      </c>
      <c r="NF10" s="11">
        <v>0.36</v>
      </c>
      <c r="NG10" s="11">
        <v>10.56</v>
      </c>
      <c r="NH10" s="11">
        <v>1.1200000000000001</v>
      </c>
      <c r="NI10" s="11">
        <v>1.32</v>
      </c>
      <c r="NJ10" s="11">
        <v>77.12</v>
      </c>
      <c r="NK10" s="11">
        <v>0</v>
      </c>
      <c r="NL10" s="11">
        <v>0.16</v>
      </c>
      <c r="NM10" s="11">
        <v>136.12</v>
      </c>
      <c r="NN10" s="11">
        <v>0.04</v>
      </c>
      <c r="NO10" s="11">
        <v>17.52</v>
      </c>
      <c r="NP10" s="11">
        <v>4.76</v>
      </c>
      <c r="NQ10" s="11">
        <v>6.4</v>
      </c>
      <c r="NR10" s="11">
        <v>1.32</v>
      </c>
      <c r="NS10" s="11">
        <v>1.32</v>
      </c>
      <c r="NT10" s="11">
        <v>108.2</v>
      </c>
      <c r="NU10" s="11">
        <v>27.44</v>
      </c>
      <c r="NV10" s="11">
        <v>14.8</v>
      </c>
      <c r="NW10" s="11">
        <v>0.76</v>
      </c>
      <c r="NX10" s="11">
        <v>73.88</v>
      </c>
      <c r="NY10" s="11">
        <v>9.56</v>
      </c>
      <c r="NZ10" s="11">
        <v>127.16</v>
      </c>
      <c r="OA10" s="11">
        <v>1.8</v>
      </c>
      <c r="OB10" s="11">
        <v>5.36</v>
      </c>
      <c r="OC10" s="11">
        <v>0</v>
      </c>
      <c r="OD10" s="11">
        <v>0.36</v>
      </c>
      <c r="OE10" s="11">
        <v>6.08</v>
      </c>
      <c r="OF10" s="11">
        <v>19.28</v>
      </c>
      <c r="OG10" s="11">
        <v>71.48</v>
      </c>
      <c r="OH10" s="11">
        <v>126.12</v>
      </c>
      <c r="OI10" s="11"/>
    </row>
    <row r="11" spans="3:399" x14ac:dyDescent="0.2">
      <c r="C11" s="9" t="s">
        <v>14</v>
      </c>
      <c r="D11" s="11">
        <v>0.52</v>
      </c>
      <c r="E11" s="11">
        <v>1.8</v>
      </c>
      <c r="F11" s="11">
        <v>0.2</v>
      </c>
      <c r="G11" s="11">
        <v>0.92</v>
      </c>
      <c r="H11" s="11">
        <v>2.2799999999999998</v>
      </c>
      <c r="I11" s="11">
        <v>0.12</v>
      </c>
      <c r="J11" s="11">
        <v>1.92</v>
      </c>
      <c r="K11" s="11">
        <v>0.52</v>
      </c>
      <c r="L11" s="11">
        <v>0.32</v>
      </c>
      <c r="M11" s="11">
        <v>0.08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>
        <v>0.6</v>
      </c>
      <c r="AO11" s="11">
        <v>0.24</v>
      </c>
      <c r="AP11" s="11">
        <v>0.52</v>
      </c>
      <c r="AQ11" s="11">
        <v>0.52</v>
      </c>
      <c r="AR11" s="11">
        <v>0.28000000000000003</v>
      </c>
      <c r="AS11" s="11">
        <v>0.76</v>
      </c>
      <c r="AT11" s="11">
        <v>0.44</v>
      </c>
      <c r="AU11" s="11">
        <v>1.52</v>
      </c>
      <c r="AV11" s="11">
        <v>1.8</v>
      </c>
      <c r="AW11" s="11">
        <v>1.08</v>
      </c>
      <c r="AX11" s="11">
        <v>3.28</v>
      </c>
      <c r="AY11" s="11">
        <v>0.96</v>
      </c>
      <c r="AZ11" s="11">
        <v>4.16</v>
      </c>
      <c r="BA11" s="11">
        <v>0.24</v>
      </c>
      <c r="BB11" s="11">
        <v>0.6</v>
      </c>
      <c r="BC11" s="11">
        <v>1</v>
      </c>
      <c r="BD11" s="11">
        <v>0.68</v>
      </c>
      <c r="BE11" s="11">
        <v>2.3199999999999998</v>
      </c>
      <c r="BF11" s="11">
        <v>0.36</v>
      </c>
      <c r="BG11" s="11">
        <v>0.36</v>
      </c>
      <c r="BH11" s="11">
        <v>0.52</v>
      </c>
      <c r="BI11" s="11">
        <v>0.72</v>
      </c>
      <c r="BJ11" s="11">
        <v>0.92</v>
      </c>
      <c r="BK11" s="11">
        <v>3.84</v>
      </c>
      <c r="BL11" s="11">
        <v>1.1200000000000001</v>
      </c>
      <c r="BM11" s="11">
        <v>0.6</v>
      </c>
      <c r="BN11" s="11">
        <v>1.88</v>
      </c>
      <c r="BO11" s="11">
        <v>0.68</v>
      </c>
      <c r="BP11" s="11">
        <v>0.36</v>
      </c>
      <c r="BQ11" s="11">
        <v>1.36</v>
      </c>
      <c r="BR11" s="11">
        <v>0</v>
      </c>
      <c r="BS11" s="11">
        <v>0.52</v>
      </c>
      <c r="BT11" s="11">
        <v>0.48</v>
      </c>
      <c r="BU11" s="11">
        <v>0.16</v>
      </c>
      <c r="BV11" s="11">
        <v>2.2400000000000002</v>
      </c>
      <c r="BW11" s="11"/>
      <c r="BX11" s="11">
        <v>0.24</v>
      </c>
      <c r="BY11" s="11">
        <v>2.2799999999999998</v>
      </c>
      <c r="BZ11" s="11">
        <v>1.64</v>
      </c>
      <c r="CA11" s="11">
        <v>1.04</v>
      </c>
      <c r="CB11" s="11">
        <v>2.6</v>
      </c>
      <c r="CC11" s="11">
        <v>1.84</v>
      </c>
      <c r="CD11" s="11">
        <v>1.64</v>
      </c>
      <c r="CE11" s="11">
        <v>0.52</v>
      </c>
      <c r="CF11" s="11">
        <v>0.8</v>
      </c>
      <c r="CG11" s="11">
        <v>0.32</v>
      </c>
      <c r="CH11" s="11">
        <v>0.04</v>
      </c>
      <c r="CI11" s="11">
        <v>2.2400000000000002</v>
      </c>
      <c r="CJ11" s="11">
        <v>0.76</v>
      </c>
      <c r="CK11" s="11">
        <v>3.4</v>
      </c>
      <c r="CL11" s="11">
        <v>0.32</v>
      </c>
      <c r="CM11" s="11">
        <v>0.6</v>
      </c>
      <c r="CN11" s="11">
        <v>1.56</v>
      </c>
      <c r="CO11" s="11">
        <v>0.08</v>
      </c>
      <c r="CP11" s="11">
        <v>0.6</v>
      </c>
      <c r="CQ11" s="11">
        <v>0.6</v>
      </c>
      <c r="CR11" s="11">
        <v>2.96</v>
      </c>
      <c r="CS11" s="11">
        <v>6.64</v>
      </c>
      <c r="CT11" s="11">
        <v>3.12</v>
      </c>
      <c r="CU11" s="11">
        <v>11.84</v>
      </c>
      <c r="CV11" s="11">
        <v>0.04</v>
      </c>
      <c r="CW11" s="11">
        <v>2.64</v>
      </c>
      <c r="CX11" s="11">
        <v>2.04</v>
      </c>
      <c r="CY11" s="11">
        <v>0.08</v>
      </c>
      <c r="CZ11" s="11">
        <v>0.08</v>
      </c>
      <c r="DA11" s="11">
        <v>1.96</v>
      </c>
      <c r="DB11" s="11">
        <v>0.12</v>
      </c>
      <c r="DC11" s="11">
        <v>0.32</v>
      </c>
      <c r="DD11" s="11">
        <v>0.44</v>
      </c>
      <c r="DE11" s="11">
        <v>2.4</v>
      </c>
      <c r="DF11" s="11"/>
      <c r="DG11" s="11"/>
      <c r="DH11" s="11">
        <v>0.12</v>
      </c>
      <c r="DI11" s="11">
        <v>3.64</v>
      </c>
      <c r="DJ11" s="11">
        <v>2.36</v>
      </c>
      <c r="DK11" s="11">
        <v>2.84</v>
      </c>
      <c r="DL11" s="11">
        <v>1.6</v>
      </c>
      <c r="DM11" s="11">
        <v>3.08</v>
      </c>
      <c r="DN11" s="11">
        <v>0.12</v>
      </c>
      <c r="DO11" s="11">
        <v>4.84</v>
      </c>
      <c r="DP11" s="11">
        <v>2.36</v>
      </c>
      <c r="DQ11" s="11">
        <v>4.3600000000000003</v>
      </c>
      <c r="DR11" s="11">
        <v>1.6</v>
      </c>
      <c r="DS11" s="11">
        <v>0.52</v>
      </c>
      <c r="DT11" s="11">
        <v>7.56</v>
      </c>
      <c r="DU11" s="11">
        <v>1.56</v>
      </c>
      <c r="DV11" s="11">
        <v>3.64</v>
      </c>
      <c r="DW11" s="11">
        <v>0.28000000000000003</v>
      </c>
      <c r="DX11" s="11">
        <v>0.36</v>
      </c>
      <c r="DY11" s="11">
        <v>1.52</v>
      </c>
      <c r="DZ11" s="11">
        <v>3</v>
      </c>
      <c r="EA11" s="11">
        <v>5.6</v>
      </c>
      <c r="EB11" s="11">
        <v>2</v>
      </c>
      <c r="EC11" s="11">
        <v>0.84</v>
      </c>
      <c r="ED11" s="11">
        <v>3.04</v>
      </c>
      <c r="EE11" s="11">
        <v>0.56000000000000005</v>
      </c>
      <c r="EF11" s="11">
        <v>0.08</v>
      </c>
      <c r="EG11" s="11">
        <v>1.56</v>
      </c>
      <c r="EH11" s="11">
        <v>2</v>
      </c>
      <c r="EI11" s="11">
        <v>1.92</v>
      </c>
      <c r="EJ11" s="11">
        <v>0.92</v>
      </c>
      <c r="EK11" s="11">
        <v>0.64</v>
      </c>
      <c r="EL11" s="11">
        <v>1.4</v>
      </c>
      <c r="EM11" s="11">
        <v>0.64</v>
      </c>
      <c r="EN11" s="11">
        <v>0.76</v>
      </c>
      <c r="EO11" s="11">
        <v>0.8</v>
      </c>
      <c r="EP11" s="11">
        <v>1.36</v>
      </c>
      <c r="EQ11" s="11"/>
      <c r="ER11" s="11">
        <v>2.96</v>
      </c>
      <c r="ES11" s="11">
        <v>1.44</v>
      </c>
      <c r="ET11" s="11">
        <v>1.92</v>
      </c>
      <c r="EU11" s="11">
        <v>0.96</v>
      </c>
      <c r="EV11" s="11">
        <v>2.4</v>
      </c>
      <c r="EW11" s="11">
        <v>0.52</v>
      </c>
      <c r="EX11" s="11">
        <v>3.2</v>
      </c>
      <c r="EY11" s="11">
        <v>3.72</v>
      </c>
      <c r="EZ11" s="11">
        <v>0.28000000000000003</v>
      </c>
      <c r="FA11" s="11">
        <v>0.56000000000000005</v>
      </c>
      <c r="FB11" s="11">
        <v>0</v>
      </c>
      <c r="FC11" s="11">
        <v>6.16</v>
      </c>
      <c r="FD11" s="11">
        <v>1.6</v>
      </c>
      <c r="FE11" s="11">
        <v>0.56000000000000005</v>
      </c>
      <c r="FF11" s="11">
        <v>0.32</v>
      </c>
      <c r="FG11" s="11">
        <v>1.44</v>
      </c>
      <c r="FH11" s="11">
        <v>0.32</v>
      </c>
      <c r="FI11" s="11">
        <v>0.16</v>
      </c>
      <c r="FJ11" s="11">
        <v>0.2</v>
      </c>
      <c r="FK11" s="11">
        <v>0.48</v>
      </c>
      <c r="FL11" s="11">
        <v>0.52</v>
      </c>
      <c r="FM11" s="11">
        <v>1</v>
      </c>
      <c r="FN11" s="11">
        <v>0.56000000000000005</v>
      </c>
      <c r="FO11" s="11">
        <v>0.96</v>
      </c>
      <c r="FP11" s="11">
        <v>1.84</v>
      </c>
      <c r="FQ11" s="11">
        <v>0.16</v>
      </c>
      <c r="FR11" s="11">
        <v>1.96</v>
      </c>
      <c r="FS11" s="11">
        <v>1.64</v>
      </c>
      <c r="FT11" s="11">
        <v>0.36</v>
      </c>
      <c r="FU11" s="11">
        <v>3</v>
      </c>
      <c r="FV11" s="11">
        <v>0.88</v>
      </c>
      <c r="FW11" s="11">
        <v>0.2</v>
      </c>
      <c r="FX11" s="11">
        <v>2.3199999999999998</v>
      </c>
      <c r="FY11" s="11">
        <v>0.48</v>
      </c>
      <c r="FZ11" s="11"/>
      <c r="GA11" s="11"/>
      <c r="GB11" s="11">
        <v>5.36</v>
      </c>
      <c r="GC11" s="11">
        <v>4.6399999999999997</v>
      </c>
      <c r="GD11" s="11">
        <v>0.68</v>
      </c>
      <c r="GE11" s="11">
        <v>1.92</v>
      </c>
      <c r="GF11" s="11">
        <v>5.68</v>
      </c>
      <c r="GG11" s="11">
        <v>0.64</v>
      </c>
      <c r="GH11" s="11">
        <v>1.76</v>
      </c>
      <c r="GI11" s="11">
        <v>0.36</v>
      </c>
      <c r="GJ11" s="11">
        <v>0.92</v>
      </c>
      <c r="GK11" s="11">
        <v>3.28</v>
      </c>
      <c r="GL11" s="11">
        <v>0.84</v>
      </c>
      <c r="GM11" s="11">
        <v>1.48</v>
      </c>
      <c r="GN11" s="11">
        <v>1.68</v>
      </c>
      <c r="GO11" s="11">
        <v>0</v>
      </c>
      <c r="GP11" s="11">
        <v>1.52</v>
      </c>
      <c r="GQ11" s="11">
        <v>0.76</v>
      </c>
      <c r="GR11" s="11">
        <v>0.52</v>
      </c>
      <c r="GS11" s="11">
        <v>3.8</v>
      </c>
      <c r="GT11" s="11">
        <v>11.04</v>
      </c>
      <c r="GU11" s="11">
        <v>3.52</v>
      </c>
      <c r="GV11" s="11">
        <v>8.32</v>
      </c>
      <c r="GW11" s="11">
        <v>4.3600000000000003</v>
      </c>
      <c r="GX11" s="11">
        <v>2.36</v>
      </c>
      <c r="GY11" s="11">
        <v>1.36</v>
      </c>
      <c r="GZ11" s="11">
        <v>0.48</v>
      </c>
      <c r="HA11" s="11">
        <v>0.96</v>
      </c>
      <c r="HB11" s="11">
        <v>0.4</v>
      </c>
      <c r="HC11" s="11">
        <v>0.76</v>
      </c>
      <c r="HD11" s="11">
        <v>0.16</v>
      </c>
      <c r="HE11" s="11">
        <v>2.68</v>
      </c>
      <c r="HF11" s="11">
        <v>1.72</v>
      </c>
      <c r="HG11" s="11">
        <v>2.36</v>
      </c>
      <c r="HH11" s="11">
        <v>1.28</v>
      </c>
      <c r="HI11" s="11">
        <v>0.92</v>
      </c>
      <c r="HJ11" s="11">
        <v>1.36</v>
      </c>
      <c r="HK11" s="11"/>
      <c r="HL11" s="11">
        <v>6.4</v>
      </c>
      <c r="HM11" s="11">
        <v>7.64</v>
      </c>
      <c r="HN11" s="11">
        <v>1.64</v>
      </c>
      <c r="HO11" s="11">
        <v>7.08</v>
      </c>
      <c r="HP11" s="11">
        <v>6.84</v>
      </c>
      <c r="HQ11" s="11">
        <v>1.92</v>
      </c>
      <c r="HR11" s="11">
        <v>3.8</v>
      </c>
      <c r="HS11" s="11">
        <v>2.12</v>
      </c>
      <c r="HT11" s="11">
        <v>0.16</v>
      </c>
      <c r="HU11" s="11">
        <v>0.16</v>
      </c>
      <c r="HV11" s="11">
        <v>3.72</v>
      </c>
      <c r="HW11" s="11">
        <v>4.04</v>
      </c>
      <c r="HX11" s="11">
        <v>18.2</v>
      </c>
      <c r="HY11" s="11">
        <v>8.52</v>
      </c>
      <c r="HZ11" s="11">
        <v>11.68</v>
      </c>
      <c r="IA11" s="11">
        <v>3.6</v>
      </c>
      <c r="IB11" s="11">
        <v>0.56000000000000005</v>
      </c>
      <c r="IC11" s="11">
        <v>0.56000000000000005</v>
      </c>
      <c r="ID11" s="11">
        <v>0.8</v>
      </c>
      <c r="IE11" s="11">
        <v>0.88</v>
      </c>
      <c r="IF11" s="11">
        <v>0.08</v>
      </c>
      <c r="IG11" s="11">
        <v>0.28000000000000003</v>
      </c>
      <c r="IH11" s="11">
        <v>2</v>
      </c>
      <c r="II11" s="11">
        <v>27.36</v>
      </c>
      <c r="IJ11" s="11">
        <v>1.72</v>
      </c>
      <c r="IK11" s="11">
        <v>0.88</v>
      </c>
      <c r="IL11" s="11">
        <v>18.079999999999998</v>
      </c>
      <c r="IM11" s="11">
        <v>1.84</v>
      </c>
      <c r="IN11" s="11">
        <v>0.44</v>
      </c>
      <c r="IO11" s="11">
        <v>0.2</v>
      </c>
      <c r="IP11" s="11">
        <v>1.2</v>
      </c>
      <c r="IQ11" s="11">
        <v>0.68</v>
      </c>
      <c r="IR11" s="11">
        <v>2.2799999999999998</v>
      </c>
      <c r="IS11" s="11">
        <v>1.32</v>
      </c>
      <c r="IT11" s="11">
        <v>0.6</v>
      </c>
      <c r="IU11" s="11"/>
      <c r="IV11" s="11">
        <v>4.24</v>
      </c>
      <c r="IW11" s="11">
        <v>4.68</v>
      </c>
      <c r="IX11" s="11">
        <v>4.84</v>
      </c>
      <c r="IY11" s="11">
        <v>2.36</v>
      </c>
      <c r="IZ11" s="11">
        <v>1.44</v>
      </c>
      <c r="JA11" s="11">
        <v>2.2799999999999998</v>
      </c>
      <c r="JB11" s="11">
        <v>0.2</v>
      </c>
      <c r="JC11" s="11">
        <v>0.68</v>
      </c>
      <c r="JD11" s="11">
        <v>0.04</v>
      </c>
      <c r="JE11" s="11">
        <v>0.64</v>
      </c>
      <c r="JF11" s="11">
        <v>1.1599999999999999</v>
      </c>
      <c r="JG11" s="11">
        <v>3.24</v>
      </c>
      <c r="JH11" s="11">
        <v>0.4</v>
      </c>
      <c r="JI11" s="11">
        <v>0.04</v>
      </c>
      <c r="JJ11" s="11">
        <v>0.84</v>
      </c>
      <c r="JK11" s="11">
        <v>1.24</v>
      </c>
      <c r="JL11" s="11">
        <v>0.36</v>
      </c>
      <c r="JM11" s="11">
        <v>1.68</v>
      </c>
      <c r="JN11" s="11">
        <v>0.12</v>
      </c>
      <c r="JO11" s="11">
        <v>0.28000000000000003</v>
      </c>
      <c r="JP11" s="11">
        <v>0.16</v>
      </c>
      <c r="JQ11" s="11">
        <v>3.16</v>
      </c>
      <c r="JR11" s="11">
        <v>4.4400000000000004</v>
      </c>
      <c r="JS11" s="11">
        <v>7.48</v>
      </c>
      <c r="JT11" s="11">
        <v>4.8</v>
      </c>
      <c r="JU11" s="11">
        <v>1.88</v>
      </c>
      <c r="JV11" s="11">
        <v>0.16</v>
      </c>
      <c r="JW11" s="11">
        <v>0.68</v>
      </c>
      <c r="JX11" s="11">
        <v>3.64</v>
      </c>
      <c r="JY11" s="11">
        <v>7.68</v>
      </c>
      <c r="JZ11" s="11">
        <v>4.4000000000000004</v>
      </c>
      <c r="KA11" s="11">
        <v>3.96</v>
      </c>
      <c r="KB11" s="11">
        <v>0.24</v>
      </c>
      <c r="KC11" s="11">
        <v>0.44</v>
      </c>
      <c r="KD11" s="11"/>
      <c r="KE11" s="11"/>
      <c r="KF11" s="11">
        <v>116.92</v>
      </c>
      <c r="KG11" s="11">
        <v>6.48</v>
      </c>
      <c r="KH11" s="11">
        <v>3.96</v>
      </c>
      <c r="KI11" s="11">
        <v>0.92</v>
      </c>
      <c r="KJ11" s="11">
        <v>1.6</v>
      </c>
      <c r="KK11" s="11">
        <v>0.84</v>
      </c>
      <c r="KL11" s="11">
        <v>0.84</v>
      </c>
      <c r="KM11" s="11">
        <v>0.24</v>
      </c>
      <c r="KN11" s="11">
        <v>0.24</v>
      </c>
      <c r="KO11" s="11">
        <v>5.24</v>
      </c>
      <c r="KP11" s="11">
        <v>0.16</v>
      </c>
      <c r="KQ11" s="11">
        <v>0</v>
      </c>
      <c r="KR11" s="11">
        <v>11.64</v>
      </c>
      <c r="KS11" s="11">
        <v>5.88</v>
      </c>
      <c r="KT11" s="11">
        <v>3.16</v>
      </c>
      <c r="KU11" s="11">
        <v>0.08</v>
      </c>
      <c r="KV11" s="11">
        <v>0.72</v>
      </c>
      <c r="KW11" s="11">
        <v>0</v>
      </c>
      <c r="KX11" s="11">
        <v>2.2000000000000002</v>
      </c>
      <c r="KY11" s="11">
        <v>7</v>
      </c>
      <c r="KZ11" s="11">
        <v>5.36</v>
      </c>
      <c r="LA11" s="11">
        <v>12.84</v>
      </c>
      <c r="LB11" s="11">
        <v>0.88</v>
      </c>
      <c r="LC11" s="11">
        <v>1.48</v>
      </c>
      <c r="LD11" s="11">
        <v>1.28</v>
      </c>
      <c r="LE11" s="11">
        <v>7.28</v>
      </c>
      <c r="LF11" s="11">
        <v>0.32</v>
      </c>
      <c r="LG11" s="11">
        <v>2.88</v>
      </c>
      <c r="LH11" s="11">
        <v>0.32</v>
      </c>
      <c r="LI11" s="11">
        <v>14.44</v>
      </c>
      <c r="LJ11" s="11">
        <v>5.52</v>
      </c>
      <c r="LK11" s="11">
        <v>1.08</v>
      </c>
      <c r="LL11" s="11">
        <v>1.1599999999999999</v>
      </c>
      <c r="LM11" s="11">
        <v>0.56000000000000005</v>
      </c>
      <c r="LN11" s="11">
        <v>0.04</v>
      </c>
      <c r="LO11" s="11"/>
      <c r="LP11" s="11">
        <v>2.6</v>
      </c>
      <c r="LQ11" s="11">
        <v>0.76</v>
      </c>
      <c r="LR11" s="11">
        <v>6.8</v>
      </c>
      <c r="LS11" s="11">
        <v>4.92</v>
      </c>
      <c r="LT11" s="11">
        <v>0.92</v>
      </c>
      <c r="LU11" s="11">
        <v>0.44</v>
      </c>
      <c r="LV11" s="11">
        <v>1.32</v>
      </c>
      <c r="LW11" s="11">
        <v>0</v>
      </c>
      <c r="LX11" s="11">
        <v>0.04</v>
      </c>
      <c r="LY11" s="11">
        <v>1.96</v>
      </c>
      <c r="LZ11" s="11">
        <v>9.52</v>
      </c>
      <c r="MA11" s="11">
        <v>1.28</v>
      </c>
      <c r="MB11" s="11">
        <v>13.36</v>
      </c>
      <c r="MC11" s="11">
        <v>8.4</v>
      </c>
      <c r="MD11" s="11">
        <v>0.32</v>
      </c>
      <c r="ME11" s="11">
        <v>0.24</v>
      </c>
      <c r="MF11" s="11">
        <v>0.4</v>
      </c>
      <c r="MG11" s="11">
        <v>0.36</v>
      </c>
      <c r="MH11" s="11">
        <v>3.12</v>
      </c>
      <c r="MI11" s="11">
        <v>2.36</v>
      </c>
      <c r="MJ11" s="11">
        <v>1.84</v>
      </c>
      <c r="MK11" s="11">
        <v>3.76</v>
      </c>
      <c r="ML11" s="11">
        <v>2.6</v>
      </c>
      <c r="MM11" s="11">
        <v>0.6</v>
      </c>
      <c r="MN11" s="11">
        <v>1.48</v>
      </c>
      <c r="MO11" s="11">
        <v>5.08</v>
      </c>
      <c r="MP11" s="11">
        <v>9.08</v>
      </c>
      <c r="MQ11" s="11">
        <v>0.24</v>
      </c>
      <c r="MR11" s="11">
        <v>6.52</v>
      </c>
      <c r="MS11" s="11">
        <v>11.68</v>
      </c>
      <c r="MT11" s="11">
        <v>2.44</v>
      </c>
      <c r="MU11" s="11">
        <v>0</v>
      </c>
      <c r="MV11" s="11">
        <v>0.48</v>
      </c>
      <c r="MW11" s="11">
        <v>5.24</v>
      </c>
      <c r="MX11" s="11"/>
      <c r="MY11" s="11"/>
      <c r="MZ11" s="11">
        <v>0.64</v>
      </c>
      <c r="NA11" s="11">
        <v>1.32</v>
      </c>
      <c r="NB11" s="11">
        <v>7.24</v>
      </c>
      <c r="NC11" s="11">
        <v>0.36</v>
      </c>
      <c r="ND11" s="11">
        <v>3.76</v>
      </c>
      <c r="NE11" s="11">
        <v>104.4</v>
      </c>
      <c r="NF11" s="11">
        <v>0.08</v>
      </c>
      <c r="NG11" s="11">
        <v>8.92</v>
      </c>
      <c r="NH11" s="11">
        <v>0.84</v>
      </c>
      <c r="NI11" s="11">
        <v>3.04</v>
      </c>
      <c r="NJ11" s="11">
        <v>168.12</v>
      </c>
      <c r="NK11" s="11">
        <v>1.6</v>
      </c>
      <c r="NL11" s="11">
        <v>1.08</v>
      </c>
      <c r="NM11" s="11">
        <v>17.68</v>
      </c>
      <c r="NN11" s="11">
        <v>0.88</v>
      </c>
      <c r="NO11" s="11">
        <v>51.56</v>
      </c>
      <c r="NP11" s="11">
        <v>0.4</v>
      </c>
      <c r="NQ11" s="11">
        <v>152.28</v>
      </c>
      <c r="NR11" s="11">
        <v>0.16</v>
      </c>
      <c r="NS11" s="11">
        <v>61.44</v>
      </c>
      <c r="NT11" s="11">
        <v>113.48</v>
      </c>
      <c r="NU11" s="11">
        <v>20.079999999999998</v>
      </c>
      <c r="NV11" s="11">
        <v>5.28</v>
      </c>
      <c r="NW11" s="11">
        <v>1.24</v>
      </c>
      <c r="NX11" s="11">
        <v>9.48</v>
      </c>
      <c r="NY11" s="11">
        <v>1.64</v>
      </c>
      <c r="NZ11" s="11">
        <v>129.4</v>
      </c>
      <c r="OA11" s="11">
        <v>0</v>
      </c>
      <c r="OB11" s="11">
        <v>3.6</v>
      </c>
      <c r="OC11" s="11">
        <v>17.28</v>
      </c>
      <c r="OD11" s="11">
        <v>17.239999999999998</v>
      </c>
      <c r="OE11" s="11">
        <v>2.48</v>
      </c>
      <c r="OF11" s="11">
        <v>1.1200000000000001</v>
      </c>
      <c r="OG11" s="11">
        <v>84.36</v>
      </c>
      <c r="OH11" s="11">
        <v>152.6</v>
      </c>
      <c r="OI11" s="11"/>
    </row>
    <row r="12" spans="3:399" x14ac:dyDescent="0.2">
      <c r="C12" s="9" t="s">
        <v>15</v>
      </c>
      <c r="D12" s="11">
        <v>1.04</v>
      </c>
      <c r="E12" s="11">
        <v>2.64</v>
      </c>
      <c r="F12" s="11">
        <v>0.52</v>
      </c>
      <c r="G12" s="11">
        <v>0.24</v>
      </c>
      <c r="H12" s="11">
        <v>6.36</v>
      </c>
      <c r="I12" s="11">
        <v>2.6</v>
      </c>
      <c r="J12" s="11">
        <v>3.52</v>
      </c>
      <c r="K12" s="11">
        <v>2.4</v>
      </c>
      <c r="L12" s="11">
        <v>3.4</v>
      </c>
      <c r="M12" s="11">
        <v>1</v>
      </c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>
        <v>1.76</v>
      </c>
      <c r="AO12" s="11">
        <v>0.88</v>
      </c>
      <c r="AP12" s="11">
        <v>1.56</v>
      </c>
      <c r="AQ12" s="11">
        <v>1.1200000000000001</v>
      </c>
      <c r="AR12" s="11">
        <v>0.64</v>
      </c>
      <c r="AS12" s="11">
        <v>2.16</v>
      </c>
      <c r="AT12" s="11">
        <v>0.84</v>
      </c>
      <c r="AU12" s="11">
        <v>5.48</v>
      </c>
      <c r="AV12" s="11">
        <v>4.5999999999999996</v>
      </c>
      <c r="AW12" s="11">
        <v>2.92</v>
      </c>
      <c r="AX12" s="11">
        <v>5.76</v>
      </c>
      <c r="AY12" s="11">
        <v>2.2400000000000002</v>
      </c>
      <c r="AZ12" s="11">
        <v>3.88</v>
      </c>
      <c r="BA12" s="11">
        <v>2.12</v>
      </c>
      <c r="BB12" s="11">
        <v>0.08</v>
      </c>
      <c r="BC12" s="11">
        <v>4.24</v>
      </c>
      <c r="BD12" s="11">
        <v>6.12</v>
      </c>
      <c r="BE12" s="11">
        <v>7.36</v>
      </c>
      <c r="BF12" s="11">
        <v>9.1199999999999992</v>
      </c>
      <c r="BG12" s="11">
        <v>2.56</v>
      </c>
      <c r="BH12" s="11">
        <v>4.6399999999999997</v>
      </c>
      <c r="BI12" s="11">
        <v>3.68</v>
      </c>
      <c r="BJ12" s="11">
        <v>2.3199999999999998</v>
      </c>
      <c r="BK12" s="11">
        <v>5.92</v>
      </c>
      <c r="BL12" s="11">
        <v>4.84</v>
      </c>
      <c r="BM12" s="11">
        <v>2.56</v>
      </c>
      <c r="BN12" s="11">
        <v>7.16</v>
      </c>
      <c r="BO12" s="11">
        <v>4.4000000000000004</v>
      </c>
      <c r="BP12" s="11">
        <v>2.3199999999999998</v>
      </c>
      <c r="BQ12" s="11">
        <v>10.08</v>
      </c>
      <c r="BR12" s="11">
        <v>0.4</v>
      </c>
      <c r="BS12" s="11">
        <v>1.76</v>
      </c>
      <c r="BT12" s="11">
        <v>0.84</v>
      </c>
      <c r="BU12" s="11">
        <v>1.08</v>
      </c>
      <c r="BV12" s="11">
        <v>1.92</v>
      </c>
      <c r="BW12" s="11"/>
      <c r="BX12" s="11">
        <v>0.72</v>
      </c>
      <c r="BY12" s="11">
        <v>4.5999999999999996</v>
      </c>
      <c r="BZ12" s="11">
        <v>3.96</v>
      </c>
      <c r="CA12" s="11">
        <v>1.68</v>
      </c>
      <c r="CB12" s="11">
        <v>6.28</v>
      </c>
      <c r="CC12" s="11">
        <v>5.24</v>
      </c>
      <c r="CD12" s="11">
        <v>4.5999999999999996</v>
      </c>
      <c r="CE12" s="11">
        <v>0.72</v>
      </c>
      <c r="CF12" s="11">
        <v>2.2400000000000002</v>
      </c>
      <c r="CG12" s="11">
        <v>2.2799999999999998</v>
      </c>
      <c r="CH12" s="11">
        <v>1.44</v>
      </c>
      <c r="CI12" s="11">
        <v>0.32</v>
      </c>
      <c r="CJ12" s="11">
        <v>0.28000000000000003</v>
      </c>
      <c r="CK12" s="11">
        <v>0.88</v>
      </c>
      <c r="CL12" s="11">
        <v>2.88</v>
      </c>
      <c r="CM12" s="11">
        <v>3.64</v>
      </c>
      <c r="CN12" s="11">
        <v>6.48</v>
      </c>
      <c r="CO12" s="11">
        <v>4.4400000000000004</v>
      </c>
      <c r="CP12" s="11">
        <v>7.04</v>
      </c>
      <c r="CQ12" s="11">
        <v>2.88</v>
      </c>
      <c r="CR12" s="11">
        <v>6.44</v>
      </c>
      <c r="CS12" s="11">
        <v>4.8</v>
      </c>
      <c r="CT12" s="11">
        <v>7.92</v>
      </c>
      <c r="CU12" s="11">
        <v>8.56</v>
      </c>
      <c r="CV12" s="11">
        <v>1.2</v>
      </c>
      <c r="CW12" s="11">
        <v>1.52</v>
      </c>
      <c r="CX12" s="11">
        <v>5.56</v>
      </c>
      <c r="CY12" s="11">
        <v>2.2000000000000002</v>
      </c>
      <c r="CZ12" s="11">
        <v>1.6</v>
      </c>
      <c r="DA12" s="11">
        <v>11.44</v>
      </c>
      <c r="DB12" s="11">
        <v>0.56000000000000005</v>
      </c>
      <c r="DC12" s="11">
        <v>1.2</v>
      </c>
      <c r="DD12" s="11">
        <v>2.56</v>
      </c>
      <c r="DE12" s="11">
        <v>5.24</v>
      </c>
      <c r="DF12" s="11"/>
      <c r="DG12" s="11"/>
      <c r="DH12" s="11">
        <v>0.16</v>
      </c>
      <c r="DI12" s="11">
        <v>6.64</v>
      </c>
      <c r="DJ12" s="11">
        <v>6.28</v>
      </c>
      <c r="DK12" s="11">
        <v>4.08</v>
      </c>
      <c r="DL12" s="11">
        <v>3.44</v>
      </c>
      <c r="DM12" s="11">
        <v>5.28</v>
      </c>
      <c r="DN12" s="11">
        <v>0.48</v>
      </c>
      <c r="DO12" s="11">
        <v>1.84</v>
      </c>
      <c r="DP12" s="11">
        <v>1.56</v>
      </c>
      <c r="DQ12" s="11">
        <v>7.28</v>
      </c>
      <c r="DR12" s="11">
        <v>8.48</v>
      </c>
      <c r="DS12" s="11">
        <v>5.6</v>
      </c>
      <c r="DT12" s="11">
        <v>11.48</v>
      </c>
      <c r="DU12" s="11">
        <v>10.44</v>
      </c>
      <c r="DV12" s="11">
        <v>5.56</v>
      </c>
      <c r="DW12" s="11">
        <v>3.96</v>
      </c>
      <c r="DX12" s="11">
        <v>2.12</v>
      </c>
      <c r="DY12" s="11">
        <v>8.36</v>
      </c>
      <c r="DZ12" s="11">
        <v>5</v>
      </c>
      <c r="EA12" s="11">
        <v>4.12</v>
      </c>
      <c r="EB12" s="11">
        <v>6.84</v>
      </c>
      <c r="EC12" s="11">
        <v>8.8000000000000007</v>
      </c>
      <c r="ED12" s="11">
        <v>6.04</v>
      </c>
      <c r="EE12" s="11">
        <v>4.08</v>
      </c>
      <c r="EF12" s="11">
        <v>0.8</v>
      </c>
      <c r="EG12" s="11">
        <v>7.04</v>
      </c>
      <c r="EH12" s="11">
        <v>6.44</v>
      </c>
      <c r="EI12" s="11">
        <v>7.2</v>
      </c>
      <c r="EJ12" s="11">
        <v>5.48</v>
      </c>
      <c r="EK12" s="11">
        <v>2.64</v>
      </c>
      <c r="EL12" s="11">
        <v>0.28000000000000003</v>
      </c>
      <c r="EM12" s="11">
        <v>2.2000000000000002</v>
      </c>
      <c r="EN12" s="11">
        <v>2.36</v>
      </c>
      <c r="EO12" s="11">
        <v>1.76</v>
      </c>
      <c r="EP12" s="11">
        <v>2.64</v>
      </c>
      <c r="EQ12" s="11"/>
      <c r="ER12" s="11">
        <v>3.8</v>
      </c>
      <c r="ES12" s="11">
        <v>2.88</v>
      </c>
      <c r="ET12" s="11">
        <v>5.12</v>
      </c>
      <c r="EU12" s="11">
        <v>3.96</v>
      </c>
      <c r="EV12" s="11">
        <v>5</v>
      </c>
      <c r="EW12" s="11">
        <v>1.24</v>
      </c>
      <c r="EX12" s="11">
        <v>6.16</v>
      </c>
      <c r="EY12" s="11">
        <v>1.1599999999999999</v>
      </c>
      <c r="EZ12" s="11">
        <v>1.1200000000000001</v>
      </c>
      <c r="FA12" s="11">
        <v>0.6</v>
      </c>
      <c r="FB12" s="11">
        <v>0.04</v>
      </c>
      <c r="FC12" s="11">
        <v>2.92</v>
      </c>
      <c r="FD12" s="11">
        <v>0.72</v>
      </c>
      <c r="FE12" s="11">
        <v>0.04</v>
      </c>
      <c r="FF12" s="11">
        <v>10.28</v>
      </c>
      <c r="FG12" s="11">
        <v>6.84</v>
      </c>
      <c r="FH12" s="11">
        <v>3.96</v>
      </c>
      <c r="FI12" s="11">
        <v>2.8</v>
      </c>
      <c r="FJ12" s="11">
        <v>2.64</v>
      </c>
      <c r="FK12" s="11">
        <v>5.64</v>
      </c>
      <c r="FL12" s="11">
        <v>3.32</v>
      </c>
      <c r="FM12" s="11">
        <v>7.12</v>
      </c>
      <c r="FN12" s="11">
        <v>3.64</v>
      </c>
      <c r="FO12" s="11">
        <v>5.52</v>
      </c>
      <c r="FP12" s="11">
        <v>2.76</v>
      </c>
      <c r="FQ12" s="11">
        <v>1.6</v>
      </c>
      <c r="FR12" s="11">
        <v>2.08</v>
      </c>
      <c r="FS12" s="11">
        <v>4.3600000000000003</v>
      </c>
      <c r="FT12" s="11">
        <v>4.88</v>
      </c>
      <c r="FU12" s="11">
        <v>5.76</v>
      </c>
      <c r="FV12" s="11">
        <v>3.76</v>
      </c>
      <c r="FW12" s="11">
        <v>2.4</v>
      </c>
      <c r="FX12" s="11">
        <v>6.32</v>
      </c>
      <c r="FY12" s="11">
        <v>2.52</v>
      </c>
      <c r="FZ12" s="11"/>
      <c r="GA12" s="11"/>
      <c r="GB12" s="11">
        <v>5.16</v>
      </c>
      <c r="GC12" s="11">
        <v>6.84</v>
      </c>
      <c r="GD12" s="11">
        <v>1.36</v>
      </c>
      <c r="GE12" s="11">
        <v>3.12</v>
      </c>
      <c r="GF12" s="11">
        <v>4.8</v>
      </c>
      <c r="GG12" s="11">
        <v>0.84</v>
      </c>
      <c r="GH12" s="11">
        <v>4.3600000000000003</v>
      </c>
      <c r="GI12" s="11">
        <v>0.36</v>
      </c>
      <c r="GJ12" s="11">
        <v>0.44</v>
      </c>
      <c r="GK12" s="11">
        <v>1.24</v>
      </c>
      <c r="GL12" s="11">
        <v>0.36</v>
      </c>
      <c r="GM12" s="11">
        <v>3.4</v>
      </c>
      <c r="GN12" s="11">
        <v>10.72</v>
      </c>
      <c r="GO12" s="11">
        <v>4.8</v>
      </c>
      <c r="GP12" s="11">
        <v>7.08</v>
      </c>
      <c r="GQ12" s="11">
        <v>3.08</v>
      </c>
      <c r="GR12" s="11">
        <v>3.56</v>
      </c>
      <c r="GS12" s="11">
        <v>6.68</v>
      </c>
      <c r="GT12" s="11">
        <v>7.6</v>
      </c>
      <c r="GU12" s="11">
        <v>8.92</v>
      </c>
      <c r="GV12" s="11">
        <v>5.52</v>
      </c>
      <c r="GW12" s="11">
        <v>3.48</v>
      </c>
      <c r="GX12" s="11">
        <v>7.32</v>
      </c>
      <c r="GY12" s="11">
        <v>6</v>
      </c>
      <c r="GZ12" s="11">
        <v>2.12</v>
      </c>
      <c r="HA12" s="11">
        <v>3.24</v>
      </c>
      <c r="HB12" s="11">
        <v>2.64</v>
      </c>
      <c r="HC12" s="11">
        <v>3.48</v>
      </c>
      <c r="HD12" s="11">
        <v>1.96</v>
      </c>
      <c r="HE12" s="11">
        <v>6.28</v>
      </c>
      <c r="HF12" s="11">
        <v>4.4800000000000004</v>
      </c>
      <c r="HG12" s="11">
        <v>5.32</v>
      </c>
      <c r="HH12" s="11">
        <v>4.24</v>
      </c>
      <c r="HI12" s="11">
        <v>3.88</v>
      </c>
      <c r="HJ12" s="11">
        <v>1.36</v>
      </c>
      <c r="HK12" s="11"/>
      <c r="HL12" s="11">
        <v>8.6</v>
      </c>
      <c r="HM12" s="11">
        <v>6.92</v>
      </c>
      <c r="HN12" s="11">
        <v>3.68</v>
      </c>
      <c r="HO12" s="11">
        <v>6</v>
      </c>
      <c r="HP12" s="11">
        <v>7.28</v>
      </c>
      <c r="HQ12" s="11">
        <v>2.92</v>
      </c>
      <c r="HR12" s="11">
        <v>1</v>
      </c>
      <c r="HS12" s="11">
        <v>6.28</v>
      </c>
      <c r="HT12" s="11">
        <v>0.32</v>
      </c>
      <c r="HU12" s="11">
        <v>0.68</v>
      </c>
      <c r="HV12" s="11">
        <v>2.92</v>
      </c>
      <c r="HW12" s="11">
        <v>2.96</v>
      </c>
      <c r="HX12" s="11">
        <v>13.16</v>
      </c>
      <c r="HY12" s="11">
        <v>6</v>
      </c>
      <c r="HZ12" s="11">
        <v>12.16</v>
      </c>
      <c r="IA12" s="11">
        <v>2.72</v>
      </c>
      <c r="IB12" s="11">
        <v>4.96</v>
      </c>
      <c r="IC12" s="11">
        <v>5.6</v>
      </c>
      <c r="ID12" s="11">
        <v>4.08</v>
      </c>
      <c r="IE12" s="11">
        <v>7.72</v>
      </c>
      <c r="IF12" s="11">
        <v>3.28</v>
      </c>
      <c r="IG12" s="11">
        <v>4.68</v>
      </c>
      <c r="IH12" s="11">
        <v>4.6399999999999997</v>
      </c>
      <c r="II12" s="11">
        <v>11.2</v>
      </c>
      <c r="IJ12" s="11">
        <v>3.56</v>
      </c>
      <c r="IK12" s="11">
        <v>4.8</v>
      </c>
      <c r="IL12" s="11">
        <v>9.76</v>
      </c>
      <c r="IM12" s="11">
        <v>0.96</v>
      </c>
      <c r="IN12" s="11">
        <v>1.68</v>
      </c>
      <c r="IO12" s="11">
        <v>2.52</v>
      </c>
      <c r="IP12" s="11">
        <v>3.52</v>
      </c>
      <c r="IQ12" s="11">
        <v>3.04</v>
      </c>
      <c r="IR12" s="11">
        <v>8.08</v>
      </c>
      <c r="IS12" s="11">
        <v>10.76</v>
      </c>
      <c r="IT12" s="11">
        <v>5.84</v>
      </c>
      <c r="IU12" s="11"/>
      <c r="IV12" s="11">
        <v>6.6</v>
      </c>
      <c r="IW12" s="11">
        <v>4.3600000000000003</v>
      </c>
      <c r="IX12" s="11">
        <v>5.8</v>
      </c>
      <c r="IY12" s="11">
        <v>4.8</v>
      </c>
      <c r="IZ12" s="11">
        <v>2.92</v>
      </c>
      <c r="JA12" s="11">
        <v>7.04</v>
      </c>
      <c r="JB12" s="11">
        <v>4.72</v>
      </c>
      <c r="JC12" s="11">
        <v>2.84</v>
      </c>
      <c r="JD12" s="11">
        <v>4.12</v>
      </c>
      <c r="JE12" s="11">
        <v>0.24</v>
      </c>
      <c r="JF12" s="11">
        <v>0.04</v>
      </c>
      <c r="JG12" s="11">
        <v>2.56</v>
      </c>
      <c r="JH12" s="11">
        <v>2.2400000000000002</v>
      </c>
      <c r="JI12" s="11">
        <v>4.88</v>
      </c>
      <c r="JJ12" s="11">
        <v>7.76</v>
      </c>
      <c r="JK12" s="11">
        <v>1.84</v>
      </c>
      <c r="JL12" s="11">
        <v>2.16</v>
      </c>
      <c r="JM12" s="11">
        <v>7.6</v>
      </c>
      <c r="JN12" s="11">
        <v>2.72</v>
      </c>
      <c r="JO12" s="11">
        <v>1.92</v>
      </c>
      <c r="JP12" s="11">
        <v>3.6</v>
      </c>
      <c r="JQ12" s="11">
        <v>3.52</v>
      </c>
      <c r="JR12" s="11">
        <v>6.64</v>
      </c>
      <c r="JS12" s="11">
        <v>5.96</v>
      </c>
      <c r="JT12" s="11">
        <v>2.4</v>
      </c>
      <c r="JU12" s="11">
        <v>4.72</v>
      </c>
      <c r="JV12" s="11">
        <v>1.8</v>
      </c>
      <c r="JW12" s="11">
        <v>3.16</v>
      </c>
      <c r="JX12" s="11">
        <v>3.48</v>
      </c>
      <c r="JY12" s="11">
        <v>5.56</v>
      </c>
      <c r="JZ12" s="11">
        <v>15.24</v>
      </c>
      <c r="KA12" s="11">
        <v>4.8</v>
      </c>
      <c r="KB12" s="11">
        <v>5.16</v>
      </c>
      <c r="KC12" s="11">
        <v>2.2400000000000002</v>
      </c>
      <c r="KD12" s="11"/>
      <c r="KE12" s="11"/>
      <c r="KF12" s="11">
        <v>59.52</v>
      </c>
      <c r="KG12" s="11">
        <v>1.64</v>
      </c>
      <c r="KH12" s="11">
        <v>2.08</v>
      </c>
      <c r="KI12" s="11">
        <v>1.1599999999999999</v>
      </c>
      <c r="KJ12" s="11">
        <v>2.72</v>
      </c>
      <c r="KK12" s="11">
        <v>3.24</v>
      </c>
      <c r="KL12" s="11">
        <v>5.52</v>
      </c>
      <c r="KM12" s="11">
        <v>0.16</v>
      </c>
      <c r="KN12" s="11">
        <v>0.4</v>
      </c>
      <c r="KO12" s="11">
        <v>8.1199999999999992</v>
      </c>
      <c r="KP12" s="11">
        <v>2.44</v>
      </c>
      <c r="KQ12" s="11">
        <v>2.2000000000000002</v>
      </c>
      <c r="KR12" s="11">
        <v>12.68</v>
      </c>
      <c r="KS12" s="11">
        <v>11.68</v>
      </c>
      <c r="KT12" s="11">
        <v>4.68</v>
      </c>
      <c r="KU12" s="11">
        <v>4.16</v>
      </c>
      <c r="KV12" s="11">
        <v>4.5999999999999996</v>
      </c>
      <c r="KW12" s="11">
        <v>3.24</v>
      </c>
      <c r="KX12" s="11">
        <v>5.92</v>
      </c>
      <c r="KY12" s="11">
        <v>5.76</v>
      </c>
      <c r="KZ12" s="11">
        <v>11.24</v>
      </c>
      <c r="LA12" s="11">
        <v>4.4800000000000004</v>
      </c>
      <c r="LB12" s="11">
        <v>2.52</v>
      </c>
      <c r="LC12" s="11">
        <v>4.4400000000000004</v>
      </c>
      <c r="LD12" s="11">
        <v>0.72</v>
      </c>
      <c r="LE12" s="11">
        <v>3.24</v>
      </c>
      <c r="LF12" s="11">
        <v>2.84</v>
      </c>
      <c r="LG12" s="11">
        <v>7.12</v>
      </c>
      <c r="LH12" s="11">
        <v>1.48</v>
      </c>
      <c r="LI12" s="11">
        <v>7.88</v>
      </c>
      <c r="LJ12" s="11">
        <v>7.2</v>
      </c>
      <c r="LK12" s="11">
        <v>3.88</v>
      </c>
      <c r="LL12" s="11">
        <v>0.68</v>
      </c>
      <c r="LM12" s="11">
        <v>3</v>
      </c>
      <c r="LN12" s="11">
        <v>7.24</v>
      </c>
      <c r="LO12" s="11"/>
      <c r="LP12" s="11">
        <v>4.76</v>
      </c>
      <c r="LQ12" s="11">
        <v>3.72</v>
      </c>
      <c r="LR12" s="11">
        <v>6.24</v>
      </c>
      <c r="LS12" s="11">
        <v>4.28</v>
      </c>
      <c r="LT12" s="11">
        <v>1.96</v>
      </c>
      <c r="LU12" s="11">
        <v>1.88</v>
      </c>
      <c r="LV12" s="11">
        <v>2.72</v>
      </c>
      <c r="LW12" s="11">
        <v>0.08</v>
      </c>
      <c r="LX12" s="11">
        <v>2.12</v>
      </c>
      <c r="LY12" s="11">
        <v>2.52</v>
      </c>
      <c r="LZ12" s="11">
        <v>9.48</v>
      </c>
      <c r="MA12" s="11">
        <v>0.2</v>
      </c>
      <c r="MB12" s="11">
        <v>14.68</v>
      </c>
      <c r="MC12" s="11">
        <v>5.36</v>
      </c>
      <c r="MD12" s="11">
        <v>2.12</v>
      </c>
      <c r="ME12" s="11">
        <v>2.12</v>
      </c>
      <c r="MF12" s="11">
        <v>3.28</v>
      </c>
      <c r="MG12" s="11">
        <v>1.96</v>
      </c>
      <c r="MH12" s="11">
        <v>6.4</v>
      </c>
      <c r="MI12" s="11">
        <v>1.28</v>
      </c>
      <c r="MJ12" s="11">
        <v>4.3600000000000003</v>
      </c>
      <c r="MK12" s="11">
        <v>3.28</v>
      </c>
      <c r="ML12" s="11">
        <v>6.44</v>
      </c>
      <c r="MM12" s="11">
        <v>2.4</v>
      </c>
      <c r="MN12" s="11">
        <v>2.52</v>
      </c>
      <c r="MO12" s="11">
        <v>3.8</v>
      </c>
      <c r="MP12" s="11">
        <v>55.4</v>
      </c>
      <c r="MQ12" s="11">
        <v>0.64</v>
      </c>
      <c r="MR12" s="11">
        <v>5.68</v>
      </c>
      <c r="MS12" s="11">
        <v>8.52</v>
      </c>
      <c r="MT12" s="11">
        <v>5.72</v>
      </c>
      <c r="MU12" s="11">
        <v>0.32</v>
      </c>
      <c r="MV12" s="11">
        <v>0.08</v>
      </c>
      <c r="MW12" s="11">
        <v>7.64</v>
      </c>
      <c r="MX12" s="11"/>
      <c r="MY12" s="11"/>
      <c r="MZ12" s="11">
        <v>2.44</v>
      </c>
      <c r="NA12" s="11">
        <v>3.56</v>
      </c>
      <c r="NB12" s="11">
        <v>8.56</v>
      </c>
      <c r="NC12" s="11">
        <v>2.6</v>
      </c>
      <c r="ND12" s="11">
        <v>0.76</v>
      </c>
      <c r="NE12" s="11">
        <v>78.319999999999993</v>
      </c>
      <c r="NF12" s="11">
        <v>0.28000000000000003</v>
      </c>
      <c r="NG12" s="11">
        <v>8.8800000000000008</v>
      </c>
      <c r="NH12" s="11">
        <v>2</v>
      </c>
      <c r="NI12" s="11">
        <v>25.84</v>
      </c>
      <c r="NJ12" s="11">
        <v>101.76</v>
      </c>
      <c r="NK12" s="11">
        <v>0.04</v>
      </c>
      <c r="NL12" s="11">
        <v>0.08</v>
      </c>
      <c r="NM12" s="11">
        <v>18.2</v>
      </c>
      <c r="NN12" s="11">
        <v>0</v>
      </c>
      <c r="NO12" s="11">
        <v>75.040000000000006</v>
      </c>
      <c r="NP12" s="11">
        <v>4.28</v>
      </c>
      <c r="NQ12" s="11">
        <v>22.12</v>
      </c>
      <c r="NR12" s="11">
        <v>1.28</v>
      </c>
      <c r="NS12" s="11">
        <v>5.16</v>
      </c>
      <c r="NT12" s="11">
        <v>44.52</v>
      </c>
      <c r="NU12" s="11">
        <v>7.6</v>
      </c>
      <c r="NV12" s="11">
        <v>12.84</v>
      </c>
      <c r="NW12" s="11">
        <v>0.84</v>
      </c>
      <c r="NX12" s="11">
        <v>6.32</v>
      </c>
      <c r="NY12" s="11">
        <v>3.88</v>
      </c>
      <c r="NZ12" s="11">
        <v>22.52</v>
      </c>
      <c r="OA12" s="11">
        <v>1.1200000000000001</v>
      </c>
      <c r="OB12" s="11">
        <v>5.68</v>
      </c>
      <c r="OC12" s="11">
        <v>0.32</v>
      </c>
      <c r="OD12" s="11">
        <v>10.8</v>
      </c>
      <c r="OE12" s="11">
        <v>2.56</v>
      </c>
      <c r="OF12" s="11">
        <v>7.8</v>
      </c>
      <c r="OG12" s="11">
        <v>29.44</v>
      </c>
      <c r="OH12" s="11">
        <v>56.76</v>
      </c>
      <c r="OI12" s="11"/>
    </row>
    <row r="13" spans="3:399" x14ac:dyDescent="0.2">
      <c r="C13" s="9" t="s">
        <v>16</v>
      </c>
      <c r="D13" s="11">
        <v>1.2</v>
      </c>
      <c r="E13" s="11">
        <v>0.96</v>
      </c>
      <c r="F13" s="11">
        <v>2.4</v>
      </c>
      <c r="G13" s="11">
        <v>1.08</v>
      </c>
      <c r="H13" s="11">
        <v>5.32</v>
      </c>
      <c r="I13" s="11">
        <v>1.64</v>
      </c>
      <c r="J13" s="11">
        <v>3.92</v>
      </c>
      <c r="K13" s="11">
        <v>2.52</v>
      </c>
      <c r="L13" s="11">
        <v>1.84</v>
      </c>
      <c r="M13" s="11">
        <v>0.64</v>
      </c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>
        <v>1.6</v>
      </c>
      <c r="AO13" s="11">
        <v>0.96</v>
      </c>
      <c r="AP13" s="11">
        <v>1.4</v>
      </c>
      <c r="AQ13" s="11">
        <v>1</v>
      </c>
      <c r="AR13" s="11">
        <v>0.48</v>
      </c>
      <c r="AS13" s="11">
        <v>4.08</v>
      </c>
      <c r="AT13" s="11">
        <v>1.72</v>
      </c>
      <c r="AU13" s="11">
        <v>5.52</v>
      </c>
      <c r="AV13" s="11">
        <v>5.32</v>
      </c>
      <c r="AW13" s="11">
        <v>3.44</v>
      </c>
      <c r="AX13" s="11">
        <v>3.68</v>
      </c>
      <c r="AY13" s="11">
        <v>0.76</v>
      </c>
      <c r="AZ13" s="11">
        <v>2.56</v>
      </c>
      <c r="BA13" s="11">
        <v>4</v>
      </c>
      <c r="BB13" s="11">
        <v>0.52</v>
      </c>
      <c r="BC13" s="11">
        <v>3.12</v>
      </c>
      <c r="BD13" s="11">
        <v>4.28</v>
      </c>
      <c r="BE13" s="11">
        <v>4.88</v>
      </c>
      <c r="BF13" s="11">
        <v>3.76</v>
      </c>
      <c r="BG13" s="11">
        <v>1.8</v>
      </c>
      <c r="BH13" s="11">
        <v>5.96</v>
      </c>
      <c r="BI13" s="11">
        <v>2.2000000000000002</v>
      </c>
      <c r="BJ13" s="11">
        <v>3.32</v>
      </c>
      <c r="BK13" s="11">
        <v>5.88</v>
      </c>
      <c r="BL13" s="11">
        <v>2.64</v>
      </c>
      <c r="BM13" s="11">
        <v>2.12</v>
      </c>
      <c r="BN13" s="11">
        <v>7.04</v>
      </c>
      <c r="BO13" s="11">
        <v>1.8</v>
      </c>
      <c r="BP13" s="11">
        <v>0.8</v>
      </c>
      <c r="BQ13" s="11">
        <v>4.2</v>
      </c>
      <c r="BR13" s="11">
        <v>0.56000000000000005</v>
      </c>
      <c r="BS13" s="11">
        <v>1.2</v>
      </c>
      <c r="BT13" s="11">
        <v>1.08</v>
      </c>
      <c r="BU13" s="11">
        <v>0.92</v>
      </c>
      <c r="BV13" s="11">
        <v>2.56</v>
      </c>
      <c r="BW13" s="11"/>
      <c r="BX13" s="11">
        <v>0.88</v>
      </c>
      <c r="BY13" s="11">
        <v>5.8</v>
      </c>
      <c r="BZ13" s="11">
        <v>4.72</v>
      </c>
      <c r="CA13" s="11">
        <v>2.3199999999999998</v>
      </c>
      <c r="CB13" s="11">
        <v>6.48</v>
      </c>
      <c r="CC13" s="11">
        <v>5.52</v>
      </c>
      <c r="CD13" s="11">
        <v>7.36</v>
      </c>
      <c r="CE13" s="11">
        <v>0.08</v>
      </c>
      <c r="CF13" s="11">
        <v>6.24</v>
      </c>
      <c r="CG13" s="11">
        <v>5.04</v>
      </c>
      <c r="CH13" s="11">
        <v>3.04</v>
      </c>
      <c r="CI13" s="11">
        <v>2.88</v>
      </c>
      <c r="CJ13" s="11">
        <v>1.52</v>
      </c>
      <c r="CK13" s="11">
        <v>2.64</v>
      </c>
      <c r="CL13" s="11">
        <v>2.48</v>
      </c>
      <c r="CM13" s="11">
        <v>3.56</v>
      </c>
      <c r="CN13" s="11">
        <v>4.4800000000000004</v>
      </c>
      <c r="CO13" s="11">
        <v>2.36</v>
      </c>
      <c r="CP13" s="11">
        <v>3.12</v>
      </c>
      <c r="CQ13" s="11">
        <v>4.5999999999999996</v>
      </c>
      <c r="CR13" s="11">
        <v>5.24</v>
      </c>
      <c r="CS13" s="11">
        <v>5</v>
      </c>
      <c r="CT13" s="11">
        <v>6.12</v>
      </c>
      <c r="CU13" s="11">
        <v>11.04</v>
      </c>
      <c r="CV13" s="11">
        <v>2.3199999999999998</v>
      </c>
      <c r="CW13" s="11">
        <v>5.52</v>
      </c>
      <c r="CX13" s="11">
        <v>4.4400000000000004</v>
      </c>
      <c r="CY13" s="11">
        <v>1.28</v>
      </c>
      <c r="CZ13" s="11">
        <v>2.8</v>
      </c>
      <c r="DA13" s="11">
        <v>2.16</v>
      </c>
      <c r="DB13" s="11">
        <v>0.64</v>
      </c>
      <c r="DC13" s="11">
        <v>0.88</v>
      </c>
      <c r="DD13" s="11">
        <v>1.76</v>
      </c>
      <c r="DE13" s="11">
        <v>5.4</v>
      </c>
      <c r="DF13" s="11"/>
      <c r="DG13" s="11"/>
      <c r="DH13" s="11">
        <v>0.28000000000000003</v>
      </c>
      <c r="DI13" s="11">
        <v>7.96</v>
      </c>
      <c r="DJ13" s="11">
        <v>7.16</v>
      </c>
      <c r="DK13" s="11">
        <v>3.24</v>
      </c>
      <c r="DL13" s="11">
        <v>0.6</v>
      </c>
      <c r="DM13" s="11">
        <v>2.04</v>
      </c>
      <c r="DN13" s="11">
        <v>3.36</v>
      </c>
      <c r="DO13" s="11">
        <v>3.32</v>
      </c>
      <c r="DP13" s="11">
        <v>2.12</v>
      </c>
      <c r="DQ13" s="11">
        <v>8.68</v>
      </c>
      <c r="DR13" s="11">
        <v>5.88</v>
      </c>
      <c r="DS13" s="11">
        <v>4.4400000000000004</v>
      </c>
      <c r="DT13" s="11">
        <v>12.16</v>
      </c>
      <c r="DU13" s="11">
        <v>6.2</v>
      </c>
      <c r="DV13" s="11">
        <v>4.4800000000000004</v>
      </c>
      <c r="DW13" s="11">
        <v>4.2</v>
      </c>
      <c r="DX13" s="11">
        <v>1.84</v>
      </c>
      <c r="DY13" s="11">
        <v>9.7200000000000006</v>
      </c>
      <c r="DZ13" s="11">
        <v>3.4</v>
      </c>
      <c r="EA13" s="11">
        <v>4.68</v>
      </c>
      <c r="EB13" s="11">
        <v>5.44</v>
      </c>
      <c r="EC13" s="11">
        <v>5.24</v>
      </c>
      <c r="ED13" s="11">
        <v>5.6</v>
      </c>
      <c r="EE13" s="11">
        <v>3.24</v>
      </c>
      <c r="EF13" s="11">
        <v>0.28000000000000003</v>
      </c>
      <c r="EG13" s="11">
        <v>2.48</v>
      </c>
      <c r="EH13" s="11">
        <v>3.84</v>
      </c>
      <c r="EI13" s="11">
        <v>3.68</v>
      </c>
      <c r="EJ13" s="11">
        <v>3.96</v>
      </c>
      <c r="EK13" s="11">
        <v>2.2799999999999998</v>
      </c>
      <c r="EL13" s="11">
        <v>0.56000000000000005</v>
      </c>
      <c r="EM13" s="11">
        <v>2.12</v>
      </c>
      <c r="EN13" s="11">
        <v>1.88</v>
      </c>
      <c r="EO13" s="11">
        <v>1.68</v>
      </c>
      <c r="EP13" s="11">
        <v>2.72</v>
      </c>
      <c r="EQ13" s="11"/>
      <c r="ER13" s="11">
        <v>4.3600000000000003</v>
      </c>
      <c r="ES13" s="11">
        <v>3</v>
      </c>
      <c r="ET13" s="11">
        <v>6.04</v>
      </c>
      <c r="EU13" s="11">
        <v>5</v>
      </c>
      <c r="EV13" s="11">
        <v>5.64</v>
      </c>
      <c r="EW13" s="11">
        <v>1.72</v>
      </c>
      <c r="EX13" s="11">
        <v>2.68</v>
      </c>
      <c r="EY13" s="11">
        <v>3.52</v>
      </c>
      <c r="EZ13" s="11">
        <v>3.28</v>
      </c>
      <c r="FA13" s="11">
        <v>4.76</v>
      </c>
      <c r="FB13" s="11">
        <v>1.32</v>
      </c>
      <c r="FC13" s="11">
        <v>1.88</v>
      </c>
      <c r="FD13" s="11">
        <v>1.4</v>
      </c>
      <c r="FE13" s="11">
        <v>0.2</v>
      </c>
      <c r="FF13" s="11">
        <v>11</v>
      </c>
      <c r="FG13" s="11">
        <v>5.12</v>
      </c>
      <c r="FH13" s="11">
        <v>3.8</v>
      </c>
      <c r="FI13" s="11">
        <v>0.88</v>
      </c>
      <c r="FJ13" s="11">
        <v>1.92</v>
      </c>
      <c r="FK13" s="11">
        <v>10.72</v>
      </c>
      <c r="FL13" s="11">
        <v>2.16</v>
      </c>
      <c r="FM13" s="11">
        <v>11.2</v>
      </c>
      <c r="FN13" s="11">
        <v>4.68</v>
      </c>
      <c r="FO13" s="11">
        <v>3.2</v>
      </c>
      <c r="FP13" s="11">
        <v>2.3199999999999998</v>
      </c>
      <c r="FQ13" s="11">
        <v>1.44</v>
      </c>
      <c r="FR13" s="11">
        <v>2.96</v>
      </c>
      <c r="FS13" s="11">
        <v>5.6</v>
      </c>
      <c r="FT13" s="11">
        <v>3.72</v>
      </c>
      <c r="FU13" s="11">
        <v>5.96</v>
      </c>
      <c r="FV13" s="11">
        <v>1.88</v>
      </c>
      <c r="FW13" s="11">
        <v>1.68</v>
      </c>
      <c r="FX13" s="11">
        <v>3.48</v>
      </c>
      <c r="FY13" s="11">
        <v>2.52</v>
      </c>
      <c r="FZ13" s="11"/>
      <c r="GA13" s="11"/>
      <c r="GB13" s="11">
        <v>7.64</v>
      </c>
      <c r="GC13" s="11">
        <v>7.72</v>
      </c>
      <c r="GD13" s="11">
        <v>1.6</v>
      </c>
      <c r="GE13" s="11">
        <v>1.2</v>
      </c>
      <c r="GF13" s="11">
        <v>6</v>
      </c>
      <c r="GG13" s="11">
        <v>0.08</v>
      </c>
      <c r="GH13" s="11">
        <v>6.64</v>
      </c>
      <c r="GI13" s="11">
        <v>1.52</v>
      </c>
      <c r="GJ13" s="11">
        <v>3.84</v>
      </c>
      <c r="GK13" s="11">
        <v>2.88</v>
      </c>
      <c r="GL13" s="11">
        <v>1</v>
      </c>
      <c r="GM13" s="11">
        <v>2.84</v>
      </c>
      <c r="GN13" s="11">
        <v>6.64</v>
      </c>
      <c r="GO13" s="11">
        <v>5.36</v>
      </c>
      <c r="GP13" s="11">
        <v>10.72</v>
      </c>
      <c r="GQ13" s="11">
        <v>4.5999999999999996</v>
      </c>
      <c r="GR13" s="11">
        <v>5.2</v>
      </c>
      <c r="GS13" s="11">
        <v>6</v>
      </c>
      <c r="GT13" s="11">
        <v>7</v>
      </c>
      <c r="GU13" s="11">
        <v>5.08</v>
      </c>
      <c r="GV13" s="11">
        <v>8.1199999999999992</v>
      </c>
      <c r="GW13" s="11">
        <v>3.28</v>
      </c>
      <c r="GX13" s="11">
        <v>4.8</v>
      </c>
      <c r="GY13" s="11">
        <v>5.32</v>
      </c>
      <c r="GZ13" s="11">
        <v>5.92</v>
      </c>
      <c r="HA13" s="11">
        <v>3.64</v>
      </c>
      <c r="HB13" s="11">
        <v>0.12</v>
      </c>
      <c r="HC13" s="11">
        <v>0.72</v>
      </c>
      <c r="HD13" s="11">
        <v>0.88</v>
      </c>
      <c r="HE13" s="11">
        <v>4.84</v>
      </c>
      <c r="HF13" s="11">
        <v>3.84</v>
      </c>
      <c r="HG13" s="11">
        <v>4.24</v>
      </c>
      <c r="HH13" s="11">
        <v>3.84</v>
      </c>
      <c r="HI13" s="11">
        <v>5.04</v>
      </c>
      <c r="HJ13" s="11">
        <v>1.68</v>
      </c>
      <c r="HK13" s="11"/>
      <c r="HL13" s="11">
        <v>12.28</v>
      </c>
      <c r="HM13" s="11">
        <v>14.28</v>
      </c>
      <c r="HN13" s="11">
        <v>4</v>
      </c>
      <c r="HO13" s="11">
        <v>8.7200000000000006</v>
      </c>
      <c r="HP13" s="11">
        <v>8.92</v>
      </c>
      <c r="HQ13" s="11">
        <v>0.72</v>
      </c>
      <c r="HR13" s="11">
        <v>3.44</v>
      </c>
      <c r="HS13" s="11">
        <v>9.76</v>
      </c>
      <c r="HT13" s="11">
        <v>1.44</v>
      </c>
      <c r="HU13" s="11">
        <v>2.36</v>
      </c>
      <c r="HV13" s="11">
        <v>3.2</v>
      </c>
      <c r="HW13" s="11">
        <v>3.28</v>
      </c>
      <c r="HX13" s="11">
        <v>7.44</v>
      </c>
      <c r="HY13" s="11">
        <v>3.56</v>
      </c>
      <c r="HZ13" s="11">
        <v>8.0399999999999991</v>
      </c>
      <c r="IA13" s="11">
        <v>2.88</v>
      </c>
      <c r="IB13" s="11">
        <v>3.88</v>
      </c>
      <c r="IC13" s="11">
        <v>4.76</v>
      </c>
      <c r="ID13" s="11">
        <v>2.04</v>
      </c>
      <c r="IE13" s="11">
        <v>10.199999999999999</v>
      </c>
      <c r="IF13" s="11">
        <v>5.96</v>
      </c>
      <c r="IG13" s="11">
        <v>6.4</v>
      </c>
      <c r="IH13" s="11">
        <v>5.48</v>
      </c>
      <c r="II13" s="11">
        <v>13.48</v>
      </c>
      <c r="IJ13" s="11">
        <v>3.2</v>
      </c>
      <c r="IK13" s="11">
        <v>3.88</v>
      </c>
      <c r="IL13" s="11">
        <v>11.88</v>
      </c>
      <c r="IM13" s="11">
        <v>1.88</v>
      </c>
      <c r="IN13" s="11">
        <v>3.32</v>
      </c>
      <c r="IO13" s="11">
        <v>1.1200000000000001</v>
      </c>
      <c r="IP13" s="11">
        <v>2.88</v>
      </c>
      <c r="IQ13" s="11">
        <v>2.64</v>
      </c>
      <c r="IR13" s="11">
        <v>5.24</v>
      </c>
      <c r="IS13" s="11">
        <v>15.16</v>
      </c>
      <c r="IT13" s="11">
        <v>7.04</v>
      </c>
      <c r="IU13" s="11"/>
      <c r="IV13" s="11">
        <v>8.48</v>
      </c>
      <c r="IW13" s="11">
        <v>5.56</v>
      </c>
      <c r="IX13" s="11">
        <v>4.2</v>
      </c>
      <c r="IY13" s="11">
        <v>2.36</v>
      </c>
      <c r="IZ13" s="11">
        <v>2.52</v>
      </c>
      <c r="JA13" s="11">
        <v>3.24</v>
      </c>
      <c r="JB13" s="11">
        <v>4.6399999999999997</v>
      </c>
      <c r="JC13" s="11">
        <v>5.24</v>
      </c>
      <c r="JD13" s="11">
        <v>0.92</v>
      </c>
      <c r="JE13" s="11">
        <v>0.92</v>
      </c>
      <c r="JF13" s="11">
        <v>0.48</v>
      </c>
      <c r="JG13" s="11">
        <v>3.84</v>
      </c>
      <c r="JH13" s="11">
        <v>1.76</v>
      </c>
      <c r="JI13" s="11">
        <v>4.04</v>
      </c>
      <c r="JJ13" s="11">
        <v>4.68</v>
      </c>
      <c r="JK13" s="11">
        <v>6.56</v>
      </c>
      <c r="JL13" s="11">
        <v>0.6</v>
      </c>
      <c r="JM13" s="11">
        <v>13.6</v>
      </c>
      <c r="JN13" s="11">
        <v>3.68</v>
      </c>
      <c r="JO13" s="11">
        <v>0.56000000000000005</v>
      </c>
      <c r="JP13" s="11">
        <v>8.2799999999999994</v>
      </c>
      <c r="JQ13" s="11">
        <v>1.88</v>
      </c>
      <c r="JR13" s="11">
        <v>4.92</v>
      </c>
      <c r="JS13" s="11">
        <v>4.4000000000000004</v>
      </c>
      <c r="JT13" s="11">
        <v>5.84</v>
      </c>
      <c r="JU13" s="11">
        <v>2.68</v>
      </c>
      <c r="JV13" s="11">
        <v>0.4</v>
      </c>
      <c r="JW13" s="11">
        <v>2.72</v>
      </c>
      <c r="JX13" s="11">
        <v>2.6</v>
      </c>
      <c r="JY13" s="11">
        <v>3.76</v>
      </c>
      <c r="JZ13" s="11">
        <v>16.2</v>
      </c>
      <c r="KA13" s="11">
        <v>2.52</v>
      </c>
      <c r="KB13" s="11">
        <v>9.6</v>
      </c>
      <c r="KC13" s="11">
        <v>1.72</v>
      </c>
      <c r="KD13" s="11"/>
      <c r="KE13" s="11"/>
      <c r="KF13" s="11">
        <v>24.56</v>
      </c>
      <c r="KG13" s="11">
        <v>6.28</v>
      </c>
      <c r="KH13" s="11">
        <v>2.4</v>
      </c>
      <c r="KI13" s="11">
        <v>0</v>
      </c>
      <c r="KJ13" s="11">
        <v>0.76</v>
      </c>
      <c r="KK13" s="11">
        <v>0.76</v>
      </c>
      <c r="KL13" s="11">
        <v>6.52</v>
      </c>
      <c r="KM13" s="11">
        <v>2.3199999999999998</v>
      </c>
      <c r="KN13" s="11">
        <v>0.68</v>
      </c>
      <c r="KO13" s="11">
        <v>10.48</v>
      </c>
      <c r="KP13" s="11">
        <v>6.64</v>
      </c>
      <c r="KQ13" s="11">
        <v>0.84</v>
      </c>
      <c r="KR13" s="11">
        <v>6.76</v>
      </c>
      <c r="KS13" s="11">
        <v>6.12</v>
      </c>
      <c r="KT13" s="11">
        <v>4.04</v>
      </c>
      <c r="KU13" s="11">
        <v>2.44</v>
      </c>
      <c r="KV13" s="11">
        <v>5.08</v>
      </c>
      <c r="KW13" s="11">
        <v>11.8</v>
      </c>
      <c r="KX13" s="11">
        <v>10.52</v>
      </c>
      <c r="KY13" s="11">
        <v>5.2</v>
      </c>
      <c r="KZ13" s="11">
        <v>13.32</v>
      </c>
      <c r="LA13" s="11">
        <v>6.44</v>
      </c>
      <c r="LB13" s="11">
        <v>1.92</v>
      </c>
      <c r="LC13" s="11">
        <v>4.16</v>
      </c>
      <c r="LD13" s="11">
        <v>2.8</v>
      </c>
      <c r="LE13" s="11">
        <v>5.72</v>
      </c>
      <c r="LF13" s="11">
        <v>0.52</v>
      </c>
      <c r="LG13" s="11">
        <v>5.88</v>
      </c>
      <c r="LH13" s="11">
        <v>0.48</v>
      </c>
      <c r="LI13" s="11">
        <v>9.52</v>
      </c>
      <c r="LJ13" s="11">
        <v>4.72</v>
      </c>
      <c r="LK13" s="11">
        <v>2.6</v>
      </c>
      <c r="LL13" s="11">
        <v>0.68</v>
      </c>
      <c r="LM13" s="11">
        <v>4.24</v>
      </c>
      <c r="LN13" s="11">
        <v>7.96</v>
      </c>
      <c r="LO13" s="11"/>
      <c r="LP13" s="11">
        <v>1.72</v>
      </c>
      <c r="LQ13" s="11">
        <v>1.56</v>
      </c>
      <c r="LR13" s="11">
        <v>5.4</v>
      </c>
      <c r="LS13" s="11">
        <v>5.96</v>
      </c>
      <c r="LT13" s="11">
        <v>0</v>
      </c>
      <c r="LU13" s="11">
        <v>0.36</v>
      </c>
      <c r="LV13" s="11">
        <v>1.64</v>
      </c>
      <c r="LW13" s="11">
        <v>2.16</v>
      </c>
      <c r="LX13" s="11">
        <v>1.04</v>
      </c>
      <c r="LY13" s="11">
        <v>4.8</v>
      </c>
      <c r="LZ13" s="11">
        <v>6.04</v>
      </c>
      <c r="MA13" s="11">
        <v>0.16</v>
      </c>
      <c r="MB13" s="11">
        <v>8.16</v>
      </c>
      <c r="MC13" s="11">
        <v>5.52</v>
      </c>
      <c r="MD13" s="11">
        <v>0.88</v>
      </c>
      <c r="ME13" s="11">
        <v>1.48</v>
      </c>
      <c r="MF13" s="11">
        <v>2.96</v>
      </c>
      <c r="MG13" s="11">
        <v>2.2400000000000002</v>
      </c>
      <c r="MH13" s="11">
        <v>8.7200000000000006</v>
      </c>
      <c r="MI13" s="11">
        <v>0.72</v>
      </c>
      <c r="MJ13" s="11">
        <v>4.4000000000000004</v>
      </c>
      <c r="MK13" s="11">
        <v>3.32</v>
      </c>
      <c r="ML13" s="11">
        <v>2.4</v>
      </c>
      <c r="MM13" s="11">
        <v>2.84</v>
      </c>
      <c r="MN13" s="11">
        <v>1.04</v>
      </c>
      <c r="MO13" s="11">
        <v>1.96</v>
      </c>
      <c r="MP13" s="11">
        <v>0.44</v>
      </c>
      <c r="MQ13" s="11">
        <v>0.44</v>
      </c>
      <c r="MR13" s="11">
        <v>2.2799999999999998</v>
      </c>
      <c r="MS13" s="11">
        <v>4.32</v>
      </c>
      <c r="MT13" s="11">
        <v>5.08</v>
      </c>
      <c r="MU13" s="11">
        <v>0.08</v>
      </c>
      <c r="MV13" s="11">
        <v>0.08</v>
      </c>
      <c r="MW13" s="11">
        <v>9.08</v>
      </c>
      <c r="MX13" s="11"/>
      <c r="MY13" s="11"/>
      <c r="MZ13" s="11">
        <v>0.84</v>
      </c>
      <c r="NA13" s="11">
        <v>1.88</v>
      </c>
      <c r="NB13" s="11">
        <v>35.72</v>
      </c>
      <c r="NC13" s="11">
        <v>0.24</v>
      </c>
      <c r="ND13" s="11">
        <v>19.32</v>
      </c>
      <c r="NE13" s="11">
        <v>68.2</v>
      </c>
      <c r="NF13" s="11">
        <v>0.44</v>
      </c>
      <c r="NG13" s="11">
        <v>7.76</v>
      </c>
      <c r="NH13" s="11">
        <v>1.24</v>
      </c>
      <c r="NI13" s="11">
        <v>1.92</v>
      </c>
      <c r="NJ13" s="11">
        <v>81.72</v>
      </c>
      <c r="NK13" s="11">
        <v>0.16</v>
      </c>
      <c r="NL13" s="11">
        <v>0.16</v>
      </c>
      <c r="NM13" s="11">
        <v>9.0399999999999991</v>
      </c>
      <c r="NN13" s="11">
        <v>0</v>
      </c>
      <c r="NO13" s="11">
        <v>104.28</v>
      </c>
      <c r="NP13" s="11">
        <v>5.56</v>
      </c>
      <c r="NQ13" s="11">
        <v>49.56</v>
      </c>
      <c r="NR13" s="11">
        <v>0.72</v>
      </c>
      <c r="NS13" s="11">
        <v>1.92</v>
      </c>
      <c r="NT13" s="11">
        <v>11.6</v>
      </c>
      <c r="NU13" s="11">
        <v>31.84</v>
      </c>
      <c r="NV13" s="11">
        <v>9.0399999999999991</v>
      </c>
      <c r="NW13" s="11">
        <v>0.68</v>
      </c>
      <c r="NX13" s="11">
        <v>0.44</v>
      </c>
      <c r="NY13" s="11">
        <v>4.3600000000000003</v>
      </c>
      <c r="NZ13" s="11">
        <v>67.64</v>
      </c>
      <c r="OA13" s="11">
        <v>0.12</v>
      </c>
      <c r="OB13" s="11">
        <v>9.7200000000000006</v>
      </c>
      <c r="OC13" s="11">
        <v>0.76</v>
      </c>
      <c r="OD13" s="11">
        <v>6.24</v>
      </c>
      <c r="OE13" s="11">
        <v>0.52</v>
      </c>
      <c r="OF13" s="11">
        <v>1.64</v>
      </c>
      <c r="OG13" s="11">
        <v>103.2</v>
      </c>
      <c r="OH13" s="11">
        <v>56.88</v>
      </c>
      <c r="OI13" s="11"/>
    </row>
  </sheetData>
  <mergeCells count="12">
    <mergeCell ref="AN8:OI8"/>
    <mergeCell ref="D9:AM9"/>
    <mergeCell ref="AN9:BW9"/>
    <mergeCell ref="BX9:DG9"/>
    <mergeCell ref="DH9:EQ9"/>
    <mergeCell ref="ER9:GA9"/>
    <mergeCell ref="GB9:HK9"/>
    <mergeCell ref="HL9:IU9"/>
    <mergeCell ref="IV9:KE9"/>
    <mergeCell ref="KF9:LO9"/>
    <mergeCell ref="LP9:MY9"/>
    <mergeCell ref="MZ9:OI9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46da4d3-ba20-4986-879c-49e262eff745}" enabled="1" method="Standard" siteId="{9f693e63-5e9e-4ced-98a4-8ab28f9d0c2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Extended Data Fig. 9b</vt:lpstr>
      <vt:lpstr>Extended Data Fig. 9c</vt:lpstr>
      <vt:lpstr>Extended Data Fig. 9d</vt:lpstr>
      <vt:lpstr>Extended Data Fig. 9e</vt:lpstr>
      <vt:lpstr>Extended Data Fig. 9f</vt:lpstr>
      <vt:lpstr>Extended Data Fig. 9g</vt:lpstr>
      <vt:lpstr>Extended Data Figure 9h</vt:lpstr>
      <vt:lpstr>Extended Data Fig. 9i</vt:lpstr>
      <vt:lpstr>Extended Data Fig. 9j</vt:lpstr>
      <vt:lpstr>Extended Data Fig. 9k</vt:lpstr>
      <vt:lpstr>Extended Data Fig. 9l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Tang, Jonathan</dc:creator>
  <cp:lastModifiedBy>Tang, Jonathan</cp:lastModifiedBy>
  <dcterms:created xsi:type="dcterms:W3CDTF">2023-11-05T15:43:55Z</dcterms:created>
  <dcterms:modified xsi:type="dcterms:W3CDTF">2023-11-16T00:16:16Z</dcterms:modified>
</cp:coreProperties>
</file>