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ture-Supple-Suppo-final-120623\120723-Final-Supportive Data\"/>
    </mc:Choice>
  </mc:AlternateContent>
  <xr:revisionPtr revIDLastSave="0" documentId="13_ncr:1_{80EC5A27-9790-44AB-A643-122A117E5634}" xr6:coauthVersionLast="47" xr6:coauthVersionMax="47" xr10:uidLastSave="{00000000-0000-0000-0000-000000000000}"/>
  <bookViews>
    <workbookView xWindow="-90" yWindow="-90" windowWidth="17460" windowHeight="10260" xr2:uid="{7BACA5B1-595E-D34D-B795-DC69249852FB}"/>
  </bookViews>
  <sheets>
    <sheet name="Extended Data Fig. 7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3" i="1"/>
</calcChain>
</file>

<file path=xl/sharedStrings.xml><?xml version="1.0" encoding="utf-8"?>
<sst xmlns="http://schemas.openxmlformats.org/spreadsheetml/2006/main" count="9" uniqueCount="9">
  <si>
    <t>Loci</t>
  </si>
  <si>
    <t>Nlrp3</t>
  </si>
  <si>
    <t>Sec14l1</t>
  </si>
  <si>
    <t>TAD.chr</t>
  </si>
  <si>
    <t>TAD.start</t>
  </si>
  <si>
    <t>TAD.end</t>
  </si>
  <si>
    <t xml:space="preserve">sum.IntraTAD.-dTAG </t>
  </si>
  <si>
    <t xml:space="preserve">sum.intraTAD.+dTAG </t>
  </si>
  <si>
    <t>Ratio:+dTAG/-dTAG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</si>
</sst>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"/>
  </numFmts>
  <fonts count="3" x14ac:knownFonts="1">
    <font>
      <sz val="12"/>
      <color theme="1"/>
      <name val="Calibri"/>
      <family val="2"/>
      <scheme val="minor"/>
    </font>
    <font>
      <sz val="15"/>
      <color theme="1"/>
      <name val="Arial"/>
      <family val="2"/>
    </font>
    <font>
      <b/>
      <sz val="1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/>
    <xf numFmtId="165" fontId="2" fillId="0" borderId="1" xfId="0" applyNumberFormat="1" applyFont="1" applyBorder="1"/>
    <xf numFmtId="164" fontId="2" fillId="0" borderId="1" xfId="0" applyNumberFormat="1" applyFont="1" applyBorder="1"/>
    <xf numFmtId="0" fontId="1" fillId="0" borderId="1" xfId="0" applyFont="1" applyBorder="1"/>
    <xf numFmtId="3" fontId="1" fillId="0" borderId="1" xfId="0" applyNumberFormat="1" applyFont="1" applyBorder="1"/>
    <xf numFmtId="165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162C7-0CA3-E844-8903-11FE904F3C8D}">
  <dimension ref="B2:H4"/>
  <sheetViews>
    <sheetView tabSelected="1" zoomScale="60" zoomScaleNormal="60" workbookViewId="0">
      <selection activeCell="H8" sqref="H8"/>
    </sheetView>
  </sheetViews>
  <sheetFormatPr defaultColWidth="10.83203125" defaultRowHeight="19" x14ac:dyDescent="0.8"/>
  <cols>
    <col min="1" max="1" width="10.83203125" style="1"/>
    <col min="2" max="2" width="10" style="1" bestFit="1" customWidth="1"/>
    <col min="3" max="3" width="10.83203125" style="1" bestFit="1" customWidth="1"/>
    <col min="4" max="4" width="22.5390625" style="2" customWidth="1"/>
    <col min="5" max="5" width="27.7890625" style="2" customWidth="1"/>
    <col min="6" max="6" width="46.70703125" style="4" customWidth="1"/>
    <col min="7" max="7" width="41.0390625" style="4" customWidth="1"/>
    <col min="8" max="8" width="27.45703125" style="3" customWidth="1"/>
    <col min="9" max="16384" width="10.83203125" style="1"/>
  </cols>
  <sheetData>
    <row r="2" spans="2:8" ht="19.25" x14ac:dyDescent="0.85">
      <c r="B2" s="5" t="s">
        <v>0</v>
      </c>
      <c r="C2" s="5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8" t="s">
        <v>8</v>
      </c>
    </row>
    <row r="3" spans="2:8" x14ac:dyDescent="0.8">
      <c r="B3" s="9" t="s">
        <v>1</v>
      </c>
      <c r="C3" s="9">
        <v>11</v>
      </c>
      <c r="D3" s="10">
        <v>58900000</v>
      </c>
      <c r="E3" s="10">
        <v>59800000</v>
      </c>
      <c r="F3" s="11">
        <v>125811.3</v>
      </c>
      <c r="G3" s="11">
        <v>61555.19</v>
      </c>
      <c r="H3" s="12">
        <f>G3/F3</f>
        <v>0.4892659880312818</v>
      </c>
    </row>
    <row r="4" spans="2:8" x14ac:dyDescent="0.8">
      <c r="B4" s="9" t="s">
        <v>2</v>
      </c>
      <c r="C4" s="9">
        <v>11</v>
      </c>
      <c r="D4" s="10">
        <v>116900000</v>
      </c>
      <c r="E4" s="10">
        <v>117800000</v>
      </c>
      <c r="F4" s="11">
        <v>143498.20000000001</v>
      </c>
      <c r="G4" s="11">
        <v>69326.38</v>
      </c>
      <c r="H4" s="12">
        <f t="shared" ref="H4" si="0">G4/F4</f>
        <v>0.48311672202160028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Ming</dc:creator>
  <cp:lastModifiedBy>Patta, Indumathi</cp:lastModifiedBy>
  <dcterms:created xsi:type="dcterms:W3CDTF">2023-09-28T21:21:58Z</dcterms:created>
  <dcterms:modified xsi:type="dcterms:W3CDTF">2023-12-18T07:50:42Z</dcterms:modified>
</cp:coreProperties>
</file>